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3_2024\DEVIATION_W08\"/>
    </mc:Choice>
  </mc:AlternateContent>
  <xr:revisionPtr revIDLastSave="0" documentId="13_ncr:1_{71D014DC-298A-4833-AE60-0847E0A13A66}" xr6:coauthVersionLast="47" xr6:coauthVersionMax="47" xr10:uidLastSave="{00000000-0000-0000-0000-000000000000}"/>
  <bookViews>
    <workbookView xWindow="-120" yWindow="-120" windowWidth="20730" windowHeight="11760" tabRatio="653" firstSheet="9" activeTab="18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<sst xmlns="http://schemas.openxmlformats.org/spreadsheetml/2006/main" count="3852" uniqueCount="153">
  <si>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</si>
  <si>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</si>
  <si>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</si>
  <si>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</si>
  <si>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</si>
  <si>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</si>
  <si>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</si>
  <si>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</si>
  <si>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</si>
  <si>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</si>
  <si>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</si>
  <si>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</si>
  <si>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</si>
  <si>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</si>
  <si>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</si>
  <si>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</si>
  <si>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</si>
  <si>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</si>
  <si>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</si>
  <si>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</si>
  <si>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</si>
  <si>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</si>
  <si>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</si>
  <si>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</si>
  <si>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</si>
  <si>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</si>
  <si>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</si>
  <si>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</si>
  <si>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</si>
  <si>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</si>
  <si>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</si>
  <si>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</si>
  <si>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</si>
  <si>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</si>
  <si>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</si>
  <si>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TOTAL</t>
  </si>
  <si>
    <t>*~ (+) represent gain of DS charge and (-) representing loss of DS</t>
  </si>
  <si>
    <t>BTPS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</si>
  <si>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</si>
  <si>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</si>
  <si>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</si>
  <si>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</si>
  <si>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</si>
  <si>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</si>
  <si>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</si>
  <si>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</si>
  <si>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</si>
  <si>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</si>
  <si>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</si>
  <si>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</si>
  <si>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</si>
  <si>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</si>
  <si>
    <t>Daily Summary from</t>
  </si>
  <si>
    <t>to</t>
  </si>
  <si>
    <t>Week No</t>
  </si>
  <si>
    <t>Year</t>
  </si>
  <si>
    <t>2023-2024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</si>
  <si>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</si>
  <si>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</si>
  <si>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</si>
  <si>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</si>
  <si>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</si>
  <si>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</si>
  <si>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</si>
  <si>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</si>
  <si>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</si>
  <si>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</si>
  <si>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</si>
  <si>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</si>
  <si>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</si>
  <si>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</si>
  <si>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</si>
  <si>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</si>
  <si>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</si>
  <si>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</si>
  <si>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</si>
  <si>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</si>
  <si>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</si>
  <si>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</si>
  <si>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</si>
  <si>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</si>
  <si>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</si>
  <si>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</si>
  <si>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</si>
  <si>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</si>
  <si>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</si>
  <si>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</si>
  <si>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</si>
  <si>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</si>
  <si>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</si>
  <si>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</si>
  <si>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</si>
  <si>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</si>
  <si>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</si>
  <si>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</si>
  <si>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</si>
  <si>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</si>
  <si>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</si>
  <si>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</si>
  <si>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</si>
  <si>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</si>
  <si>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</si>
  <si>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ABT based Deviation Account                                 For the week no 08 of the year 2023-23</t>
  </si>
  <si>
    <t>For the period</t>
  </si>
  <si>
    <t>AS PER DEVIATION RATE 17/02/2014 ONWARDS</t>
  </si>
  <si>
    <t>ABSTRACT OF DEVIATION ACCOUNT</t>
  </si>
  <si>
    <t>(All figures are in Lakh Rupees)</t>
  </si>
  <si>
    <t>Utilities and Deviation payable by them</t>
  </si>
  <si>
    <t>Utilities and Deviation receivable by them</t>
  </si>
  <si>
    <t>TLDP-III</t>
  </si>
  <si>
    <t>TLDP-IV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</si>
  <si>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</si>
  <si>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</si>
  <si>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</si>
  <si>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</si>
  <si>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</si>
  <si>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</si>
  <si>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</si>
  <si>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</si>
  <si>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</si>
  <si>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</si>
  <si>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</si>
  <si>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</si>
  <si>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</si>
  <si>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 of WBERC against Case No: B-70/2 dated 06.12.2022 AND SUO-MOTO order of WBERC against Case No: SM-32/22-23 dated 10.03.2023.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</si>
  <si>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</si>
  <si>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</si>
  <si>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</si>
  <si>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</si>
  <si>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</si>
  <si>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</si>
  <si>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v) Master Frequency :First standby meter ER-1640-A used for 01.05.23 &amp; 02.05.23.Frequency meter NP-2657-A at Korba is used for rest days .
 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</si>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</sst>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0.000"/>
    <numFmt numFmtId="166" formatCode="0_);\(0\)"/>
    <numFmt numFmtId="167" formatCode="0.00000;[Red]0.00000"/>
    <numFmt numFmtId="168" formatCode="0.0000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5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20" fillId="0" borderId="0" xfId="0" applyFont="1" applyAlignment="1">
      <alignment horizontal="left" wrapText="1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/>
      <protection hidden="1"/>
    </xf>
  </cellXfs>
  <cellStyles count="1">
    <cellStyle name="Normal" xfId="0" builtinId="0"/>
  </cellStyles>
  <dxfs count="6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12</xdr:col>
      <xdr:colOff>384048</xdr:colOff>
      <xdr:row>61</xdr:row>
      <xdr:rowOff>126873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9C0B85-485B-4818-1075-C837FAB47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7699248" cy="99852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34" sqref="B34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/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/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/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/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/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/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/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/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/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/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/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/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v>45061</v>
      </c>
      <c r="C3" s="3"/>
      <c r="D3" s="3"/>
      <c r="E3" s="3"/>
      <c r="F3" s="3"/>
      <c r="G3" s="3" t="s">
        <v>4</v>
      </c>
      <c r="H3" s="3"/>
      <c r="I3" s="3" t="s">
        <v>37</v>
      </c>
      <c r="J3" s="5"/>
      <c r="K3" s="5"/>
      <c r="L3" s="5"/>
      <c r="M3" s="2"/>
      <c r="N3" s="3" t="s">
        <v>3</v>
      </c>
      <c r="O3" s="4">
        <v>45062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45063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45064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45065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45066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45067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48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13" t="s">
        <v>44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53</v>
      </c>
      <c r="C6" s="8">
        <v>53.453000000000003</v>
      </c>
      <c r="D6" s="8">
        <v>453</v>
      </c>
      <c r="E6" s="8">
        <v>50.2</v>
      </c>
      <c r="F6" s="8">
        <v>303.04000000000002</v>
      </c>
      <c r="G6" s="8">
        <v>1372.77</v>
      </c>
      <c r="H6" s="8">
        <v>0</v>
      </c>
      <c r="I6" s="8">
        <v>0</v>
      </c>
      <c r="J6" s="8">
        <v>-1372.77</v>
      </c>
      <c r="K6" s="8">
        <v>0</v>
      </c>
      <c r="L6" s="8">
        <v>0</v>
      </c>
      <c r="M6" s="2"/>
      <c r="N6" s="8">
        <v>1</v>
      </c>
      <c r="O6" s="8">
        <v>47.914000000000001</v>
      </c>
      <c r="P6" s="8">
        <v>48.707999999999998</v>
      </c>
      <c r="Q6" s="8">
        <v>794</v>
      </c>
      <c r="R6" s="8">
        <v>49.99</v>
      </c>
      <c r="S6" s="8">
        <v>303.04000000000002</v>
      </c>
      <c r="T6" s="8">
        <v>2406.14</v>
      </c>
      <c r="U6" s="8">
        <v>0</v>
      </c>
      <c r="V6" s="8">
        <v>0</v>
      </c>
      <c r="W6" s="8">
        <v>0</v>
      </c>
      <c r="X6" s="8">
        <v>2406.14</v>
      </c>
      <c r="Y6" s="8">
        <v>0</v>
      </c>
      <c r="Z6" s="2"/>
      <c r="AA6" s="8">
        <v>1</v>
      </c>
      <c r="AB6" s="8">
        <v>47.5</v>
      </c>
      <c r="AC6" s="8">
        <v>47.887</v>
      </c>
      <c r="AD6" s="8">
        <v>387</v>
      </c>
      <c r="AE6" s="8">
        <v>49.97</v>
      </c>
      <c r="AF6" s="8">
        <v>303.04000000000002</v>
      </c>
      <c r="AG6" s="8">
        <v>1172.76</v>
      </c>
      <c r="AH6" s="8">
        <v>0</v>
      </c>
      <c r="AI6" s="8">
        <v>0</v>
      </c>
      <c r="AJ6" s="8">
        <v>0</v>
      </c>
      <c r="AK6" s="8">
        <v>1172.76</v>
      </c>
      <c r="AL6" s="8">
        <v>0</v>
      </c>
      <c r="AM6" s="2"/>
      <c r="AN6" s="8">
        <v>1</v>
      </c>
      <c r="AO6" s="8">
        <v>52.5</v>
      </c>
      <c r="AP6" s="8">
        <v>53.55</v>
      </c>
      <c r="AQ6" s="8">
        <v>1050</v>
      </c>
      <c r="AR6" s="8">
        <v>50</v>
      </c>
      <c r="AS6" s="8">
        <v>303.04000000000002</v>
      </c>
      <c r="AT6" s="8">
        <v>3181.92</v>
      </c>
      <c r="AU6" s="8">
        <v>0</v>
      </c>
      <c r="AV6" s="8">
        <v>0</v>
      </c>
      <c r="AW6" s="8">
        <v>0</v>
      </c>
      <c r="AX6" s="8">
        <v>3181.92</v>
      </c>
      <c r="AY6" s="8">
        <v>0</v>
      </c>
      <c r="AZ6" s="2"/>
      <c r="BA6" s="8">
        <v>1</v>
      </c>
      <c r="BB6" s="8">
        <v>52.5</v>
      </c>
      <c r="BC6" s="8">
        <v>53.093000000000004</v>
      </c>
      <c r="BD6" s="8">
        <v>593</v>
      </c>
      <c r="BE6" s="8">
        <v>49.94</v>
      </c>
      <c r="BF6" s="8">
        <v>303.04000000000002</v>
      </c>
      <c r="BG6" s="8">
        <v>1797.03</v>
      </c>
      <c r="BH6" s="8">
        <v>0</v>
      </c>
      <c r="BI6" s="8">
        <v>0</v>
      </c>
      <c r="BJ6" s="8">
        <v>0</v>
      </c>
      <c r="BK6" s="8">
        <v>1797.03</v>
      </c>
      <c r="BL6" s="13">
        <v>1797.03</v>
      </c>
      <c r="BM6" s="2"/>
      <c r="BN6" s="8">
        <v>1</v>
      </c>
      <c r="BO6" s="8">
        <v>50</v>
      </c>
      <c r="BP6" s="8">
        <v>51.307000000000002</v>
      </c>
      <c r="BQ6" s="8">
        <v>1307</v>
      </c>
      <c r="BR6" s="8">
        <v>50.03</v>
      </c>
      <c r="BS6" s="8">
        <v>303.04000000000002</v>
      </c>
      <c r="BT6" s="8">
        <v>3960.73</v>
      </c>
      <c r="BU6" s="8">
        <v>0</v>
      </c>
      <c r="BV6" s="8">
        <v>0</v>
      </c>
      <c r="BW6" s="8">
        <v>0</v>
      </c>
      <c r="BX6" s="8">
        <v>3960.73</v>
      </c>
      <c r="BY6" s="8">
        <v>0</v>
      </c>
      <c r="BZ6" s="2"/>
      <c r="CA6" s="8">
        <v>1</v>
      </c>
      <c r="CB6" s="8">
        <v>52.5</v>
      </c>
      <c r="CC6" s="8">
        <v>52.92</v>
      </c>
      <c r="CD6" s="8">
        <v>420</v>
      </c>
      <c r="CE6" s="8">
        <v>49.96</v>
      </c>
      <c r="CF6" s="8">
        <v>303.04000000000002</v>
      </c>
      <c r="CG6" s="8">
        <v>1272.77</v>
      </c>
      <c r="CH6" s="8">
        <v>0</v>
      </c>
      <c r="CI6" s="8">
        <v>0</v>
      </c>
      <c r="CJ6" s="8">
        <v>0</v>
      </c>
      <c r="CK6" s="8">
        <v>1272.77</v>
      </c>
      <c r="CL6" s="8">
        <v>0</v>
      </c>
    </row>
    <row r="7" spans="1:90" x14ac:dyDescent="0.2">
      <c r="A7" s="8">
        <v>2</v>
      </c>
      <c r="B7" s="8">
        <v>53</v>
      </c>
      <c r="C7" s="8">
        <v>53.527999999999999</v>
      </c>
      <c r="D7" s="8">
        <v>528</v>
      </c>
      <c r="E7" s="8">
        <v>50.12</v>
      </c>
      <c r="F7" s="8">
        <v>303.04000000000002</v>
      </c>
      <c r="G7" s="8">
        <v>1600.05</v>
      </c>
      <c r="H7" s="8">
        <v>0</v>
      </c>
      <c r="I7" s="8">
        <v>0</v>
      </c>
      <c r="J7" s="8">
        <v>-1600.05</v>
      </c>
      <c r="K7" s="8">
        <v>0</v>
      </c>
      <c r="L7" s="8">
        <v>0</v>
      </c>
      <c r="M7" s="2"/>
      <c r="N7" s="8">
        <v>2</v>
      </c>
      <c r="O7" s="8">
        <v>47.914000000000001</v>
      </c>
      <c r="P7" s="8">
        <v>48.676000000000002</v>
      </c>
      <c r="Q7" s="8">
        <v>762</v>
      </c>
      <c r="R7" s="8">
        <v>50</v>
      </c>
      <c r="S7" s="8">
        <v>303.04000000000002</v>
      </c>
      <c r="T7" s="8">
        <v>2309.16</v>
      </c>
      <c r="U7" s="8">
        <v>0</v>
      </c>
      <c r="V7" s="8">
        <v>0</v>
      </c>
      <c r="W7" s="8">
        <v>0</v>
      </c>
      <c r="X7" s="8">
        <v>2309.16</v>
      </c>
      <c r="Y7" s="8">
        <v>0</v>
      </c>
      <c r="Z7" s="2"/>
      <c r="AA7" s="8">
        <v>2</v>
      </c>
      <c r="AB7" s="8">
        <v>47.5</v>
      </c>
      <c r="AC7" s="8">
        <v>48.51</v>
      </c>
      <c r="AD7" s="8">
        <v>1010</v>
      </c>
      <c r="AE7" s="8">
        <v>50</v>
      </c>
      <c r="AF7" s="8">
        <v>303.04000000000002</v>
      </c>
      <c r="AG7" s="8">
        <v>3060.7</v>
      </c>
      <c r="AH7" s="8">
        <v>0</v>
      </c>
      <c r="AI7" s="8">
        <v>0</v>
      </c>
      <c r="AJ7" s="8">
        <v>0</v>
      </c>
      <c r="AK7" s="8">
        <v>3060.7</v>
      </c>
      <c r="AL7" s="8">
        <v>0</v>
      </c>
      <c r="AM7" s="2"/>
      <c r="AN7" s="8">
        <v>2</v>
      </c>
      <c r="AO7" s="8">
        <v>52.5</v>
      </c>
      <c r="AP7" s="8">
        <v>53.661999999999999</v>
      </c>
      <c r="AQ7" s="8">
        <v>1162</v>
      </c>
      <c r="AR7" s="8">
        <v>50.04</v>
      </c>
      <c r="AS7" s="8">
        <v>303.04000000000002</v>
      </c>
      <c r="AT7" s="8">
        <v>3521.32</v>
      </c>
      <c r="AU7" s="8">
        <v>0</v>
      </c>
      <c r="AV7" s="8">
        <v>0</v>
      </c>
      <c r="AW7" s="8">
        <v>0</v>
      </c>
      <c r="AX7" s="8">
        <v>3521.32</v>
      </c>
      <c r="AY7" s="8">
        <v>0</v>
      </c>
      <c r="AZ7" s="2"/>
      <c r="BA7" s="8">
        <v>2</v>
      </c>
      <c r="BB7" s="8">
        <v>52.5</v>
      </c>
      <c r="BC7" s="8">
        <v>53.064</v>
      </c>
      <c r="BD7" s="8">
        <v>564</v>
      </c>
      <c r="BE7" s="8">
        <v>49.99</v>
      </c>
      <c r="BF7" s="8">
        <v>303.04000000000002</v>
      </c>
      <c r="BG7" s="8">
        <v>1709.15</v>
      </c>
      <c r="BH7" s="8">
        <v>0</v>
      </c>
      <c r="BI7" s="8">
        <v>0</v>
      </c>
      <c r="BJ7" s="8">
        <v>0</v>
      </c>
      <c r="BK7" s="8">
        <v>1709.15</v>
      </c>
      <c r="BL7" s="13">
        <v>1709.15</v>
      </c>
      <c r="BM7" s="2"/>
      <c r="BN7" s="8">
        <v>2</v>
      </c>
      <c r="BO7" s="8">
        <v>50</v>
      </c>
      <c r="BP7" s="8">
        <v>49.95</v>
      </c>
      <c r="BQ7" s="8">
        <v>-50</v>
      </c>
      <c r="BR7" s="8">
        <v>50.02</v>
      </c>
      <c r="BS7" s="8">
        <v>303.04000000000002</v>
      </c>
      <c r="BT7" s="8">
        <v>-151.52000000000001</v>
      </c>
      <c r="BU7" s="8">
        <v>0</v>
      </c>
      <c r="BV7" s="8">
        <v>0</v>
      </c>
      <c r="BW7" s="8">
        <v>0</v>
      </c>
      <c r="BX7" s="8">
        <v>-151.52000000000001</v>
      </c>
      <c r="BY7" s="8">
        <v>0</v>
      </c>
      <c r="BZ7" s="2"/>
      <c r="CA7" s="8">
        <v>2</v>
      </c>
      <c r="CB7" s="8">
        <v>52.5</v>
      </c>
      <c r="CC7" s="8">
        <v>53.247999999999998</v>
      </c>
      <c r="CD7" s="8">
        <v>748</v>
      </c>
      <c r="CE7" s="8">
        <v>50.01</v>
      </c>
      <c r="CF7" s="8">
        <v>303.04000000000002</v>
      </c>
      <c r="CG7" s="8">
        <v>2266.7399999999998</v>
      </c>
      <c r="CH7" s="8">
        <v>0</v>
      </c>
      <c r="CI7" s="8">
        <v>0</v>
      </c>
      <c r="CJ7" s="8">
        <v>0</v>
      </c>
      <c r="CK7" s="8">
        <v>2266.7399999999998</v>
      </c>
      <c r="CL7" s="8">
        <v>0</v>
      </c>
    </row>
    <row r="8" spans="1:90" x14ac:dyDescent="0.2">
      <c r="A8" s="8">
        <v>3</v>
      </c>
      <c r="B8" s="8">
        <v>53</v>
      </c>
      <c r="C8" s="8">
        <v>53.561</v>
      </c>
      <c r="D8" s="8">
        <v>561</v>
      </c>
      <c r="E8" s="8">
        <v>50.04</v>
      </c>
      <c r="F8" s="8">
        <v>303.04000000000002</v>
      </c>
      <c r="G8" s="8">
        <v>1700.05</v>
      </c>
      <c r="H8" s="8">
        <v>0</v>
      </c>
      <c r="I8" s="8">
        <v>0</v>
      </c>
      <c r="J8" s="8">
        <v>0</v>
      </c>
      <c r="K8" s="8">
        <v>1700.05</v>
      </c>
      <c r="L8" s="8">
        <v>0</v>
      </c>
      <c r="M8" s="2"/>
      <c r="N8" s="8">
        <v>3</v>
      </c>
      <c r="O8" s="8">
        <v>47.914000000000001</v>
      </c>
      <c r="P8" s="8">
        <v>48.311999999999998</v>
      </c>
      <c r="Q8" s="8">
        <v>398</v>
      </c>
      <c r="R8" s="8">
        <v>50.02</v>
      </c>
      <c r="S8" s="8">
        <v>303.04000000000002</v>
      </c>
      <c r="T8" s="8">
        <v>1206.0999999999999</v>
      </c>
      <c r="U8" s="8">
        <v>0</v>
      </c>
      <c r="V8" s="8">
        <v>0</v>
      </c>
      <c r="W8" s="8">
        <v>0</v>
      </c>
      <c r="X8" s="8">
        <v>1206.0999999999999</v>
      </c>
      <c r="Y8" s="8">
        <v>0</v>
      </c>
      <c r="Z8" s="2"/>
      <c r="AA8" s="8">
        <v>3</v>
      </c>
      <c r="AB8" s="8">
        <v>47.5</v>
      </c>
      <c r="AC8" s="8">
        <v>48.027999999999999</v>
      </c>
      <c r="AD8" s="8">
        <v>528</v>
      </c>
      <c r="AE8" s="8">
        <v>49.95</v>
      </c>
      <c r="AF8" s="8">
        <v>303.04000000000002</v>
      </c>
      <c r="AG8" s="8">
        <v>1600.05</v>
      </c>
      <c r="AH8" s="8">
        <v>0</v>
      </c>
      <c r="AI8" s="8">
        <v>0</v>
      </c>
      <c r="AJ8" s="8">
        <v>0</v>
      </c>
      <c r="AK8" s="8">
        <v>1600.05</v>
      </c>
      <c r="AL8" s="8">
        <v>0</v>
      </c>
      <c r="AM8" s="2"/>
      <c r="AN8" s="8">
        <v>3</v>
      </c>
      <c r="AO8" s="8">
        <v>52.5</v>
      </c>
      <c r="AP8" s="8">
        <v>53.762</v>
      </c>
      <c r="AQ8" s="8">
        <v>1262</v>
      </c>
      <c r="AR8" s="8">
        <v>50.09</v>
      </c>
      <c r="AS8" s="8">
        <v>303.04000000000002</v>
      </c>
      <c r="AT8" s="8">
        <v>3824.36</v>
      </c>
      <c r="AU8" s="8">
        <v>0</v>
      </c>
      <c r="AV8" s="8">
        <v>0</v>
      </c>
      <c r="AW8" s="8">
        <v>0</v>
      </c>
      <c r="AX8" s="8">
        <v>3824.36</v>
      </c>
      <c r="AY8" s="8">
        <v>0</v>
      </c>
      <c r="AZ8" s="2"/>
      <c r="BA8" s="8">
        <v>3</v>
      </c>
      <c r="BB8" s="8">
        <v>52.5</v>
      </c>
      <c r="BC8" s="8">
        <v>53.463999999999999</v>
      </c>
      <c r="BD8" s="8">
        <v>964</v>
      </c>
      <c r="BE8" s="8">
        <v>49.99</v>
      </c>
      <c r="BF8" s="8">
        <v>303.04000000000002</v>
      </c>
      <c r="BG8" s="8">
        <v>2921.31</v>
      </c>
      <c r="BH8" s="8">
        <v>0</v>
      </c>
      <c r="BI8" s="8">
        <v>0</v>
      </c>
      <c r="BJ8" s="8">
        <v>0</v>
      </c>
      <c r="BK8" s="8">
        <v>2921.31</v>
      </c>
      <c r="BL8" s="13">
        <v>2921.31</v>
      </c>
      <c r="BM8" s="2"/>
      <c r="BN8" s="8">
        <v>3</v>
      </c>
      <c r="BO8" s="8">
        <v>50</v>
      </c>
      <c r="BP8" s="8">
        <v>52.898000000000003</v>
      </c>
      <c r="BQ8" s="8">
        <v>2898</v>
      </c>
      <c r="BR8" s="8">
        <v>50.04</v>
      </c>
      <c r="BS8" s="8">
        <v>303.04000000000002</v>
      </c>
      <c r="BT8" s="8">
        <v>7576</v>
      </c>
      <c r="BU8" s="8">
        <v>0</v>
      </c>
      <c r="BV8" s="8">
        <v>0</v>
      </c>
      <c r="BW8" s="8">
        <v>0</v>
      </c>
      <c r="BX8" s="8">
        <v>7576</v>
      </c>
      <c r="BY8" s="8">
        <v>0</v>
      </c>
      <c r="BZ8" s="2"/>
      <c r="CA8" s="8">
        <v>3</v>
      </c>
      <c r="CB8" s="8">
        <v>52.5</v>
      </c>
      <c r="CC8" s="8">
        <v>53.628999999999998</v>
      </c>
      <c r="CD8" s="8">
        <v>1129</v>
      </c>
      <c r="CE8" s="8">
        <v>50.01</v>
      </c>
      <c r="CF8" s="8">
        <v>303.04000000000002</v>
      </c>
      <c r="CG8" s="8">
        <v>3421.32</v>
      </c>
      <c r="CH8" s="8">
        <v>0</v>
      </c>
      <c r="CI8" s="8">
        <v>0</v>
      </c>
      <c r="CJ8" s="8">
        <v>0</v>
      </c>
      <c r="CK8" s="8">
        <v>3421.32</v>
      </c>
      <c r="CL8" s="8">
        <v>0</v>
      </c>
    </row>
    <row r="9" spans="1:90" x14ac:dyDescent="0.2">
      <c r="A9" s="8">
        <v>4</v>
      </c>
      <c r="B9" s="8">
        <v>53</v>
      </c>
      <c r="C9" s="8">
        <v>53.41</v>
      </c>
      <c r="D9" s="8">
        <v>410</v>
      </c>
      <c r="E9" s="8">
        <v>50.03</v>
      </c>
      <c r="F9" s="8">
        <v>303.04000000000002</v>
      </c>
      <c r="G9" s="8">
        <v>1242.46</v>
      </c>
      <c r="H9" s="8">
        <v>0</v>
      </c>
      <c r="I9" s="8">
        <v>0</v>
      </c>
      <c r="J9" s="8">
        <v>0</v>
      </c>
      <c r="K9" s="8">
        <v>1242.46</v>
      </c>
      <c r="L9" s="8">
        <v>0</v>
      </c>
      <c r="M9" s="2"/>
      <c r="N9" s="8">
        <v>4</v>
      </c>
      <c r="O9" s="8">
        <v>47.914000000000001</v>
      </c>
      <c r="P9" s="8">
        <v>48.65</v>
      </c>
      <c r="Q9" s="8">
        <v>736</v>
      </c>
      <c r="R9" s="8">
        <v>50.02</v>
      </c>
      <c r="S9" s="8">
        <v>303.04000000000002</v>
      </c>
      <c r="T9" s="8">
        <v>2230.37</v>
      </c>
      <c r="U9" s="8">
        <v>0</v>
      </c>
      <c r="V9" s="8">
        <v>0</v>
      </c>
      <c r="W9" s="8">
        <v>0</v>
      </c>
      <c r="X9" s="8">
        <v>2230.37</v>
      </c>
      <c r="Y9" s="8">
        <v>0</v>
      </c>
      <c r="Z9" s="2"/>
      <c r="AA9" s="8">
        <v>4</v>
      </c>
      <c r="AB9" s="8">
        <v>47.5</v>
      </c>
      <c r="AC9" s="8">
        <v>48.618000000000002</v>
      </c>
      <c r="AD9" s="8">
        <v>1118</v>
      </c>
      <c r="AE9" s="8">
        <v>49.97</v>
      </c>
      <c r="AF9" s="8">
        <v>303.04000000000002</v>
      </c>
      <c r="AG9" s="8">
        <v>3387.99</v>
      </c>
      <c r="AH9" s="8">
        <v>0</v>
      </c>
      <c r="AI9" s="8">
        <v>0</v>
      </c>
      <c r="AJ9" s="8">
        <v>0</v>
      </c>
      <c r="AK9" s="8">
        <v>3387.99</v>
      </c>
      <c r="AL9" s="8">
        <v>0</v>
      </c>
      <c r="AM9" s="2"/>
      <c r="AN9" s="8">
        <v>4</v>
      </c>
      <c r="AO9" s="8">
        <v>52.5</v>
      </c>
      <c r="AP9" s="8">
        <v>53.851999999999997</v>
      </c>
      <c r="AQ9" s="8">
        <v>1352</v>
      </c>
      <c r="AR9" s="8">
        <v>50.19</v>
      </c>
      <c r="AS9" s="8">
        <v>303.04000000000002</v>
      </c>
      <c r="AT9" s="8">
        <v>4097.1000000000004</v>
      </c>
      <c r="AU9" s="8">
        <v>0</v>
      </c>
      <c r="AV9" s="8">
        <v>0</v>
      </c>
      <c r="AW9" s="8">
        <v>-4097.1000000000004</v>
      </c>
      <c r="AX9" s="8">
        <v>0</v>
      </c>
      <c r="AY9" s="8">
        <v>0</v>
      </c>
      <c r="AZ9" s="2"/>
      <c r="BA9" s="8">
        <v>4</v>
      </c>
      <c r="BB9" s="8">
        <v>52.5</v>
      </c>
      <c r="BC9" s="8">
        <v>53.262</v>
      </c>
      <c r="BD9" s="8">
        <v>762</v>
      </c>
      <c r="BE9" s="8">
        <v>50.02</v>
      </c>
      <c r="BF9" s="8">
        <v>303.04000000000002</v>
      </c>
      <c r="BG9" s="8">
        <v>2309.16</v>
      </c>
      <c r="BH9" s="8">
        <v>0</v>
      </c>
      <c r="BI9" s="8">
        <v>0</v>
      </c>
      <c r="BJ9" s="8">
        <v>0</v>
      </c>
      <c r="BK9" s="8">
        <v>2309.16</v>
      </c>
      <c r="BL9" s="13">
        <v>2309.16</v>
      </c>
      <c r="BM9" s="2"/>
      <c r="BN9" s="8">
        <v>4</v>
      </c>
      <c r="BO9" s="8">
        <v>50</v>
      </c>
      <c r="BP9" s="8">
        <v>51.073</v>
      </c>
      <c r="BQ9" s="8">
        <v>1073</v>
      </c>
      <c r="BR9" s="8">
        <v>50.03</v>
      </c>
      <c r="BS9" s="8">
        <v>303.04000000000002</v>
      </c>
      <c r="BT9" s="8">
        <v>3251.62</v>
      </c>
      <c r="BU9" s="8">
        <v>0</v>
      </c>
      <c r="BV9" s="8">
        <v>0</v>
      </c>
      <c r="BW9" s="8">
        <v>0</v>
      </c>
      <c r="BX9" s="8">
        <v>3251.62</v>
      </c>
      <c r="BY9" s="8">
        <v>0</v>
      </c>
      <c r="BZ9" s="2"/>
      <c r="CA9" s="8">
        <v>4</v>
      </c>
      <c r="CB9" s="8">
        <v>52.5</v>
      </c>
      <c r="CC9" s="8">
        <v>53.542999999999999</v>
      </c>
      <c r="CD9" s="8">
        <v>1043</v>
      </c>
      <c r="CE9" s="8">
        <v>50.01</v>
      </c>
      <c r="CF9" s="8">
        <v>303.04000000000002</v>
      </c>
      <c r="CG9" s="8">
        <v>3160.71</v>
      </c>
      <c r="CH9" s="8">
        <v>0</v>
      </c>
      <c r="CI9" s="8">
        <v>0</v>
      </c>
      <c r="CJ9" s="8">
        <v>0</v>
      </c>
      <c r="CK9" s="8">
        <v>3160.71</v>
      </c>
      <c r="CL9" s="8">
        <v>0</v>
      </c>
    </row>
    <row r="10" spans="1:90" x14ac:dyDescent="0.2">
      <c r="A10" s="8">
        <v>5</v>
      </c>
      <c r="B10" s="8">
        <v>53</v>
      </c>
      <c r="C10" s="8">
        <v>53.741</v>
      </c>
      <c r="D10" s="8">
        <v>741</v>
      </c>
      <c r="E10" s="8">
        <v>50.03</v>
      </c>
      <c r="F10" s="8">
        <v>303.04000000000002</v>
      </c>
      <c r="G10" s="8">
        <v>2245.5300000000002</v>
      </c>
      <c r="H10" s="8">
        <v>0</v>
      </c>
      <c r="I10" s="8">
        <v>0</v>
      </c>
      <c r="J10" s="8">
        <v>0</v>
      </c>
      <c r="K10" s="8">
        <v>2245.5300000000002</v>
      </c>
      <c r="L10" s="8">
        <v>0</v>
      </c>
      <c r="M10" s="2"/>
      <c r="N10" s="8">
        <v>5</v>
      </c>
      <c r="O10" s="8">
        <v>47.914000000000001</v>
      </c>
      <c r="P10" s="8">
        <v>48.095999999999997</v>
      </c>
      <c r="Q10" s="8">
        <v>182</v>
      </c>
      <c r="R10" s="8">
        <v>49.98</v>
      </c>
      <c r="S10" s="8">
        <v>303.04000000000002</v>
      </c>
      <c r="T10" s="8">
        <v>551.53</v>
      </c>
      <c r="U10" s="8">
        <v>0</v>
      </c>
      <c r="V10" s="8">
        <v>0</v>
      </c>
      <c r="W10" s="8">
        <v>0</v>
      </c>
      <c r="X10" s="8">
        <v>551.53</v>
      </c>
      <c r="Y10" s="8">
        <v>0</v>
      </c>
      <c r="Z10" s="2"/>
      <c r="AA10" s="8">
        <v>5</v>
      </c>
      <c r="AB10" s="8">
        <v>47.5</v>
      </c>
      <c r="AC10" s="8">
        <v>49.194000000000003</v>
      </c>
      <c r="AD10" s="8">
        <v>1694</v>
      </c>
      <c r="AE10" s="8">
        <v>49.99</v>
      </c>
      <c r="AF10" s="8">
        <v>303.04000000000002</v>
      </c>
      <c r="AG10" s="8">
        <v>5133.5</v>
      </c>
      <c r="AH10" s="8">
        <v>0</v>
      </c>
      <c r="AI10" s="8">
        <v>0</v>
      </c>
      <c r="AJ10" s="8">
        <v>0</v>
      </c>
      <c r="AK10" s="8">
        <v>5133.5</v>
      </c>
      <c r="AL10" s="8">
        <v>0</v>
      </c>
      <c r="AM10" s="2"/>
      <c r="AN10" s="8">
        <v>5</v>
      </c>
      <c r="AO10" s="8">
        <v>52.5</v>
      </c>
      <c r="AP10" s="8">
        <v>53.719000000000001</v>
      </c>
      <c r="AQ10" s="8">
        <v>1219</v>
      </c>
      <c r="AR10" s="8">
        <v>50.31</v>
      </c>
      <c r="AS10" s="8">
        <v>303.04000000000002</v>
      </c>
      <c r="AT10" s="8">
        <v>3694.06</v>
      </c>
      <c r="AU10" s="8">
        <v>0</v>
      </c>
      <c r="AV10" s="8">
        <v>0</v>
      </c>
      <c r="AW10" s="8">
        <v>-3694.06</v>
      </c>
      <c r="AX10" s="8">
        <v>0</v>
      </c>
      <c r="AY10" s="8">
        <v>0</v>
      </c>
      <c r="AZ10" s="2"/>
      <c r="BA10" s="8">
        <v>5</v>
      </c>
      <c r="BB10" s="8">
        <v>52.5</v>
      </c>
      <c r="BC10" s="8">
        <v>52.88</v>
      </c>
      <c r="BD10" s="8">
        <v>380</v>
      </c>
      <c r="BE10" s="8">
        <v>49.98</v>
      </c>
      <c r="BF10" s="8">
        <v>303.04000000000002</v>
      </c>
      <c r="BG10" s="8">
        <v>1151.55</v>
      </c>
      <c r="BH10" s="8">
        <v>0</v>
      </c>
      <c r="BI10" s="8">
        <v>0</v>
      </c>
      <c r="BJ10" s="8">
        <v>0</v>
      </c>
      <c r="BK10" s="8">
        <v>1151.55</v>
      </c>
      <c r="BL10" s="13">
        <v>1151.55</v>
      </c>
      <c r="BM10" s="2"/>
      <c r="BN10" s="8">
        <v>5</v>
      </c>
      <c r="BO10" s="8">
        <v>50</v>
      </c>
      <c r="BP10" s="8">
        <v>50.994</v>
      </c>
      <c r="BQ10" s="8">
        <v>994</v>
      </c>
      <c r="BR10" s="8">
        <v>50.08</v>
      </c>
      <c r="BS10" s="8">
        <v>303.04000000000002</v>
      </c>
      <c r="BT10" s="8">
        <v>3012.22</v>
      </c>
      <c r="BU10" s="8">
        <v>0</v>
      </c>
      <c r="BV10" s="8">
        <v>0</v>
      </c>
      <c r="BW10" s="8">
        <v>0</v>
      </c>
      <c r="BX10" s="8">
        <v>3012.22</v>
      </c>
      <c r="BY10" s="8">
        <v>0</v>
      </c>
      <c r="BZ10" s="2"/>
      <c r="CA10" s="8">
        <v>5</v>
      </c>
      <c r="CB10" s="8">
        <v>52.5</v>
      </c>
      <c r="CC10" s="8">
        <v>53.838000000000001</v>
      </c>
      <c r="CD10" s="8">
        <v>1338</v>
      </c>
      <c r="CE10" s="8">
        <v>50.02</v>
      </c>
      <c r="CF10" s="8">
        <v>303.04000000000002</v>
      </c>
      <c r="CG10" s="8">
        <v>4054.68</v>
      </c>
      <c r="CH10" s="8">
        <v>0</v>
      </c>
      <c r="CI10" s="8">
        <v>0</v>
      </c>
      <c r="CJ10" s="8">
        <v>0</v>
      </c>
      <c r="CK10" s="8">
        <v>4054.68</v>
      </c>
      <c r="CL10" s="8">
        <v>0</v>
      </c>
    </row>
    <row r="11" spans="1:90" x14ac:dyDescent="0.2">
      <c r="A11" s="8">
        <v>6</v>
      </c>
      <c r="B11" s="8">
        <v>53</v>
      </c>
      <c r="C11" s="8">
        <v>53.905999999999999</v>
      </c>
      <c r="D11" s="8">
        <v>906</v>
      </c>
      <c r="E11" s="8">
        <v>50.01</v>
      </c>
      <c r="F11" s="8">
        <v>303.04000000000002</v>
      </c>
      <c r="G11" s="8">
        <v>2745.54</v>
      </c>
      <c r="H11" s="8">
        <v>0</v>
      </c>
      <c r="I11" s="8">
        <v>0</v>
      </c>
      <c r="J11" s="8">
        <v>0</v>
      </c>
      <c r="K11" s="8">
        <v>2745.54</v>
      </c>
      <c r="L11" s="8">
        <v>0</v>
      </c>
      <c r="M11" s="2"/>
      <c r="N11" s="8">
        <v>6</v>
      </c>
      <c r="O11" s="8">
        <v>47.914000000000001</v>
      </c>
      <c r="P11" s="8">
        <v>48.286999999999999</v>
      </c>
      <c r="Q11" s="8">
        <v>373</v>
      </c>
      <c r="R11" s="8">
        <v>49.99</v>
      </c>
      <c r="S11" s="8">
        <v>303.04000000000002</v>
      </c>
      <c r="T11" s="8">
        <v>1130.3399999999999</v>
      </c>
      <c r="U11" s="8">
        <v>0</v>
      </c>
      <c r="V11" s="8">
        <v>0</v>
      </c>
      <c r="W11" s="8">
        <v>0</v>
      </c>
      <c r="X11" s="8">
        <v>1130.3399999999999</v>
      </c>
      <c r="Y11" s="8">
        <v>0</v>
      </c>
      <c r="Z11" s="2"/>
      <c r="AA11" s="8">
        <v>6</v>
      </c>
      <c r="AB11" s="8">
        <v>47.5</v>
      </c>
      <c r="AC11" s="8">
        <v>47.902000000000001</v>
      </c>
      <c r="AD11" s="8">
        <v>402</v>
      </c>
      <c r="AE11" s="8">
        <v>50.01</v>
      </c>
      <c r="AF11" s="8">
        <v>303.04000000000002</v>
      </c>
      <c r="AG11" s="8">
        <v>1218.22</v>
      </c>
      <c r="AH11" s="8">
        <v>0</v>
      </c>
      <c r="AI11" s="8">
        <v>0</v>
      </c>
      <c r="AJ11" s="8">
        <v>0</v>
      </c>
      <c r="AK11" s="8">
        <v>1218.22</v>
      </c>
      <c r="AL11" s="8">
        <v>0</v>
      </c>
      <c r="AM11" s="2"/>
      <c r="AN11" s="8">
        <v>6</v>
      </c>
      <c r="AO11" s="8">
        <v>52.5</v>
      </c>
      <c r="AP11" s="8">
        <v>53.628999999999998</v>
      </c>
      <c r="AQ11" s="8">
        <v>1129</v>
      </c>
      <c r="AR11" s="8">
        <v>50.35</v>
      </c>
      <c r="AS11" s="8">
        <v>303.04000000000002</v>
      </c>
      <c r="AT11" s="8">
        <v>3421.32</v>
      </c>
      <c r="AU11" s="8">
        <v>0</v>
      </c>
      <c r="AV11" s="8">
        <v>0</v>
      </c>
      <c r="AW11" s="8">
        <v>-3421.32</v>
      </c>
      <c r="AX11" s="8">
        <v>0</v>
      </c>
      <c r="AY11" s="8">
        <v>0</v>
      </c>
      <c r="AZ11" s="2"/>
      <c r="BA11" s="8">
        <v>6</v>
      </c>
      <c r="BB11" s="8">
        <v>52.5</v>
      </c>
      <c r="BC11" s="8">
        <v>53.070999999999998</v>
      </c>
      <c r="BD11" s="8">
        <v>571</v>
      </c>
      <c r="BE11" s="8">
        <v>49.93</v>
      </c>
      <c r="BF11" s="8">
        <v>303.04000000000002</v>
      </c>
      <c r="BG11" s="8">
        <v>1730.36</v>
      </c>
      <c r="BH11" s="8">
        <v>0</v>
      </c>
      <c r="BI11" s="8">
        <v>0</v>
      </c>
      <c r="BJ11" s="8">
        <v>0</v>
      </c>
      <c r="BK11" s="8">
        <v>1730.36</v>
      </c>
      <c r="BL11" s="13">
        <v>1730.36</v>
      </c>
      <c r="BM11" s="2"/>
      <c r="BN11" s="8">
        <v>6</v>
      </c>
      <c r="BO11" s="8">
        <v>50</v>
      </c>
      <c r="BP11" s="8">
        <v>50.518999999999998</v>
      </c>
      <c r="BQ11" s="8">
        <v>519</v>
      </c>
      <c r="BR11" s="8">
        <v>50.05</v>
      </c>
      <c r="BS11" s="8">
        <v>303.04000000000002</v>
      </c>
      <c r="BT11" s="8">
        <v>1572.78</v>
      </c>
      <c r="BU11" s="8">
        <v>0</v>
      </c>
      <c r="BV11" s="8">
        <v>0</v>
      </c>
      <c r="BW11" s="8">
        <v>0</v>
      </c>
      <c r="BX11" s="8">
        <v>1572.78</v>
      </c>
      <c r="BY11" s="8">
        <v>0</v>
      </c>
      <c r="BZ11" s="2"/>
      <c r="CA11" s="8">
        <v>6</v>
      </c>
      <c r="CB11" s="8">
        <v>52.5</v>
      </c>
      <c r="CC11" s="8">
        <v>53.902999999999999</v>
      </c>
      <c r="CD11" s="8">
        <v>1403</v>
      </c>
      <c r="CE11" s="8">
        <v>50</v>
      </c>
      <c r="CF11" s="8">
        <v>303.04000000000002</v>
      </c>
      <c r="CG11" s="8">
        <v>4251.6499999999996</v>
      </c>
      <c r="CH11" s="8">
        <v>0</v>
      </c>
      <c r="CI11" s="8">
        <v>0</v>
      </c>
      <c r="CJ11" s="8">
        <v>0</v>
      </c>
      <c r="CK11" s="8">
        <v>4251.6499999999996</v>
      </c>
      <c r="CL11" s="8">
        <v>0</v>
      </c>
    </row>
    <row r="12" spans="1:90" x14ac:dyDescent="0.2">
      <c r="A12" s="8">
        <v>7</v>
      </c>
      <c r="B12" s="8">
        <v>49.725999999999999</v>
      </c>
      <c r="C12" s="8">
        <v>51.731999999999999</v>
      </c>
      <c r="D12" s="8">
        <v>2006</v>
      </c>
      <c r="E12" s="8">
        <v>49.98</v>
      </c>
      <c r="F12" s="8">
        <v>303.04000000000002</v>
      </c>
      <c r="G12" s="8">
        <v>6078.98</v>
      </c>
      <c r="H12" s="8">
        <v>0</v>
      </c>
      <c r="I12" s="8">
        <v>0</v>
      </c>
      <c r="J12" s="8">
        <v>0</v>
      </c>
      <c r="K12" s="8">
        <v>6078.98</v>
      </c>
      <c r="L12" s="8">
        <v>0</v>
      </c>
      <c r="M12" s="2"/>
      <c r="N12" s="8">
        <v>7</v>
      </c>
      <c r="O12" s="8">
        <v>47.914000000000001</v>
      </c>
      <c r="P12" s="8">
        <v>48.091999999999999</v>
      </c>
      <c r="Q12" s="8">
        <v>178</v>
      </c>
      <c r="R12" s="8">
        <v>49.99</v>
      </c>
      <c r="S12" s="8">
        <v>303.04000000000002</v>
      </c>
      <c r="T12" s="8">
        <v>539.41</v>
      </c>
      <c r="U12" s="8">
        <v>0</v>
      </c>
      <c r="V12" s="8">
        <v>0</v>
      </c>
      <c r="W12" s="8">
        <v>0</v>
      </c>
      <c r="X12" s="8">
        <v>539.41</v>
      </c>
      <c r="Y12" s="8">
        <v>0</v>
      </c>
      <c r="Z12" s="2"/>
      <c r="AA12" s="8">
        <v>7</v>
      </c>
      <c r="AB12" s="8">
        <v>47.5</v>
      </c>
      <c r="AC12" s="8">
        <v>48.012999999999998</v>
      </c>
      <c r="AD12" s="8">
        <v>513</v>
      </c>
      <c r="AE12" s="8">
        <v>49.97</v>
      </c>
      <c r="AF12" s="8">
        <v>303.04000000000002</v>
      </c>
      <c r="AG12" s="8">
        <v>1554.6</v>
      </c>
      <c r="AH12" s="8">
        <v>0</v>
      </c>
      <c r="AI12" s="8">
        <v>0</v>
      </c>
      <c r="AJ12" s="8">
        <v>0</v>
      </c>
      <c r="AK12" s="8">
        <v>1554.6</v>
      </c>
      <c r="AL12" s="8">
        <v>0</v>
      </c>
      <c r="AM12" s="2"/>
      <c r="AN12" s="8">
        <v>7</v>
      </c>
      <c r="AO12" s="8">
        <v>52.5</v>
      </c>
      <c r="AP12" s="8">
        <v>53.646999999999998</v>
      </c>
      <c r="AQ12" s="8">
        <v>1147</v>
      </c>
      <c r="AR12" s="8">
        <v>50.1</v>
      </c>
      <c r="AS12" s="8">
        <v>303.04000000000002</v>
      </c>
      <c r="AT12" s="8">
        <v>3475.87</v>
      </c>
      <c r="AU12" s="8">
        <v>0</v>
      </c>
      <c r="AV12" s="8">
        <v>0</v>
      </c>
      <c r="AW12" s="8">
        <v>-3475.87</v>
      </c>
      <c r="AX12" s="8">
        <v>0</v>
      </c>
      <c r="AY12" s="8">
        <v>0</v>
      </c>
      <c r="AZ12" s="2"/>
      <c r="BA12" s="8">
        <v>7</v>
      </c>
      <c r="BB12" s="8">
        <v>52.5</v>
      </c>
      <c r="BC12" s="8">
        <v>53.51</v>
      </c>
      <c r="BD12" s="8">
        <v>1010</v>
      </c>
      <c r="BE12" s="8">
        <v>49.89</v>
      </c>
      <c r="BF12" s="8">
        <v>303.04000000000002</v>
      </c>
      <c r="BG12" s="8">
        <v>3060.7</v>
      </c>
      <c r="BH12" s="8">
        <v>0</v>
      </c>
      <c r="BI12" s="8">
        <v>0</v>
      </c>
      <c r="BJ12" s="8">
        <v>0</v>
      </c>
      <c r="BK12" s="8">
        <v>3060.7</v>
      </c>
      <c r="BL12" s="13">
        <v>3060.7</v>
      </c>
      <c r="BM12" s="2"/>
      <c r="BN12" s="8">
        <v>7</v>
      </c>
      <c r="BO12" s="8">
        <v>50</v>
      </c>
      <c r="BP12" s="8">
        <v>50.45</v>
      </c>
      <c r="BQ12" s="8">
        <v>450</v>
      </c>
      <c r="BR12" s="8">
        <v>50</v>
      </c>
      <c r="BS12" s="8">
        <v>303.04000000000002</v>
      </c>
      <c r="BT12" s="8">
        <v>1363.68</v>
      </c>
      <c r="BU12" s="8">
        <v>0</v>
      </c>
      <c r="BV12" s="8">
        <v>0</v>
      </c>
      <c r="BW12" s="8">
        <v>0</v>
      </c>
      <c r="BX12" s="8">
        <v>1363.68</v>
      </c>
      <c r="BY12" s="8">
        <v>0</v>
      </c>
      <c r="BZ12" s="2"/>
      <c r="CA12" s="8">
        <v>7</v>
      </c>
      <c r="CB12" s="8">
        <v>52.5</v>
      </c>
      <c r="CC12" s="8">
        <v>54.222999999999999</v>
      </c>
      <c r="CD12" s="8">
        <v>1723</v>
      </c>
      <c r="CE12" s="8">
        <v>50.02</v>
      </c>
      <c r="CF12" s="8">
        <v>303.04000000000002</v>
      </c>
      <c r="CG12" s="8">
        <v>5221.38</v>
      </c>
      <c r="CH12" s="8">
        <v>0</v>
      </c>
      <c r="CI12" s="8">
        <v>0</v>
      </c>
      <c r="CJ12" s="8">
        <v>0</v>
      </c>
      <c r="CK12" s="8">
        <v>5221.38</v>
      </c>
      <c r="CL12" s="8">
        <v>0</v>
      </c>
    </row>
    <row r="13" spans="1:90" x14ac:dyDescent="0.2">
      <c r="A13" s="8">
        <v>8</v>
      </c>
      <c r="B13" s="8">
        <v>47.927999999999997</v>
      </c>
      <c r="C13" s="8">
        <v>49.691000000000003</v>
      </c>
      <c r="D13" s="8">
        <v>1763</v>
      </c>
      <c r="E13" s="8">
        <v>49.99</v>
      </c>
      <c r="F13" s="8">
        <v>303.04000000000002</v>
      </c>
      <c r="G13" s="8">
        <v>5342.6</v>
      </c>
      <c r="H13" s="8">
        <v>0</v>
      </c>
      <c r="I13" s="8">
        <v>0</v>
      </c>
      <c r="J13" s="8">
        <v>0</v>
      </c>
      <c r="K13" s="8">
        <v>5342.6</v>
      </c>
      <c r="L13" s="8">
        <v>0</v>
      </c>
      <c r="M13" s="2"/>
      <c r="N13" s="8">
        <v>8</v>
      </c>
      <c r="O13" s="8">
        <v>47.914000000000001</v>
      </c>
      <c r="P13" s="8">
        <v>48.271999999999998</v>
      </c>
      <c r="Q13" s="8">
        <v>358</v>
      </c>
      <c r="R13" s="8">
        <v>50.03</v>
      </c>
      <c r="S13" s="8">
        <v>303.04000000000002</v>
      </c>
      <c r="T13" s="8">
        <v>1084.8800000000001</v>
      </c>
      <c r="U13" s="8">
        <v>0</v>
      </c>
      <c r="V13" s="8">
        <v>0</v>
      </c>
      <c r="W13" s="8">
        <v>0</v>
      </c>
      <c r="X13" s="8">
        <v>1084.8800000000001</v>
      </c>
      <c r="Y13" s="8">
        <v>0</v>
      </c>
      <c r="Z13" s="2"/>
      <c r="AA13" s="8">
        <v>8</v>
      </c>
      <c r="AB13" s="8">
        <v>47.5</v>
      </c>
      <c r="AC13" s="8">
        <v>48.253999999999998</v>
      </c>
      <c r="AD13" s="8">
        <v>754</v>
      </c>
      <c r="AE13" s="8">
        <v>50.01</v>
      </c>
      <c r="AF13" s="8">
        <v>303.04000000000002</v>
      </c>
      <c r="AG13" s="8">
        <v>2284.92</v>
      </c>
      <c r="AH13" s="8">
        <v>0</v>
      </c>
      <c r="AI13" s="8">
        <v>0</v>
      </c>
      <c r="AJ13" s="8">
        <v>0</v>
      </c>
      <c r="AK13" s="8">
        <v>2284.92</v>
      </c>
      <c r="AL13" s="8">
        <v>0</v>
      </c>
      <c r="AM13" s="2"/>
      <c r="AN13" s="8">
        <v>8</v>
      </c>
      <c r="AO13" s="8">
        <v>52.5</v>
      </c>
      <c r="AP13" s="8">
        <v>53.698</v>
      </c>
      <c r="AQ13" s="8">
        <v>1198</v>
      </c>
      <c r="AR13" s="8">
        <v>50.02</v>
      </c>
      <c r="AS13" s="8">
        <v>303.04000000000002</v>
      </c>
      <c r="AT13" s="8">
        <v>3630.42</v>
      </c>
      <c r="AU13" s="8">
        <v>0</v>
      </c>
      <c r="AV13" s="8">
        <v>0</v>
      </c>
      <c r="AW13" s="8">
        <v>0</v>
      </c>
      <c r="AX13" s="8">
        <v>3630.42</v>
      </c>
      <c r="AY13" s="8">
        <v>0</v>
      </c>
      <c r="AZ13" s="2"/>
      <c r="BA13" s="8">
        <v>8</v>
      </c>
      <c r="BB13" s="8">
        <v>52.5</v>
      </c>
      <c r="BC13" s="8">
        <v>53.014000000000003</v>
      </c>
      <c r="BD13" s="8">
        <v>514</v>
      </c>
      <c r="BE13" s="8">
        <v>49.98</v>
      </c>
      <c r="BF13" s="8">
        <v>303.04000000000002</v>
      </c>
      <c r="BG13" s="8">
        <v>1557.63</v>
      </c>
      <c r="BH13" s="8">
        <v>0</v>
      </c>
      <c r="BI13" s="8">
        <v>0</v>
      </c>
      <c r="BJ13" s="8">
        <v>0</v>
      </c>
      <c r="BK13" s="8">
        <v>1557.63</v>
      </c>
      <c r="BL13" s="13">
        <v>1557.63</v>
      </c>
      <c r="BM13" s="2"/>
      <c r="BN13" s="8">
        <v>8</v>
      </c>
      <c r="BO13" s="8">
        <v>50</v>
      </c>
      <c r="BP13" s="8">
        <v>50.63</v>
      </c>
      <c r="BQ13" s="8">
        <v>630</v>
      </c>
      <c r="BR13" s="8">
        <v>50</v>
      </c>
      <c r="BS13" s="8">
        <v>303.04000000000002</v>
      </c>
      <c r="BT13" s="8">
        <v>1909.15</v>
      </c>
      <c r="BU13" s="8">
        <v>0</v>
      </c>
      <c r="BV13" s="8">
        <v>0</v>
      </c>
      <c r="BW13" s="8">
        <v>0</v>
      </c>
      <c r="BX13" s="8">
        <v>1909.15</v>
      </c>
      <c r="BY13" s="8">
        <v>0</v>
      </c>
      <c r="BZ13" s="2"/>
      <c r="CA13" s="8">
        <v>8</v>
      </c>
      <c r="CB13" s="8">
        <v>52.5</v>
      </c>
      <c r="CC13" s="8">
        <v>53.899000000000001</v>
      </c>
      <c r="CD13" s="8">
        <v>1399</v>
      </c>
      <c r="CE13" s="8">
        <v>50.03</v>
      </c>
      <c r="CF13" s="8">
        <v>303.04000000000002</v>
      </c>
      <c r="CG13" s="8">
        <v>4239.53</v>
      </c>
      <c r="CH13" s="8">
        <v>0</v>
      </c>
      <c r="CI13" s="8">
        <v>0</v>
      </c>
      <c r="CJ13" s="8">
        <v>0</v>
      </c>
      <c r="CK13" s="8">
        <v>4239.53</v>
      </c>
      <c r="CL13" s="8">
        <v>0</v>
      </c>
    </row>
    <row r="14" spans="1:90" x14ac:dyDescent="0.2">
      <c r="A14" s="8">
        <v>9</v>
      </c>
      <c r="B14" s="8">
        <v>47.927999999999997</v>
      </c>
      <c r="C14" s="8">
        <v>48.667999999999999</v>
      </c>
      <c r="D14" s="8">
        <v>740</v>
      </c>
      <c r="E14" s="8">
        <v>49.98</v>
      </c>
      <c r="F14" s="8">
        <v>303.04000000000002</v>
      </c>
      <c r="G14" s="8">
        <v>2242.5</v>
      </c>
      <c r="H14" s="8">
        <v>0</v>
      </c>
      <c r="I14" s="8">
        <v>0</v>
      </c>
      <c r="J14" s="8">
        <v>0</v>
      </c>
      <c r="K14" s="8">
        <v>2242.5</v>
      </c>
      <c r="L14" s="8">
        <v>0</v>
      </c>
      <c r="M14" s="2"/>
      <c r="N14" s="8">
        <v>9</v>
      </c>
      <c r="O14" s="8">
        <v>45.914000000000001</v>
      </c>
      <c r="P14" s="8">
        <v>46.472000000000001</v>
      </c>
      <c r="Q14" s="8">
        <v>558</v>
      </c>
      <c r="R14" s="8">
        <v>50.01</v>
      </c>
      <c r="S14" s="8">
        <v>303.04000000000002</v>
      </c>
      <c r="T14" s="8">
        <v>1690.96</v>
      </c>
      <c r="U14" s="8">
        <v>0</v>
      </c>
      <c r="V14" s="8">
        <v>0</v>
      </c>
      <c r="W14" s="8">
        <v>0</v>
      </c>
      <c r="X14" s="8">
        <v>1690.96</v>
      </c>
      <c r="Y14" s="8">
        <v>0</v>
      </c>
      <c r="Z14" s="2"/>
      <c r="AA14" s="8">
        <v>9</v>
      </c>
      <c r="AB14" s="8">
        <v>47.5</v>
      </c>
      <c r="AC14" s="8">
        <v>48.514000000000003</v>
      </c>
      <c r="AD14" s="8">
        <v>1014</v>
      </c>
      <c r="AE14" s="8">
        <v>50</v>
      </c>
      <c r="AF14" s="8">
        <v>303.04000000000002</v>
      </c>
      <c r="AG14" s="8">
        <v>3072.83</v>
      </c>
      <c r="AH14" s="8">
        <v>0</v>
      </c>
      <c r="AI14" s="8">
        <v>0</v>
      </c>
      <c r="AJ14" s="8">
        <v>0</v>
      </c>
      <c r="AK14" s="8">
        <v>3072.83</v>
      </c>
      <c r="AL14" s="8">
        <v>0</v>
      </c>
      <c r="AM14" s="2"/>
      <c r="AN14" s="8">
        <v>9</v>
      </c>
      <c r="AO14" s="8">
        <v>47.5</v>
      </c>
      <c r="AP14" s="8">
        <v>54.125999999999998</v>
      </c>
      <c r="AQ14" s="8">
        <v>6626</v>
      </c>
      <c r="AR14" s="8">
        <v>49.98</v>
      </c>
      <c r="AS14" s="8">
        <v>303.04000000000002</v>
      </c>
      <c r="AT14" s="8">
        <v>7197.2</v>
      </c>
      <c r="AU14" s="8">
        <v>0</v>
      </c>
      <c r="AV14" s="8">
        <v>0</v>
      </c>
      <c r="AW14" s="8">
        <v>0</v>
      </c>
      <c r="AX14" s="8">
        <v>7197.2</v>
      </c>
      <c r="AY14" s="8">
        <v>0</v>
      </c>
      <c r="AZ14" s="2"/>
      <c r="BA14" s="8">
        <v>9</v>
      </c>
      <c r="BB14" s="8">
        <v>47.5</v>
      </c>
      <c r="BC14" s="8">
        <v>48.646999999999998</v>
      </c>
      <c r="BD14" s="8">
        <v>1147</v>
      </c>
      <c r="BE14" s="8">
        <v>50</v>
      </c>
      <c r="BF14" s="8">
        <v>303.04000000000002</v>
      </c>
      <c r="BG14" s="8">
        <v>3475.87</v>
      </c>
      <c r="BH14" s="8">
        <v>0</v>
      </c>
      <c r="BI14" s="8">
        <v>0</v>
      </c>
      <c r="BJ14" s="8">
        <v>0</v>
      </c>
      <c r="BK14" s="8">
        <v>3475.87</v>
      </c>
      <c r="BL14" s="13">
        <v>3475.87</v>
      </c>
      <c r="BM14" s="2"/>
      <c r="BN14" s="8">
        <v>9</v>
      </c>
      <c r="BO14" s="8">
        <v>46.25</v>
      </c>
      <c r="BP14" s="8">
        <v>48.139000000000003</v>
      </c>
      <c r="BQ14" s="8">
        <v>1889</v>
      </c>
      <c r="BR14" s="8">
        <v>49.97</v>
      </c>
      <c r="BS14" s="8">
        <v>303.04000000000002</v>
      </c>
      <c r="BT14" s="8">
        <v>5724.43</v>
      </c>
      <c r="BU14" s="8">
        <v>0</v>
      </c>
      <c r="BV14" s="8">
        <v>0</v>
      </c>
      <c r="BW14" s="8">
        <v>0</v>
      </c>
      <c r="BX14" s="8">
        <v>5724.43</v>
      </c>
      <c r="BY14" s="8">
        <v>0</v>
      </c>
      <c r="BZ14" s="2"/>
      <c r="CA14" s="8">
        <v>9</v>
      </c>
      <c r="CB14" s="8">
        <v>52.5</v>
      </c>
      <c r="CC14" s="8">
        <v>53.031999999999996</v>
      </c>
      <c r="CD14" s="8">
        <v>532</v>
      </c>
      <c r="CE14" s="8">
        <v>50.01</v>
      </c>
      <c r="CF14" s="8">
        <v>303.04000000000002</v>
      </c>
      <c r="CG14" s="8">
        <v>1612.17</v>
      </c>
      <c r="CH14" s="8">
        <v>0</v>
      </c>
      <c r="CI14" s="8">
        <v>0</v>
      </c>
      <c r="CJ14" s="8">
        <v>0</v>
      </c>
      <c r="CK14" s="8">
        <v>1612.17</v>
      </c>
      <c r="CL14" s="8">
        <v>0</v>
      </c>
    </row>
    <row r="15" spans="1:90" x14ac:dyDescent="0.2">
      <c r="A15" s="8">
        <v>10</v>
      </c>
      <c r="B15" s="8">
        <v>47.927999999999997</v>
      </c>
      <c r="C15" s="8">
        <v>48.131999999999998</v>
      </c>
      <c r="D15" s="8">
        <v>204</v>
      </c>
      <c r="E15" s="8">
        <v>49.97</v>
      </c>
      <c r="F15" s="8">
        <v>303.04000000000002</v>
      </c>
      <c r="G15" s="8">
        <v>618.20000000000005</v>
      </c>
      <c r="H15" s="8">
        <v>0</v>
      </c>
      <c r="I15" s="8">
        <v>0</v>
      </c>
      <c r="J15" s="8">
        <v>0</v>
      </c>
      <c r="K15" s="8">
        <v>618.20000000000005</v>
      </c>
      <c r="L15" s="8">
        <v>0</v>
      </c>
      <c r="M15" s="2"/>
      <c r="N15" s="8">
        <v>10</v>
      </c>
      <c r="O15" s="8">
        <v>45.914000000000001</v>
      </c>
      <c r="P15" s="8">
        <v>46.091000000000001</v>
      </c>
      <c r="Q15" s="8">
        <v>177</v>
      </c>
      <c r="R15" s="8">
        <v>50.02</v>
      </c>
      <c r="S15" s="8">
        <v>303.04000000000002</v>
      </c>
      <c r="T15" s="8">
        <v>536.38</v>
      </c>
      <c r="U15" s="8">
        <v>0</v>
      </c>
      <c r="V15" s="8">
        <v>0</v>
      </c>
      <c r="W15" s="8">
        <v>0</v>
      </c>
      <c r="X15" s="8">
        <v>536.38</v>
      </c>
      <c r="Y15" s="8">
        <v>0</v>
      </c>
      <c r="Z15" s="2"/>
      <c r="AA15" s="8">
        <v>10</v>
      </c>
      <c r="AB15" s="8">
        <v>47.5</v>
      </c>
      <c r="AC15" s="8">
        <v>48.42</v>
      </c>
      <c r="AD15" s="8">
        <v>920</v>
      </c>
      <c r="AE15" s="8">
        <v>50.02</v>
      </c>
      <c r="AF15" s="8">
        <v>303.04000000000002</v>
      </c>
      <c r="AG15" s="8">
        <v>2787.97</v>
      </c>
      <c r="AH15" s="8">
        <v>0</v>
      </c>
      <c r="AI15" s="8">
        <v>0</v>
      </c>
      <c r="AJ15" s="8">
        <v>0</v>
      </c>
      <c r="AK15" s="8">
        <v>2787.97</v>
      </c>
      <c r="AL15" s="8">
        <v>0</v>
      </c>
      <c r="AM15" s="2"/>
      <c r="AN15" s="8">
        <v>10</v>
      </c>
      <c r="AO15" s="8">
        <v>47.5</v>
      </c>
      <c r="AP15" s="8">
        <v>50.878999999999998</v>
      </c>
      <c r="AQ15" s="8">
        <v>3379</v>
      </c>
      <c r="AR15" s="8">
        <v>50.02</v>
      </c>
      <c r="AS15" s="8">
        <v>303.04000000000002</v>
      </c>
      <c r="AT15" s="8">
        <v>7197.2</v>
      </c>
      <c r="AU15" s="8">
        <v>0</v>
      </c>
      <c r="AV15" s="8">
        <v>0</v>
      </c>
      <c r="AW15" s="8">
        <v>0</v>
      </c>
      <c r="AX15" s="8">
        <v>7197.2</v>
      </c>
      <c r="AY15" s="8">
        <v>0</v>
      </c>
      <c r="AZ15" s="2"/>
      <c r="BA15" s="8">
        <v>10</v>
      </c>
      <c r="BB15" s="8">
        <v>47.5</v>
      </c>
      <c r="BC15" s="8">
        <v>48.030999999999999</v>
      </c>
      <c r="BD15" s="8">
        <v>531</v>
      </c>
      <c r="BE15" s="8">
        <v>50.02</v>
      </c>
      <c r="BF15" s="8">
        <v>303.04000000000002</v>
      </c>
      <c r="BG15" s="8">
        <v>1609.14</v>
      </c>
      <c r="BH15" s="8">
        <v>0</v>
      </c>
      <c r="BI15" s="8">
        <v>0</v>
      </c>
      <c r="BJ15" s="8">
        <v>0</v>
      </c>
      <c r="BK15" s="8">
        <v>1609.14</v>
      </c>
      <c r="BL15" s="13">
        <v>1609.14</v>
      </c>
      <c r="BM15" s="2"/>
      <c r="BN15" s="8">
        <v>10</v>
      </c>
      <c r="BO15" s="8">
        <v>46.25</v>
      </c>
      <c r="BP15" s="8">
        <v>46.649000000000001</v>
      </c>
      <c r="BQ15" s="8">
        <v>399</v>
      </c>
      <c r="BR15" s="8">
        <v>49.99</v>
      </c>
      <c r="BS15" s="8">
        <v>303.04000000000002</v>
      </c>
      <c r="BT15" s="8">
        <v>1209.1300000000001</v>
      </c>
      <c r="BU15" s="8">
        <v>0</v>
      </c>
      <c r="BV15" s="8">
        <v>0</v>
      </c>
      <c r="BW15" s="8">
        <v>0</v>
      </c>
      <c r="BX15" s="8">
        <v>1209.1300000000001</v>
      </c>
      <c r="BY15" s="8">
        <v>0</v>
      </c>
      <c r="BZ15" s="2"/>
      <c r="CA15" s="8">
        <v>10</v>
      </c>
      <c r="CB15" s="8">
        <v>52.5</v>
      </c>
      <c r="CC15" s="8">
        <v>53.841999999999999</v>
      </c>
      <c r="CD15" s="8">
        <v>1342</v>
      </c>
      <c r="CE15" s="8">
        <v>50.01</v>
      </c>
      <c r="CF15" s="8">
        <v>303.04000000000002</v>
      </c>
      <c r="CG15" s="8">
        <v>4066.8</v>
      </c>
      <c r="CH15" s="8">
        <v>0</v>
      </c>
      <c r="CI15" s="8">
        <v>0</v>
      </c>
      <c r="CJ15" s="8">
        <v>0</v>
      </c>
      <c r="CK15" s="8">
        <v>4066.8</v>
      </c>
      <c r="CL15" s="8">
        <v>0</v>
      </c>
    </row>
    <row r="16" spans="1:90" x14ac:dyDescent="0.2">
      <c r="A16" s="8">
        <v>11</v>
      </c>
      <c r="B16" s="8">
        <v>47.927999999999997</v>
      </c>
      <c r="C16" s="8">
        <v>48.164000000000001</v>
      </c>
      <c r="D16" s="8">
        <v>236</v>
      </c>
      <c r="E16" s="8">
        <v>49.98</v>
      </c>
      <c r="F16" s="8">
        <v>303.04000000000002</v>
      </c>
      <c r="G16" s="8">
        <v>715.17</v>
      </c>
      <c r="H16" s="8">
        <v>0</v>
      </c>
      <c r="I16" s="8">
        <v>0</v>
      </c>
      <c r="J16" s="8">
        <v>0</v>
      </c>
      <c r="K16" s="8">
        <v>715.17</v>
      </c>
      <c r="L16" s="8">
        <v>0</v>
      </c>
      <c r="M16" s="2"/>
      <c r="N16" s="8">
        <v>11</v>
      </c>
      <c r="O16" s="8">
        <v>44.064999999999998</v>
      </c>
      <c r="P16" s="8">
        <v>45.508000000000003</v>
      </c>
      <c r="Q16" s="8">
        <v>1443</v>
      </c>
      <c r="R16" s="8">
        <v>49.92</v>
      </c>
      <c r="S16" s="8">
        <v>303.04000000000002</v>
      </c>
      <c r="T16" s="8">
        <v>4372.87</v>
      </c>
      <c r="U16" s="8">
        <v>0</v>
      </c>
      <c r="V16" s="8">
        <v>0</v>
      </c>
      <c r="W16" s="8">
        <v>0</v>
      </c>
      <c r="X16" s="8">
        <v>4372.87</v>
      </c>
      <c r="Y16" s="8">
        <v>0</v>
      </c>
      <c r="Z16" s="2"/>
      <c r="AA16" s="8">
        <v>11</v>
      </c>
      <c r="AB16" s="8">
        <v>47.5</v>
      </c>
      <c r="AC16" s="8">
        <v>48.308</v>
      </c>
      <c r="AD16" s="8">
        <v>808</v>
      </c>
      <c r="AE16" s="8">
        <v>50.03</v>
      </c>
      <c r="AF16" s="8">
        <v>303.04000000000002</v>
      </c>
      <c r="AG16" s="8">
        <v>2448.56</v>
      </c>
      <c r="AH16" s="8">
        <v>0</v>
      </c>
      <c r="AI16" s="8">
        <v>0</v>
      </c>
      <c r="AJ16" s="8">
        <v>0</v>
      </c>
      <c r="AK16" s="8">
        <v>2448.56</v>
      </c>
      <c r="AL16" s="8">
        <v>0</v>
      </c>
      <c r="AM16" s="2"/>
      <c r="AN16" s="8">
        <v>11</v>
      </c>
      <c r="AO16" s="8">
        <v>47.5</v>
      </c>
      <c r="AP16" s="8">
        <v>49.493000000000002</v>
      </c>
      <c r="AQ16" s="8">
        <v>1993</v>
      </c>
      <c r="AR16" s="8">
        <v>49.96</v>
      </c>
      <c r="AS16" s="8">
        <v>303.04000000000002</v>
      </c>
      <c r="AT16" s="8">
        <v>6039.59</v>
      </c>
      <c r="AU16" s="8">
        <v>0</v>
      </c>
      <c r="AV16" s="8">
        <v>0</v>
      </c>
      <c r="AW16" s="8">
        <v>0</v>
      </c>
      <c r="AX16" s="8">
        <v>6039.59</v>
      </c>
      <c r="AY16" s="8">
        <v>0</v>
      </c>
      <c r="AZ16" s="2"/>
      <c r="BA16" s="8">
        <v>11</v>
      </c>
      <c r="BB16" s="8">
        <v>47.5</v>
      </c>
      <c r="BC16" s="8">
        <v>47.728999999999999</v>
      </c>
      <c r="BD16" s="8">
        <v>229</v>
      </c>
      <c r="BE16" s="8">
        <v>50.03</v>
      </c>
      <c r="BF16" s="8">
        <v>303.04000000000002</v>
      </c>
      <c r="BG16" s="8">
        <v>693.96</v>
      </c>
      <c r="BH16" s="8">
        <v>0</v>
      </c>
      <c r="BI16" s="8">
        <v>0</v>
      </c>
      <c r="BJ16" s="8">
        <v>0</v>
      </c>
      <c r="BK16" s="8">
        <v>693.96</v>
      </c>
      <c r="BL16" s="13">
        <v>693.96</v>
      </c>
      <c r="BM16" s="2"/>
      <c r="BN16" s="8">
        <v>11</v>
      </c>
      <c r="BO16" s="8">
        <v>46.25</v>
      </c>
      <c r="BP16" s="8">
        <v>48.146000000000001</v>
      </c>
      <c r="BQ16" s="8">
        <v>1896</v>
      </c>
      <c r="BR16" s="8">
        <v>50</v>
      </c>
      <c r="BS16" s="8">
        <v>303.04000000000002</v>
      </c>
      <c r="BT16" s="8">
        <v>5745.64</v>
      </c>
      <c r="BU16" s="8">
        <v>0</v>
      </c>
      <c r="BV16" s="8">
        <v>0</v>
      </c>
      <c r="BW16" s="8">
        <v>0</v>
      </c>
      <c r="BX16" s="8">
        <v>5745.64</v>
      </c>
      <c r="BY16" s="8">
        <v>0</v>
      </c>
      <c r="BZ16" s="2"/>
      <c r="CA16" s="8">
        <v>11</v>
      </c>
      <c r="CB16" s="8">
        <v>52.5</v>
      </c>
      <c r="CC16" s="8">
        <v>54.165999999999997</v>
      </c>
      <c r="CD16" s="8">
        <v>1666</v>
      </c>
      <c r="CE16" s="8">
        <v>50.02</v>
      </c>
      <c r="CF16" s="8">
        <v>303.04000000000002</v>
      </c>
      <c r="CG16" s="8">
        <v>5048.6499999999996</v>
      </c>
      <c r="CH16" s="8">
        <v>0</v>
      </c>
      <c r="CI16" s="8">
        <v>0</v>
      </c>
      <c r="CJ16" s="8">
        <v>0</v>
      </c>
      <c r="CK16" s="8">
        <v>5048.6499999999996</v>
      </c>
      <c r="CL16" s="8">
        <v>0</v>
      </c>
    </row>
    <row r="17" spans="1:90" x14ac:dyDescent="0.2">
      <c r="A17" s="8">
        <v>12</v>
      </c>
      <c r="B17" s="8">
        <v>47.927999999999997</v>
      </c>
      <c r="C17" s="8">
        <v>48.524000000000001</v>
      </c>
      <c r="D17" s="8">
        <v>596</v>
      </c>
      <c r="E17" s="8">
        <v>50</v>
      </c>
      <c r="F17" s="8">
        <v>303.04000000000002</v>
      </c>
      <c r="G17" s="8">
        <v>1806.12</v>
      </c>
      <c r="H17" s="8">
        <v>0</v>
      </c>
      <c r="I17" s="8">
        <v>0</v>
      </c>
      <c r="J17" s="8">
        <v>0</v>
      </c>
      <c r="K17" s="8">
        <v>1806.12</v>
      </c>
      <c r="L17" s="8">
        <v>0</v>
      </c>
      <c r="M17" s="2"/>
      <c r="N17" s="8">
        <v>12</v>
      </c>
      <c r="O17" s="8">
        <v>44.064999999999998</v>
      </c>
      <c r="P17" s="8">
        <v>45.158000000000001</v>
      </c>
      <c r="Q17" s="8">
        <v>1093</v>
      </c>
      <c r="R17" s="8">
        <v>49.97</v>
      </c>
      <c r="S17" s="8">
        <v>303.04000000000002</v>
      </c>
      <c r="T17" s="8">
        <v>3312.23</v>
      </c>
      <c r="U17" s="8">
        <v>0</v>
      </c>
      <c r="V17" s="8">
        <v>0</v>
      </c>
      <c r="W17" s="8">
        <v>0</v>
      </c>
      <c r="X17" s="8">
        <v>3312.23</v>
      </c>
      <c r="Y17" s="8">
        <v>0</v>
      </c>
      <c r="Z17" s="2"/>
      <c r="AA17" s="8">
        <v>12</v>
      </c>
      <c r="AB17" s="8">
        <v>47.5</v>
      </c>
      <c r="AC17" s="8">
        <v>48.207999999999998</v>
      </c>
      <c r="AD17" s="8">
        <v>708</v>
      </c>
      <c r="AE17" s="8">
        <v>50.02</v>
      </c>
      <c r="AF17" s="8">
        <v>303.04000000000002</v>
      </c>
      <c r="AG17" s="8">
        <v>2145.52</v>
      </c>
      <c r="AH17" s="8">
        <v>0</v>
      </c>
      <c r="AI17" s="8">
        <v>0</v>
      </c>
      <c r="AJ17" s="8">
        <v>0</v>
      </c>
      <c r="AK17" s="8">
        <v>2145.52</v>
      </c>
      <c r="AL17" s="8">
        <v>0</v>
      </c>
      <c r="AM17" s="2"/>
      <c r="AN17" s="8">
        <v>12</v>
      </c>
      <c r="AO17" s="8">
        <v>47.5</v>
      </c>
      <c r="AP17" s="8">
        <v>49.118000000000002</v>
      </c>
      <c r="AQ17" s="8">
        <v>1618</v>
      </c>
      <c r="AR17" s="8">
        <v>49.87</v>
      </c>
      <c r="AS17" s="8">
        <v>303.04000000000002</v>
      </c>
      <c r="AT17" s="8">
        <v>4903.1899999999996</v>
      </c>
      <c r="AU17" s="8">
        <v>0</v>
      </c>
      <c r="AV17" s="8">
        <v>0</v>
      </c>
      <c r="AW17" s="8">
        <v>0</v>
      </c>
      <c r="AX17" s="8">
        <v>4903.1899999999996</v>
      </c>
      <c r="AY17" s="8">
        <v>0</v>
      </c>
      <c r="AZ17" s="2"/>
      <c r="BA17" s="8">
        <v>12</v>
      </c>
      <c r="BB17" s="8">
        <v>47.5</v>
      </c>
      <c r="BC17" s="8">
        <v>48.210999999999999</v>
      </c>
      <c r="BD17" s="8">
        <v>711</v>
      </c>
      <c r="BE17" s="8">
        <v>50.03</v>
      </c>
      <c r="BF17" s="8">
        <v>303.04000000000002</v>
      </c>
      <c r="BG17" s="8">
        <v>2154.61</v>
      </c>
      <c r="BH17" s="8">
        <v>0</v>
      </c>
      <c r="BI17" s="8">
        <v>0</v>
      </c>
      <c r="BJ17" s="8">
        <v>0</v>
      </c>
      <c r="BK17" s="8">
        <v>2154.61</v>
      </c>
      <c r="BL17" s="13">
        <v>2154.61</v>
      </c>
      <c r="BM17" s="2"/>
      <c r="BN17" s="8">
        <v>12</v>
      </c>
      <c r="BO17" s="8">
        <v>46.25</v>
      </c>
      <c r="BP17" s="8">
        <v>47.362000000000002</v>
      </c>
      <c r="BQ17" s="8">
        <v>1112</v>
      </c>
      <c r="BR17" s="8">
        <v>50.03</v>
      </c>
      <c r="BS17" s="8">
        <v>303.04000000000002</v>
      </c>
      <c r="BT17" s="8">
        <v>3369.8</v>
      </c>
      <c r="BU17" s="8">
        <v>0</v>
      </c>
      <c r="BV17" s="8">
        <v>0</v>
      </c>
      <c r="BW17" s="8">
        <v>0</v>
      </c>
      <c r="BX17" s="8">
        <v>3369.8</v>
      </c>
      <c r="BY17" s="8">
        <v>0</v>
      </c>
      <c r="BZ17" s="2"/>
      <c r="CA17" s="8">
        <v>12</v>
      </c>
      <c r="CB17" s="8">
        <v>52.5</v>
      </c>
      <c r="CC17" s="8">
        <v>53.899000000000001</v>
      </c>
      <c r="CD17" s="8">
        <v>1399</v>
      </c>
      <c r="CE17" s="8">
        <v>50.02</v>
      </c>
      <c r="CF17" s="8">
        <v>303.04000000000002</v>
      </c>
      <c r="CG17" s="8">
        <v>4239.53</v>
      </c>
      <c r="CH17" s="8">
        <v>0</v>
      </c>
      <c r="CI17" s="8">
        <v>0</v>
      </c>
      <c r="CJ17" s="8">
        <v>0</v>
      </c>
      <c r="CK17" s="8">
        <v>4239.53</v>
      </c>
      <c r="CL17" s="8">
        <v>0</v>
      </c>
    </row>
    <row r="18" spans="1:90" x14ac:dyDescent="0.2">
      <c r="A18" s="8">
        <v>13</v>
      </c>
      <c r="B18" s="8">
        <v>47.914000000000001</v>
      </c>
      <c r="C18" s="8">
        <v>48.433999999999997</v>
      </c>
      <c r="D18" s="8">
        <v>520</v>
      </c>
      <c r="E18" s="8">
        <v>49.98</v>
      </c>
      <c r="F18" s="8">
        <v>303.04000000000002</v>
      </c>
      <c r="G18" s="8">
        <v>1575.81</v>
      </c>
      <c r="H18" s="8">
        <v>0</v>
      </c>
      <c r="I18" s="8">
        <v>0</v>
      </c>
      <c r="J18" s="8">
        <v>0</v>
      </c>
      <c r="K18" s="8">
        <v>1575.81</v>
      </c>
      <c r="L18" s="8">
        <v>0</v>
      </c>
      <c r="M18" s="2"/>
      <c r="N18" s="8">
        <v>13</v>
      </c>
      <c r="O18" s="8">
        <v>44.064999999999998</v>
      </c>
      <c r="P18" s="8">
        <v>45.061</v>
      </c>
      <c r="Q18" s="8">
        <v>996</v>
      </c>
      <c r="R18" s="8">
        <v>49.97</v>
      </c>
      <c r="S18" s="8">
        <v>303.04000000000002</v>
      </c>
      <c r="T18" s="8">
        <v>3018.28</v>
      </c>
      <c r="U18" s="8">
        <v>0</v>
      </c>
      <c r="V18" s="8">
        <v>0</v>
      </c>
      <c r="W18" s="8">
        <v>0</v>
      </c>
      <c r="X18" s="8">
        <v>3018.28</v>
      </c>
      <c r="Y18" s="8">
        <v>0</v>
      </c>
      <c r="Z18" s="2"/>
      <c r="AA18" s="8">
        <v>13</v>
      </c>
      <c r="AB18" s="8">
        <v>47.5</v>
      </c>
      <c r="AC18" s="8">
        <v>48.179000000000002</v>
      </c>
      <c r="AD18" s="8">
        <v>679</v>
      </c>
      <c r="AE18" s="8">
        <v>50</v>
      </c>
      <c r="AF18" s="8">
        <v>303.04000000000002</v>
      </c>
      <c r="AG18" s="8">
        <v>2057.64</v>
      </c>
      <c r="AH18" s="8">
        <v>0</v>
      </c>
      <c r="AI18" s="8">
        <v>0</v>
      </c>
      <c r="AJ18" s="8">
        <v>0</v>
      </c>
      <c r="AK18" s="8">
        <v>2057.64</v>
      </c>
      <c r="AL18" s="8">
        <v>0</v>
      </c>
      <c r="AM18" s="2"/>
      <c r="AN18" s="8">
        <v>13</v>
      </c>
      <c r="AO18" s="8">
        <v>47.5</v>
      </c>
      <c r="AP18" s="8">
        <v>48.963999999999999</v>
      </c>
      <c r="AQ18" s="8">
        <v>1464</v>
      </c>
      <c r="AR18" s="8">
        <v>49.75</v>
      </c>
      <c r="AS18" s="8">
        <v>303.04000000000002</v>
      </c>
      <c r="AT18" s="8">
        <v>4436.51</v>
      </c>
      <c r="AU18" s="8">
        <v>0</v>
      </c>
      <c r="AV18" s="8">
        <v>0</v>
      </c>
      <c r="AW18" s="8">
        <v>0</v>
      </c>
      <c r="AX18" s="8">
        <v>4436.51</v>
      </c>
      <c r="AY18" s="8">
        <v>0</v>
      </c>
      <c r="AZ18" s="2"/>
      <c r="BA18" s="8">
        <v>13</v>
      </c>
      <c r="BB18" s="8">
        <v>47.5</v>
      </c>
      <c r="BC18" s="8">
        <v>48.575000000000003</v>
      </c>
      <c r="BD18" s="8">
        <v>1075</v>
      </c>
      <c r="BE18" s="8">
        <v>50.01</v>
      </c>
      <c r="BF18" s="8">
        <v>303.04000000000002</v>
      </c>
      <c r="BG18" s="8">
        <v>3257.68</v>
      </c>
      <c r="BH18" s="8">
        <v>0</v>
      </c>
      <c r="BI18" s="8">
        <v>0</v>
      </c>
      <c r="BJ18" s="8">
        <v>0</v>
      </c>
      <c r="BK18" s="8">
        <v>3257.68</v>
      </c>
      <c r="BL18" s="13">
        <v>3257.68</v>
      </c>
      <c r="BM18" s="2"/>
      <c r="BN18" s="8">
        <v>13</v>
      </c>
      <c r="BO18" s="8">
        <v>46.25</v>
      </c>
      <c r="BP18" s="8">
        <v>46.609000000000002</v>
      </c>
      <c r="BQ18" s="8">
        <v>359</v>
      </c>
      <c r="BR18" s="8">
        <v>50</v>
      </c>
      <c r="BS18" s="8">
        <v>303.04000000000002</v>
      </c>
      <c r="BT18" s="8">
        <v>1087.9100000000001</v>
      </c>
      <c r="BU18" s="8">
        <v>0</v>
      </c>
      <c r="BV18" s="8">
        <v>0</v>
      </c>
      <c r="BW18" s="8">
        <v>0</v>
      </c>
      <c r="BX18" s="8">
        <v>1087.9100000000001</v>
      </c>
      <c r="BY18" s="8">
        <v>0</v>
      </c>
      <c r="BZ18" s="2"/>
      <c r="CA18" s="8">
        <v>13</v>
      </c>
      <c r="CB18" s="8">
        <v>52.5</v>
      </c>
      <c r="CC18" s="8">
        <v>54.186999999999998</v>
      </c>
      <c r="CD18" s="8">
        <v>1687</v>
      </c>
      <c r="CE18" s="8">
        <v>49.97</v>
      </c>
      <c r="CF18" s="8">
        <v>303.04000000000002</v>
      </c>
      <c r="CG18" s="8">
        <v>5112.28</v>
      </c>
      <c r="CH18" s="8">
        <v>0</v>
      </c>
      <c r="CI18" s="8">
        <v>0</v>
      </c>
      <c r="CJ18" s="8">
        <v>0</v>
      </c>
      <c r="CK18" s="8">
        <v>5112.28</v>
      </c>
      <c r="CL18" s="8">
        <v>0</v>
      </c>
    </row>
    <row r="19" spans="1:90" x14ac:dyDescent="0.2">
      <c r="A19" s="8">
        <v>14</v>
      </c>
      <c r="B19" s="8">
        <v>47.914000000000001</v>
      </c>
      <c r="C19" s="8">
        <v>48.69</v>
      </c>
      <c r="D19" s="8">
        <v>776</v>
      </c>
      <c r="E19" s="8">
        <v>49.99</v>
      </c>
      <c r="F19" s="8">
        <v>303.04000000000002</v>
      </c>
      <c r="G19" s="8">
        <v>2351.59</v>
      </c>
      <c r="H19" s="8">
        <v>0</v>
      </c>
      <c r="I19" s="8">
        <v>0</v>
      </c>
      <c r="J19" s="8">
        <v>0</v>
      </c>
      <c r="K19" s="8">
        <v>2351.59</v>
      </c>
      <c r="L19" s="8">
        <v>0</v>
      </c>
      <c r="M19" s="2"/>
      <c r="N19" s="8">
        <v>14</v>
      </c>
      <c r="O19" s="8">
        <v>44.064999999999998</v>
      </c>
      <c r="P19" s="8">
        <v>45.148000000000003</v>
      </c>
      <c r="Q19" s="8">
        <v>1083</v>
      </c>
      <c r="R19" s="8">
        <v>49.98</v>
      </c>
      <c r="S19" s="8">
        <v>303.04000000000002</v>
      </c>
      <c r="T19" s="8">
        <v>3281.92</v>
      </c>
      <c r="U19" s="8">
        <v>0</v>
      </c>
      <c r="V19" s="8">
        <v>0</v>
      </c>
      <c r="W19" s="8">
        <v>0</v>
      </c>
      <c r="X19" s="8">
        <v>3281.92</v>
      </c>
      <c r="Y19" s="8">
        <v>0</v>
      </c>
      <c r="Z19" s="2"/>
      <c r="AA19" s="8">
        <v>14</v>
      </c>
      <c r="AB19" s="8">
        <v>47.5</v>
      </c>
      <c r="AC19" s="8">
        <v>48.197000000000003</v>
      </c>
      <c r="AD19" s="8">
        <v>697</v>
      </c>
      <c r="AE19" s="8">
        <v>49.98</v>
      </c>
      <c r="AF19" s="8">
        <v>303.04000000000002</v>
      </c>
      <c r="AG19" s="8">
        <v>2112.19</v>
      </c>
      <c r="AH19" s="8">
        <v>0</v>
      </c>
      <c r="AI19" s="8">
        <v>0</v>
      </c>
      <c r="AJ19" s="8">
        <v>0</v>
      </c>
      <c r="AK19" s="8">
        <v>2112.19</v>
      </c>
      <c r="AL19" s="8">
        <v>0</v>
      </c>
      <c r="AM19" s="2"/>
      <c r="AN19" s="8">
        <v>14</v>
      </c>
      <c r="AO19" s="8">
        <v>47.5</v>
      </c>
      <c r="AP19" s="8">
        <v>48.712000000000003</v>
      </c>
      <c r="AQ19" s="8">
        <v>1212</v>
      </c>
      <c r="AR19" s="8">
        <v>49.87</v>
      </c>
      <c r="AS19" s="8">
        <v>303.04000000000002</v>
      </c>
      <c r="AT19" s="8">
        <v>3672.84</v>
      </c>
      <c r="AU19" s="8">
        <v>0</v>
      </c>
      <c r="AV19" s="8">
        <v>0</v>
      </c>
      <c r="AW19" s="8">
        <v>0</v>
      </c>
      <c r="AX19" s="8">
        <v>3672.84</v>
      </c>
      <c r="AY19" s="8">
        <v>0</v>
      </c>
      <c r="AZ19" s="2"/>
      <c r="BA19" s="8">
        <v>14</v>
      </c>
      <c r="BB19" s="8">
        <v>47.5</v>
      </c>
      <c r="BC19" s="8">
        <v>48.305</v>
      </c>
      <c r="BD19" s="8">
        <v>805</v>
      </c>
      <c r="BE19" s="8">
        <v>50.01</v>
      </c>
      <c r="BF19" s="8">
        <v>303.04000000000002</v>
      </c>
      <c r="BG19" s="8">
        <v>2439.4699999999998</v>
      </c>
      <c r="BH19" s="8">
        <v>0</v>
      </c>
      <c r="BI19" s="8">
        <v>0</v>
      </c>
      <c r="BJ19" s="8">
        <v>0</v>
      </c>
      <c r="BK19" s="8">
        <v>2439.4699999999998</v>
      </c>
      <c r="BL19" s="13">
        <v>2439.4699999999998</v>
      </c>
      <c r="BM19" s="2"/>
      <c r="BN19" s="8">
        <v>14</v>
      </c>
      <c r="BO19" s="8">
        <v>46.25</v>
      </c>
      <c r="BP19" s="8">
        <v>47.213999999999999</v>
      </c>
      <c r="BQ19" s="8">
        <v>964</v>
      </c>
      <c r="BR19" s="8">
        <v>50</v>
      </c>
      <c r="BS19" s="8">
        <v>303.04000000000002</v>
      </c>
      <c r="BT19" s="8">
        <v>2921.31</v>
      </c>
      <c r="BU19" s="8">
        <v>0</v>
      </c>
      <c r="BV19" s="8">
        <v>0</v>
      </c>
      <c r="BW19" s="8">
        <v>0</v>
      </c>
      <c r="BX19" s="8">
        <v>2921.31</v>
      </c>
      <c r="BY19" s="8">
        <v>0</v>
      </c>
      <c r="BZ19" s="2"/>
      <c r="CA19" s="8">
        <v>14</v>
      </c>
      <c r="CB19" s="8">
        <v>52.5</v>
      </c>
      <c r="CC19" s="8">
        <v>54.893000000000001</v>
      </c>
      <c r="CD19" s="8">
        <v>2393</v>
      </c>
      <c r="CE19" s="8">
        <v>49.94</v>
      </c>
      <c r="CF19" s="8">
        <v>303.04000000000002</v>
      </c>
      <c r="CG19" s="8">
        <v>7251.75</v>
      </c>
      <c r="CH19" s="8">
        <v>0</v>
      </c>
      <c r="CI19" s="8">
        <v>0</v>
      </c>
      <c r="CJ19" s="8">
        <v>0</v>
      </c>
      <c r="CK19" s="8">
        <v>7251.75</v>
      </c>
      <c r="CL19" s="8">
        <v>0</v>
      </c>
    </row>
    <row r="20" spans="1:90" x14ac:dyDescent="0.2">
      <c r="A20" s="8">
        <v>15</v>
      </c>
      <c r="B20" s="8">
        <v>47.914000000000001</v>
      </c>
      <c r="C20" s="8">
        <v>48.74</v>
      </c>
      <c r="D20" s="8">
        <v>826</v>
      </c>
      <c r="E20" s="8">
        <v>50</v>
      </c>
      <c r="F20" s="8">
        <v>303.04000000000002</v>
      </c>
      <c r="G20" s="8">
        <v>2503.11</v>
      </c>
      <c r="H20" s="8">
        <v>0</v>
      </c>
      <c r="I20" s="8">
        <v>0</v>
      </c>
      <c r="J20" s="8">
        <v>0</v>
      </c>
      <c r="K20" s="8">
        <v>2503.11</v>
      </c>
      <c r="L20" s="8">
        <v>0</v>
      </c>
      <c r="M20" s="2"/>
      <c r="N20" s="8">
        <v>15</v>
      </c>
      <c r="O20" s="8">
        <v>44.064999999999998</v>
      </c>
      <c r="P20" s="8">
        <v>45.374000000000002</v>
      </c>
      <c r="Q20" s="8">
        <v>1309</v>
      </c>
      <c r="R20" s="8">
        <v>49.96</v>
      </c>
      <c r="S20" s="8">
        <v>303.04000000000002</v>
      </c>
      <c r="T20" s="8">
        <v>3966.79</v>
      </c>
      <c r="U20" s="8">
        <v>0</v>
      </c>
      <c r="V20" s="8">
        <v>0</v>
      </c>
      <c r="W20" s="8">
        <v>0</v>
      </c>
      <c r="X20" s="8">
        <v>3966.79</v>
      </c>
      <c r="Y20" s="8">
        <v>0</v>
      </c>
      <c r="Z20" s="2"/>
      <c r="AA20" s="8">
        <v>15</v>
      </c>
      <c r="AB20" s="8">
        <v>47.5</v>
      </c>
      <c r="AC20" s="8">
        <v>48.024000000000001</v>
      </c>
      <c r="AD20" s="8">
        <v>524</v>
      </c>
      <c r="AE20" s="8">
        <v>49.97</v>
      </c>
      <c r="AF20" s="8">
        <v>303.04000000000002</v>
      </c>
      <c r="AG20" s="8">
        <v>1587.93</v>
      </c>
      <c r="AH20" s="8">
        <v>0</v>
      </c>
      <c r="AI20" s="8">
        <v>0</v>
      </c>
      <c r="AJ20" s="8">
        <v>0</v>
      </c>
      <c r="AK20" s="8">
        <v>1587.93</v>
      </c>
      <c r="AL20" s="8">
        <v>0</v>
      </c>
      <c r="AM20" s="2"/>
      <c r="AN20" s="8">
        <v>15</v>
      </c>
      <c r="AO20" s="8">
        <v>45.914000000000001</v>
      </c>
      <c r="AP20" s="8">
        <v>47.329000000000001</v>
      </c>
      <c r="AQ20" s="8">
        <v>1415</v>
      </c>
      <c r="AR20" s="8">
        <v>49.86</v>
      </c>
      <c r="AS20" s="8">
        <v>303.04000000000002</v>
      </c>
      <c r="AT20" s="8">
        <v>4288.0200000000004</v>
      </c>
      <c r="AU20" s="8">
        <v>0</v>
      </c>
      <c r="AV20" s="8">
        <v>0</v>
      </c>
      <c r="AW20" s="8">
        <v>0</v>
      </c>
      <c r="AX20" s="8">
        <v>4288.0200000000004</v>
      </c>
      <c r="AY20" s="8">
        <v>0</v>
      </c>
      <c r="AZ20" s="2"/>
      <c r="BA20" s="8">
        <v>15</v>
      </c>
      <c r="BB20" s="8">
        <v>47.5</v>
      </c>
      <c r="BC20" s="8">
        <v>48.19</v>
      </c>
      <c r="BD20" s="8">
        <v>690</v>
      </c>
      <c r="BE20" s="8">
        <v>50.01</v>
      </c>
      <c r="BF20" s="8">
        <v>303.04000000000002</v>
      </c>
      <c r="BG20" s="8">
        <v>2090.98</v>
      </c>
      <c r="BH20" s="8">
        <v>0</v>
      </c>
      <c r="BI20" s="8">
        <v>0</v>
      </c>
      <c r="BJ20" s="8">
        <v>0</v>
      </c>
      <c r="BK20" s="8">
        <v>2090.98</v>
      </c>
      <c r="BL20" s="13">
        <v>2090.98</v>
      </c>
      <c r="BM20" s="2"/>
      <c r="BN20" s="8">
        <v>15</v>
      </c>
      <c r="BO20" s="8">
        <v>46.25</v>
      </c>
      <c r="BP20" s="8">
        <v>48.113999999999997</v>
      </c>
      <c r="BQ20" s="8">
        <v>1864</v>
      </c>
      <c r="BR20" s="8">
        <v>50</v>
      </c>
      <c r="BS20" s="8">
        <v>303.04000000000002</v>
      </c>
      <c r="BT20" s="8">
        <v>5648.67</v>
      </c>
      <c r="BU20" s="8">
        <v>0</v>
      </c>
      <c r="BV20" s="8">
        <v>0</v>
      </c>
      <c r="BW20" s="8">
        <v>0</v>
      </c>
      <c r="BX20" s="8">
        <v>5648.67</v>
      </c>
      <c r="BY20" s="8">
        <v>0</v>
      </c>
      <c r="BZ20" s="2"/>
      <c r="CA20" s="8">
        <v>15</v>
      </c>
      <c r="CB20" s="8">
        <v>52.5</v>
      </c>
      <c r="CC20" s="8">
        <v>55.396999999999998</v>
      </c>
      <c r="CD20" s="8">
        <v>2897</v>
      </c>
      <c r="CE20" s="8">
        <v>49.95</v>
      </c>
      <c r="CF20" s="8">
        <v>303.04000000000002</v>
      </c>
      <c r="CG20" s="8">
        <v>7954.8</v>
      </c>
      <c r="CH20" s="8">
        <v>0</v>
      </c>
      <c r="CI20" s="8">
        <v>0</v>
      </c>
      <c r="CJ20" s="8">
        <v>0</v>
      </c>
      <c r="CK20" s="8">
        <v>7954.8</v>
      </c>
      <c r="CL20" s="8">
        <v>0</v>
      </c>
    </row>
    <row r="21" spans="1:90" x14ac:dyDescent="0.2">
      <c r="A21" s="8">
        <v>16</v>
      </c>
      <c r="B21" s="8">
        <v>47.914000000000001</v>
      </c>
      <c r="C21" s="8">
        <v>48.765999999999998</v>
      </c>
      <c r="D21" s="8">
        <v>852</v>
      </c>
      <c r="E21" s="8">
        <v>49.98</v>
      </c>
      <c r="F21" s="8">
        <v>303.04000000000002</v>
      </c>
      <c r="G21" s="8">
        <v>2581.9</v>
      </c>
      <c r="H21" s="8">
        <v>0</v>
      </c>
      <c r="I21" s="8">
        <v>0</v>
      </c>
      <c r="J21" s="8">
        <v>0</v>
      </c>
      <c r="K21" s="8">
        <v>2581.9</v>
      </c>
      <c r="L21" s="8">
        <v>0</v>
      </c>
      <c r="M21" s="2"/>
      <c r="N21" s="8">
        <v>16</v>
      </c>
      <c r="O21" s="8">
        <v>44.064999999999998</v>
      </c>
      <c r="P21" s="8">
        <v>45.295000000000002</v>
      </c>
      <c r="Q21" s="8">
        <v>1230</v>
      </c>
      <c r="R21" s="8">
        <v>49.97</v>
      </c>
      <c r="S21" s="8">
        <v>303.04000000000002</v>
      </c>
      <c r="T21" s="8">
        <v>3727.39</v>
      </c>
      <c r="U21" s="8">
        <v>0</v>
      </c>
      <c r="V21" s="8">
        <v>0</v>
      </c>
      <c r="W21" s="8">
        <v>0</v>
      </c>
      <c r="X21" s="8">
        <v>3727.39</v>
      </c>
      <c r="Y21" s="8">
        <v>0</v>
      </c>
      <c r="Z21" s="2"/>
      <c r="AA21" s="8">
        <v>16</v>
      </c>
      <c r="AB21" s="8">
        <v>47.5</v>
      </c>
      <c r="AC21" s="8">
        <v>48.02</v>
      </c>
      <c r="AD21" s="8">
        <v>520</v>
      </c>
      <c r="AE21" s="8">
        <v>49.98</v>
      </c>
      <c r="AF21" s="8">
        <v>303.04000000000002</v>
      </c>
      <c r="AG21" s="8">
        <v>1575.81</v>
      </c>
      <c r="AH21" s="8">
        <v>0</v>
      </c>
      <c r="AI21" s="8">
        <v>0</v>
      </c>
      <c r="AJ21" s="8">
        <v>0</v>
      </c>
      <c r="AK21" s="8">
        <v>1575.81</v>
      </c>
      <c r="AL21" s="8">
        <v>0</v>
      </c>
      <c r="AM21" s="2"/>
      <c r="AN21" s="8">
        <v>16</v>
      </c>
      <c r="AO21" s="8">
        <v>45.914000000000001</v>
      </c>
      <c r="AP21" s="8">
        <v>45.853000000000002</v>
      </c>
      <c r="AQ21" s="8">
        <v>-61</v>
      </c>
      <c r="AR21" s="8">
        <v>50</v>
      </c>
      <c r="AS21" s="8">
        <v>303.04000000000002</v>
      </c>
      <c r="AT21" s="8">
        <v>-184.85</v>
      </c>
      <c r="AU21" s="8">
        <v>0</v>
      </c>
      <c r="AV21" s="8">
        <v>0</v>
      </c>
      <c r="AW21" s="8">
        <v>0</v>
      </c>
      <c r="AX21" s="8">
        <v>-184.85</v>
      </c>
      <c r="AY21" s="8">
        <v>0</v>
      </c>
      <c r="AZ21" s="2"/>
      <c r="BA21" s="8">
        <v>16</v>
      </c>
      <c r="BB21" s="8">
        <v>47.5</v>
      </c>
      <c r="BC21" s="8">
        <v>48.154000000000003</v>
      </c>
      <c r="BD21" s="8">
        <v>654</v>
      </c>
      <c r="BE21" s="8">
        <v>50.01</v>
      </c>
      <c r="BF21" s="8">
        <v>303.04000000000002</v>
      </c>
      <c r="BG21" s="8">
        <v>1981.88</v>
      </c>
      <c r="BH21" s="8">
        <v>0</v>
      </c>
      <c r="BI21" s="8">
        <v>0</v>
      </c>
      <c r="BJ21" s="8">
        <v>0</v>
      </c>
      <c r="BK21" s="8">
        <v>1981.88</v>
      </c>
      <c r="BL21" s="13">
        <v>1981.88</v>
      </c>
      <c r="BM21" s="2"/>
      <c r="BN21" s="8">
        <v>16</v>
      </c>
      <c r="BO21" s="8">
        <v>46.25</v>
      </c>
      <c r="BP21" s="8">
        <v>48.095999999999997</v>
      </c>
      <c r="BQ21" s="8">
        <v>1846</v>
      </c>
      <c r="BR21" s="8">
        <v>50</v>
      </c>
      <c r="BS21" s="8">
        <v>303.04000000000002</v>
      </c>
      <c r="BT21" s="8">
        <v>5594.12</v>
      </c>
      <c r="BU21" s="8">
        <v>0</v>
      </c>
      <c r="BV21" s="8">
        <v>0</v>
      </c>
      <c r="BW21" s="8">
        <v>0</v>
      </c>
      <c r="BX21" s="8">
        <v>5594.12</v>
      </c>
      <c r="BY21" s="8">
        <v>0</v>
      </c>
      <c r="BZ21" s="2"/>
      <c r="CA21" s="8">
        <v>16</v>
      </c>
      <c r="CB21" s="8">
        <v>52.5</v>
      </c>
      <c r="CC21" s="8">
        <v>54.978999999999999</v>
      </c>
      <c r="CD21" s="8">
        <v>2479</v>
      </c>
      <c r="CE21" s="8">
        <v>49.93</v>
      </c>
      <c r="CF21" s="8">
        <v>303.04000000000002</v>
      </c>
      <c r="CG21" s="8">
        <v>7512.36</v>
      </c>
      <c r="CH21" s="8">
        <v>0</v>
      </c>
      <c r="CI21" s="8">
        <v>0</v>
      </c>
      <c r="CJ21" s="8">
        <v>0</v>
      </c>
      <c r="CK21" s="8">
        <v>7512.36</v>
      </c>
      <c r="CL21" s="8">
        <v>0</v>
      </c>
    </row>
    <row r="22" spans="1:90" x14ac:dyDescent="0.2">
      <c r="A22" s="8">
        <v>17</v>
      </c>
      <c r="B22" s="8">
        <v>47.914000000000001</v>
      </c>
      <c r="C22" s="8">
        <v>48.65</v>
      </c>
      <c r="D22" s="8">
        <v>736</v>
      </c>
      <c r="E22" s="8">
        <v>49.95</v>
      </c>
      <c r="F22" s="8">
        <v>300.08</v>
      </c>
      <c r="G22" s="8">
        <v>2208.59</v>
      </c>
      <c r="H22" s="8">
        <v>0</v>
      </c>
      <c r="I22" s="8">
        <v>0</v>
      </c>
      <c r="J22" s="8">
        <v>0</v>
      </c>
      <c r="K22" s="8">
        <v>2208.59</v>
      </c>
      <c r="L22" s="8">
        <v>0</v>
      </c>
      <c r="M22" s="2"/>
      <c r="N22" s="8">
        <v>17</v>
      </c>
      <c r="O22" s="8">
        <v>44.064999999999998</v>
      </c>
      <c r="P22" s="8">
        <v>42.026000000000003</v>
      </c>
      <c r="Q22" s="8">
        <v>-2039</v>
      </c>
      <c r="R22" s="8">
        <v>49.87</v>
      </c>
      <c r="S22" s="8">
        <v>300.13</v>
      </c>
      <c r="T22" s="8">
        <v>-6119.65</v>
      </c>
      <c r="U22" s="8">
        <v>0</v>
      </c>
      <c r="V22" s="8">
        <v>0</v>
      </c>
      <c r="W22" s="8">
        <v>0</v>
      </c>
      <c r="X22" s="8">
        <v>-6119.65</v>
      </c>
      <c r="Y22" s="8">
        <v>0</v>
      </c>
      <c r="Z22" s="2"/>
      <c r="AA22" s="8">
        <v>17</v>
      </c>
      <c r="AB22" s="8">
        <v>47.5</v>
      </c>
      <c r="AC22" s="8">
        <v>48.078000000000003</v>
      </c>
      <c r="AD22" s="8">
        <v>578</v>
      </c>
      <c r="AE22" s="8">
        <v>49.94</v>
      </c>
      <c r="AF22" s="8">
        <v>303.04000000000002</v>
      </c>
      <c r="AG22" s="8">
        <v>1751.57</v>
      </c>
      <c r="AH22" s="8">
        <v>0</v>
      </c>
      <c r="AI22" s="8">
        <v>0</v>
      </c>
      <c r="AJ22" s="8">
        <v>0</v>
      </c>
      <c r="AK22" s="8">
        <v>1751.57</v>
      </c>
      <c r="AL22" s="8">
        <v>0</v>
      </c>
      <c r="AM22" s="2"/>
      <c r="AN22" s="8">
        <v>17</v>
      </c>
      <c r="AO22" s="8">
        <v>45.914000000000001</v>
      </c>
      <c r="AP22" s="8">
        <v>46.454000000000001</v>
      </c>
      <c r="AQ22" s="8">
        <v>540</v>
      </c>
      <c r="AR22" s="8">
        <v>49.95</v>
      </c>
      <c r="AS22" s="8">
        <v>303.04000000000002</v>
      </c>
      <c r="AT22" s="8">
        <v>1636.42</v>
      </c>
      <c r="AU22" s="8">
        <v>0</v>
      </c>
      <c r="AV22" s="8">
        <v>0</v>
      </c>
      <c r="AW22" s="8">
        <v>0</v>
      </c>
      <c r="AX22" s="8">
        <v>1636.42</v>
      </c>
      <c r="AY22" s="8">
        <v>0</v>
      </c>
      <c r="AZ22" s="2"/>
      <c r="BA22" s="8">
        <v>17</v>
      </c>
      <c r="BB22" s="8">
        <v>47.5</v>
      </c>
      <c r="BC22" s="8">
        <v>48.167999999999999</v>
      </c>
      <c r="BD22" s="8">
        <v>668</v>
      </c>
      <c r="BE22" s="8">
        <v>50</v>
      </c>
      <c r="BF22" s="8">
        <v>303.04000000000002</v>
      </c>
      <c r="BG22" s="8">
        <v>2024.31</v>
      </c>
      <c r="BH22" s="8">
        <v>0</v>
      </c>
      <c r="BI22" s="8">
        <v>0</v>
      </c>
      <c r="BJ22" s="8">
        <v>0</v>
      </c>
      <c r="BK22" s="8">
        <v>2024.31</v>
      </c>
      <c r="BL22" s="13">
        <v>2024.31</v>
      </c>
      <c r="BM22" s="2"/>
      <c r="BN22" s="8">
        <v>17</v>
      </c>
      <c r="BO22" s="8">
        <v>46.25</v>
      </c>
      <c r="BP22" s="8">
        <v>47.786000000000001</v>
      </c>
      <c r="BQ22" s="8">
        <v>1536</v>
      </c>
      <c r="BR22" s="8">
        <v>49.98</v>
      </c>
      <c r="BS22" s="8">
        <v>303.04000000000002</v>
      </c>
      <c r="BT22" s="8">
        <v>4654.6899999999996</v>
      </c>
      <c r="BU22" s="8">
        <v>0</v>
      </c>
      <c r="BV22" s="8">
        <v>0</v>
      </c>
      <c r="BW22" s="8">
        <v>0</v>
      </c>
      <c r="BX22" s="8">
        <v>4654.6899999999996</v>
      </c>
      <c r="BY22" s="8">
        <v>0</v>
      </c>
      <c r="BZ22" s="2"/>
      <c r="CA22" s="8">
        <v>17</v>
      </c>
      <c r="CB22" s="8">
        <v>52.5</v>
      </c>
      <c r="CC22" s="8">
        <v>53.848999999999997</v>
      </c>
      <c r="CD22" s="8">
        <v>1349</v>
      </c>
      <c r="CE22" s="8">
        <v>49.97</v>
      </c>
      <c r="CF22" s="8">
        <v>303.04000000000002</v>
      </c>
      <c r="CG22" s="8">
        <v>4088.01</v>
      </c>
      <c r="CH22" s="8">
        <v>0</v>
      </c>
      <c r="CI22" s="8">
        <v>0</v>
      </c>
      <c r="CJ22" s="8">
        <v>0</v>
      </c>
      <c r="CK22" s="8">
        <v>4088.01</v>
      </c>
      <c r="CL22" s="8">
        <v>0</v>
      </c>
    </row>
    <row r="23" spans="1:90" x14ac:dyDescent="0.2">
      <c r="A23" s="8">
        <v>18</v>
      </c>
      <c r="B23" s="8">
        <v>47.914000000000001</v>
      </c>
      <c r="C23" s="8">
        <v>48.542000000000002</v>
      </c>
      <c r="D23" s="8">
        <v>628</v>
      </c>
      <c r="E23" s="8">
        <v>49.97</v>
      </c>
      <c r="F23" s="8">
        <v>303.04000000000002</v>
      </c>
      <c r="G23" s="8">
        <v>1903.09</v>
      </c>
      <c r="H23" s="8">
        <v>0</v>
      </c>
      <c r="I23" s="8">
        <v>0</v>
      </c>
      <c r="J23" s="8">
        <v>0</v>
      </c>
      <c r="K23" s="8">
        <v>1903.09</v>
      </c>
      <c r="L23" s="8">
        <v>0</v>
      </c>
      <c r="M23" s="2"/>
      <c r="N23" s="8">
        <v>18</v>
      </c>
      <c r="O23" s="8">
        <v>44.064999999999998</v>
      </c>
      <c r="P23" s="8">
        <v>45.029000000000003</v>
      </c>
      <c r="Q23" s="8">
        <v>964</v>
      </c>
      <c r="R23" s="8">
        <v>49.87</v>
      </c>
      <c r="S23" s="8">
        <v>303.04000000000002</v>
      </c>
      <c r="T23" s="8">
        <v>2921.31</v>
      </c>
      <c r="U23" s="8">
        <v>0</v>
      </c>
      <c r="V23" s="8">
        <v>0</v>
      </c>
      <c r="W23" s="8">
        <v>0</v>
      </c>
      <c r="X23" s="8">
        <v>2921.31</v>
      </c>
      <c r="Y23" s="8">
        <v>0</v>
      </c>
      <c r="Z23" s="2"/>
      <c r="AA23" s="8">
        <v>18</v>
      </c>
      <c r="AB23" s="8">
        <v>47.5</v>
      </c>
      <c r="AC23" s="8">
        <v>48.006</v>
      </c>
      <c r="AD23" s="8">
        <v>506</v>
      </c>
      <c r="AE23" s="8">
        <v>49.9</v>
      </c>
      <c r="AF23" s="8">
        <v>303.04000000000002</v>
      </c>
      <c r="AG23" s="8">
        <v>1533.38</v>
      </c>
      <c r="AH23" s="8">
        <v>0</v>
      </c>
      <c r="AI23" s="8">
        <v>0</v>
      </c>
      <c r="AJ23" s="8">
        <v>0</v>
      </c>
      <c r="AK23" s="8">
        <v>1533.38</v>
      </c>
      <c r="AL23" s="8">
        <v>0</v>
      </c>
      <c r="AM23" s="2"/>
      <c r="AN23" s="8">
        <v>18</v>
      </c>
      <c r="AO23" s="8">
        <v>45.914000000000001</v>
      </c>
      <c r="AP23" s="8">
        <v>46.768000000000001</v>
      </c>
      <c r="AQ23" s="8">
        <v>854</v>
      </c>
      <c r="AR23" s="8">
        <v>49.98</v>
      </c>
      <c r="AS23" s="8">
        <v>303.04000000000002</v>
      </c>
      <c r="AT23" s="8">
        <v>2587.96</v>
      </c>
      <c r="AU23" s="8">
        <v>0</v>
      </c>
      <c r="AV23" s="8">
        <v>0</v>
      </c>
      <c r="AW23" s="8">
        <v>0</v>
      </c>
      <c r="AX23" s="8">
        <v>2587.96</v>
      </c>
      <c r="AY23" s="8">
        <v>0</v>
      </c>
      <c r="AZ23" s="2"/>
      <c r="BA23" s="8">
        <v>18</v>
      </c>
      <c r="BB23" s="8">
        <v>47.5</v>
      </c>
      <c r="BC23" s="8">
        <v>47.976999999999997</v>
      </c>
      <c r="BD23" s="8">
        <v>477</v>
      </c>
      <c r="BE23" s="8">
        <v>50.01</v>
      </c>
      <c r="BF23" s="8">
        <v>303.04000000000002</v>
      </c>
      <c r="BG23" s="8">
        <v>1445.5</v>
      </c>
      <c r="BH23" s="8">
        <v>0</v>
      </c>
      <c r="BI23" s="8">
        <v>0</v>
      </c>
      <c r="BJ23" s="8">
        <v>0</v>
      </c>
      <c r="BK23" s="8">
        <v>1445.5</v>
      </c>
      <c r="BL23" s="13">
        <v>1445.5</v>
      </c>
      <c r="BM23" s="2"/>
      <c r="BN23" s="8">
        <v>18</v>
      </c>
      <c r="BO23" s="8">
        <v>46.25</v>
      </c>
      <c r="BP23" s="8">
        <v>47.692999999999998</v>
      </c>
      <c r="BQ23" s="8">
        <v>1443</v>
      </c>
      <c r="BR23" s="8">
        <v>49.99</v>
      </c>
      <c r="BS23" s="8">
        <v>303.04000000000002</v>
      </c>
      <c r="BT23" s="8">
        <v>4372.87</v>
      </c>
      <c r="BU23" s="8">
        <v>0</v>
      </c>
      <c r="BV23" s="8">
        <v>0</v>
      </c>
      <c r="BW23" s="8">
        <v>0</v>
      </c>
      <c r="BX23" s="8">
        <v>4372.87</v>
      </c>
      <c r="BY23" s="8">
        <v>0</v>
      </c>
      <c r="BZ23" s="2"/>
      <c r="CA23" s="8">
        <v>18</v>
      </c>
      <c r="CB23" s="8">
        <v>52.5</v>
      </c>
      <c r="CC23" s="8">
        <v>53.658000000000001</v>
      </c>
      <c r="CD23" s="8">
        <v>1158</v>
      </c>
      <c r="CE23" s="8">
        <v>49.97</v>
      </c>
      <c r="CF23" s="8">
        <v>303.04000000000002</v>
      </c>
      <c r="CG23" s="8">
        <v>3509.2</v>
      </c>
      <c r="CH23" s="8">
        <v>0</v>
      </c>
      <c r="CI23" s="8">
        <v>0</v>
      </c>
      <c r="CJ23" s="8">
        <v>0</v>
      </c>
      <c r="CK23" s="8">
        <v>3509.2</v>
      </c>
      <c r="CL23" s="8">
        <v>0</v>
      </c>
    </row>
    <row r="24" spans="1:90" x14ac:dyDescent="0.2">
      <c r="A24" s="8">
        <v>19</v>
      </c>
      <c r="B24" s="8">
        <v>47.914000000000001</v>
      </c>
      <c r="C24" s="8">
        <v>49.564999999999998</v>
      </c>
      <c r="D24" s="8">
        <v>1651</v>
      </c>
      <c r="E24" s="8">
        <v>49.97</v>
      </c>
      <c r="F24" s="8">
        <v>303.04000000000002</v>
      </c>
      <c r="G24" s="8">
        <v>5003.1899999999996</v>
      </c>
      <c r="H24" s="8">
        <v>0</v>
      </c>
      <c r="I24" s="8">
        <v>0</v>
      </c>
      <c r="J24" s="8">
        <v>0</v>
      </c>
      <c r="K24" s="8">
        <v>5003.1899999999996</v>
      </c>
      <c r="L24" s="8">
        <v>0</v>
      </c>
      <c r="M24" s="2"/>
      <c r="N24" s="8">
        <v>19</v>
      </c>
      <c r="O24" s="8">
        <v>45.914000000000001</v>
      </c>
      <c r="P24" s="8">
        <v>46.49</v>
      </c>
      <c r="Q24" s="8">
        <v>576</v>
      </c>
      <c r="R24" s="8">
        <v>49.85</v>
      </c>
      <c r="S24" s="8">
        <v>303.04000000000002</v>
      </c>
      <c r="T24" s="8">
        <v>1745.51</v>
      </c>
      <c r="U24" s="8">
        <v>0</v>
      </c>
      <c r="V24" s="8">
        <v>0</v>
      </c>
      <c r="W24" s="8">
        <v>0</v>
      </c>
      <c r="X24" s="8">
        <v>1745.51</v>
      </c>
      <c r="Y24" s="8">
        <v>0</v>
      </c>
      <c r="Z24" s="2"/>
      <c r="AA24" s="8">
        <v>19</v>
      </c>
      <c r="AB24" s="8">
        <v>47.5</v>
      </c>
      <c r="AC24" s="8">
        <v>48.085000000000001</v>
      </c>
      <c r="AD24" s="8">
        <v>585</v>
      </c>
      <c r="AE24" s="8">
        <v>49.89</v>
      </c>
      <c r="AF24" s="8">
        <v>303.04000000000002</v>
      </c>
      <c r="AG24" s="8">
        <v>1772.78</v>
      </c>
      <c r="AH24" s="8">
        <v>0</v>
      </c>
      <c r="AI24" s="8">
        <v>0</v>
      </c>
      <c r="AJ24" s="8">
        <v>0</v>
      </c>
      <c r="AK24" s="8">
        <v>1772.78</v>
      </c>
      <c r="AL24" s="8">
        <v>0</v>
      </c>
      <c r="AM24" s="2"/>
      <c r="AN24" s="8">
        <v>19</v>
      </c>
      <c r="AO24" s="8">
        <v>45.914000000000001</v>
      </c>
      <c r="AP24" s="8">
        <v>46.497999999999998</v>
      </c>
      <c r="AQ24" s="8">
        <v>584</v>
      </c>
      <c r="AR24" s="8">
        <v>49.95</v>
      </c>
      <c r="AS24" s="8">
        <v>303.04000000000002</v>
      </c>
      <c r="AT24" s="8">
        <v>1769.75</v>
      </c>
      <c r="AU24" s="8">
        <v>0</v>
      </c>
      <c r="AV24" s="8">
        <v>0</v>
      </c>
      <c r="AW24" s="8">
        <v>0</v>
      </c>
      <c r="AX24" s="8">
        <v>1769.75</v>
      </c>
      <c r="AY24" s="8">
        <v>0</v>
      </c>
      <c r="AZ24" s="2"/>
      <c r="BA24" s="8">
        <v>19</v>
      </c>
      <c r="BB24" s="8">
        <v>47.5</v>
      </c>
      <c r="BC24" s="8">
        <v>48.143000000000001</v>
      </c>
      <c r="BD24" s="8">
        <v>643</v>
      </c>
      <c r="BE24" s="8">
        <v>50.01</v>
      </c>
      <c r="BF24" s="8">
        <v>303.04000000000002</v>
      </c>
      <c r="BG24" s="8">
        <v>1948.55</v>
      </c>
      <c r="BH24" s="8">
        <v>0</v>
      </c>
      <c r="BI24" s="8">
        <v>0</v>
      </c>
      <c r="BJ24" s="8">
        <v>0</v>
      </c>
      <c r="BK24" s="8">
        <v>1948.55</v>
      </c>
      <c r="BL24" s="13">
        <v>1948.55</v>
      </c>
      <c r="BM24" s="2"/>
      <c r="BN24" s="8">
        <v>19</v>
      </c>
      <c r="BO24" s="8">
        <v>46.25</v>
      </c>
      <c r="BP24" s="8">
        <v>47.542000000000002</v>
      </c>
      <c r="BQ24" s="8">
        <v>1292</v>
      </c>
      <c r="BR24" s="8">
        <v>49.98</v>
      </c>
      <c r="BS24" s="8">
        <v>303.04000000000002</v>
      </c>
      <c r="BT24" s="8">
        <v>3915.28</v>
      </c>
      <c r="BU24" s="8">
        <v>0</v>
      </c>
      <c r="BV24" s="8">
        <v>0</v>
      </c>
      <c r="BW24" s="8">
        <v>0</v>
      </c>
      <c r="BX24" s="8">
        <v>3915.28</v>
      </c>
      <c r="BY24" s="8">
        <v>0</v>
      </c>
      <c r="BZ24" s="2"/>
      <c r="CA24" s="8">
        <v>19</v>
      </c>
      <c r="CB24" s="8">
        <v>52.5</v>
      </c>
      <c r="CC24" s="8">
        <v>53.831000000000003</v>
      </c>
      <c r="CD24" s="8">
        <v>1331</v>
      </c>
      <c r="CE24" s="8">
        <v>49.95</v>
      </c>
      <c r="CF24" s="8">
        <v>303.04000000000002</v>
      </c>
      <c r="CG24" s="8">
        <v>4033.46</v>
      </c>
      <c r="CH24" s="8">
        <v>0</v>
      </c>
      <c r="CI24" s="8">
        <v>0</v>
      </c>
      <c r="CJ24" s="8">
        <v>0</v>
      </c>
      <c r="CK24" s="8">
        <v>4033.46</v>
      </c>
      <c r="CL24" s="8">
        <v>0</v>
      </c>
    </row>
    <row r="25" spans="1:90" x14ac:dyDescent="0.2">
      <c r="A25" s="8">
        <v>20</v>
      </c>
      <c r="B25" s="8">
        <v>47.914000000000001</v>
      </c>
      <c r="C25" s="8">
        <v>49.585999999999999</v>
      </c>
      <c r="D25" s="8">
        <v>1672</v>
      </c>
      <c r="E25" s="8">
        <v>50.01</v>
      </c>
      <c r="F25" s="8">
        <v>303.04000000000002</v>
      </c>
      <c r="G25" s="8">
        <v>5066.83</v>
      </c>
      <c r="H25" s="8">
        <v>0</v>
      </c>
      <c r="I25" s="8">
        <v>0</v>
      </c>
      <c r="J25" s="8">
        <v>0</v>
      </c>
      <c r="K25" s="8">
        <v>5066.83</v>
      </c>
      <c r="L25" s="8">
        <v>0</v>
      </c>
      <c r="M25" s="2"/>
      <c r="N25" s="8">
        <v>20</v>
      </c>
      <c r="O25" s="8">
        <v>45.914000000000001</v>
      </c>
      <c r="P25" s="8">
        <v>45.881999999999998</v>
      </c>
      <c r="Q25" s="8">
        <v>-32</v>
      </c>
      <c r="R25" s="8">
        <v>49.86</v>
      </c>
      <c r="S25" s="8">
        <v>303.04000000000002</v>
      </c>
      <c r="T25" s="8">
        <v>-96.97</v>
      </c>
      <c r="U25" s="8">
        <v>0</v>
      </c>
      <c r="V25" s="8">
        <v>0</v>
      </c>
      <c r="W25" s="8">
        <v>0</v>
      </c>
      <c r="X25" s="8">
        <v>-96.97</v>
      </c>
      <c r="Y25" s="8">
        <v>0</v>
      </c>
      <c r="Z25" s="2"/>
      <c r="AA25" s="8">
        <v>20</v>
      </c>
      <c r="AB25" s="8">
        <v>47.5</v>
      </c>
      <c r="AC25" s="8">
        <v>48.28</v>
      </c>
      <c r="AD25" s="8">
        <v>780</v>
      </c>
      <c r="AE25" s="8">
        <v>49.93</v>
      </c>
      <c r="AF25" s="8">
        <v>303.04000000000002</v>
      </c>
      <c r="AG25" s="8">
        <v>2363.71</v>
      </c>
      <c r="AH25" s="8">
        <v>0</v>
      </c>
      <c r="AI25" s="8">
        <v>0</v>
      </c>
      <c r="AJ25" s="8">
        <v>0</v>
      </c>
      <c r="AK25" s="8">
        <v>2363.71</v>
      </c>
      <c r="AL25" s="8">
        <v>0</v>
      </c>
      <c r="AM25" s="2"/>
      <c r="AN25" s="8">
        <v>20</v>
      </c>
      <c r="AO25" s="8">
        <v>45.914000000000001</v>
      </c>
      <c r="AP25" s="8">
        <v>46.206000000000003</v>
      </c>
      <c r="AQ25" s="8">
        <v>292</v>
      </c>
      <c r="AR25" s="8">
        <v>50</v>
      </c>
      <c r="AS25" s="8">
        <v>303.04000000000002</v>
      </c>
      <c r="AT25" s="8">
        <v>884.88</v>
      </c>
      <c r="AU25" s="8">
        <v>0</v>
      </c>
      <c r="AV25" s="8">
        <v>0</v>
      </c>
      <c r="AW25" s="8">
        <v>0</v>
      </c>
      <c r="AX25" s="8">
        <v>884.88</v>
      </c>
      <c r="AY25" s="8">
        <v>0</v>
      </c>
      <c r="AZ25" s="2"/>
      <c r="BA25" s="8">
        <v>20</v>
      </c>
      <c r="BB25" s="8">
        <v>47.5</v>
      </c>
      <c r="BC25" s="8">
        <v>48.337000000000003</v>
      </c>
      <c r="BD25" s="8">
        <v>837</v>
      </c>
      <c r="BE25" s="8">
        <v>50.01</v>
      </c>
      <c r="BF25" s="8">
        <v>303.04000000000002</v>
      </c>
      <c r="BG25" s="8">
        <v>2536.44</v>
      </c>
      <c r="BH25" s="8">
        <v>0</v>
      </c>
      <c r="BI25" s="8">
        <v>0</v>
      </c>
      <c r="BJ25" s="8">
        <v>0</v>
      </c>
      <c r="BK25" s="8">
        <v>2536.44</v>
      </c>
      <c r="BL25" s="13">
        <v>2536.44</v>
      </c>
      <c r="BM25" s="2"/>
      <c r="BN25" s="8">
        <v>20</v>
      </c>
      <c r="BO25" s="8">
        <v>46.25</v>
      </c>
      <c r="BP25" s="8">
        <v>46.957999999999998</v>
      </c>
      <c r="BQ25" s="8">
        <v>708</v>
      </c>
      <c r="BR25" s="8">
        <v>49.97</v>
      </c>
      <c r="BS25" s="8">
        <v>303.04000000000002</v>
      </c>
      <c r="BT25" s="8">
        <v>2145.52</v>
      </c>
      <c r="BU25" s="8">
        <v>0</v>
      </c>
      <c r="BV25" s="8">
        <v>0</v>
      </c>
      <c r="BW25" s="8">
        <v>0</v>
      </c>
      <c r="BX25" s="8">
        <v>2145.52</v>
      </c>
      <c r="BY25" s="8">
        <v>0</v>
      </c>
      <c r="BZ25" s="2"/>
      <c r="CA25" s="8">
        <v>20</v>
      </c>
      <c r="CB25" s="8">
        <v>52.5</v>
      </c>
      <c r="CC25" s="8">
        <v>53.215000000000003</v>
      </c>
      <c r="CD25" s="8">
        <v>715</v>
      </c>
      <c r="CE25" s="8">
        <v>49.95</v>
      </c>
      <c r="CF25" s="8">
        <v>303.04000000000002</v>
      </c>
      <c r="CG25" s="8">
        <v>2166.7399999999998</v>
      </c>
      <c r="CH25" s="8">
        <v>0</v>
      </c>
      <c r="CI25" s="8">
        <v>0</v>
      </c>
      <c r="CJ25" s="8">
        <v>0</v>
      </c>
      <c r="CK25" s="8">
        <v>2166.7399999999998</v>
      </c>
      <c r="CL25" s="8">
        <v>0</v>
      </c>
    </row>
    <row r="26" spans="1:90" x14ac:dyDescent="0.2">
      <c r="A26" s="8">
        <v>21</v>
      </c>
      <c r="B26" s="8">
        <v>47.914000000000001</v>
      </c>
      <c r="C26" s="8">
        <v>49.05</v>
      </c>
      <c r="D26" s="8">
        <v>1136</v>
      </c>
      <c r="E26" s="8">
        <v>49.97</v>
      </c>
      <c r="F26" s="8">
        <v>303.04000000000002</v>
      </c>
      <c r="G26" s="8">
        <v>3442.53</v>
      </c>
      <c r="H26" s="8">
        <v>0</v>
      </c>
      <c r="I26" s="8">
        <v>0</v>
      </c>
      <c r="J26" s="8">
        <v>0</v>
      </c>
      <c r="K26" s="8">
        <v>3442.53</v>
      </c>
      <c r="L26" s="8">
        <v>0</v>
      </c>
      <c r="M26" s="2"/>
      <c r="N26" s="8">
        <v>21</v>
      </c>
      <c r="O26" s="8">
        <v>45.914000000000001</v>
      </c>
      <c r="P26" s="8">
        <v>46.414999999999999</v>
      </c>
      <c r="Q26" s="8">
        <v>501</v>
      </c>
      <c r="R26" s="8">
        <v>49.94</v>
      </c>
      <c r="S26" s="8">
        <v>303.04000000000002</v>
      </c>
      <c r="T26" s="8">
        <v>1518.23</v>
      </c>
      <c r="U26" s="8">
        <v>0</v>
      </c>
      <c r="V26" s="8">
        <v>0</v>
      </c>
      <c r="W26" s="8">
        <v>0</v>
      </c>
      <c r="X26" s="8">
        <v>1518.23</v>
      </c>
      <c r="Y26" s="8">
        <v>0</v>
      </c>
      <c r="Z26" s="2"/>
      <c r="AA26" s="8">
        <v>21</v>
      </c>
      <c r="AB26" s="8">
        <v>47.5</v>
      </c>
      <c r="AC26" s="8">
        <v>48.186</v>
      </c>
      <c r="AD26" s="8">
        <v>686</v>
      </c>
      <c r="AE26" s="8">
        <v>49.98</v>
      </c>
      <c r="AF26" s="8">
        <v>303.04000000000002</v>
      </c>
      <c r="AG26" s="8">
        <v>2078.85</v>
      </c>
      <c r="AH26" s="8">
        <v>0</v>
      </c>
      <c r="AI26" s="8">
        <v>0</v>
      </c>
      <c r="AJ26" s="8">
        <v>0</v>
      </c>
      <c r="AK26" s="8">
        <v>2078.85</v>
      </c>
      <c r="AL26" s="8">
        <v>0</v>
      </c>
      <c r="AM26" s="2"/>
      <c r="AN26" s="8">
        <v>21</v>
      </c>
      <c r="AO26" s="8">
        <v>45.914000000000001</v>
      </c>
      <c r="AP26" s="8">
        <v>46.497999999999998</v>
      </c>
      <c r="AQ26" s="8">
        <v>584</v>
      </c>
      <c r="AR26" s="8">
        <v>50.03</v>
      </c>
      <c r="AS26" s="8">
        <v>303.04000000000002</v>
      </c>
      <c r="AT26" s="8">
        <v>1769.75</v>
      </c>
      <c r="AU26" s="8">
        <v>0</v>
      </c>
      <c r="AV26" s="8">
        <v>0</v>
      </c>
      <c r="AW26" s="8">
        <v>0</v>
      </c>
      <c r="AX26" s="8">
        <v>1769.75</v>
      </c>
      <c r="AY26" s="8">
        <v>0</v>
      </c>
      <c r="AZ26" s="2"/>
      <c r="BA26" s="8">
        <v>21</v>
      </c>
      <c r="BB26" s="8">
        <v>47.5</v>
      </c>
      <c r="BC26" s="8">
        <v>48.618000000000002</v>
      </c>
      <c r="BD26" s="8">
        <v>1118</v>
      </c>
      <c r="BE26" s="8">
        <v>50.02</v>
      </c>
      <c r="BF26" s="8">
        <v>303.04000000000002</v>
      </c>
      <c r="BG26" s="8">
        <v>3387.99</v>
      </c>
      <c r="BH26" s="8">
        <v>0</v>
      </c>
      <c r="BI26" s="8">
        <v>0</v>
      </c>
      <c r="BJ26" s="8">
        <v>0</v>
      </c>
      <c r="BK26" s="8">
        <v>3387.99</v>
      </c>
      <c r="BL26" s="13">
        <v>3387.99</v>
      </c>
      <c r="BM26" s="2"/>
      <c r="BN26" s="8">
        <v>21</v>
      </c>
      <c r="BO26" s="8">
        <v>46.25</v>
      </c>
      <c r="BP26" s="8">
        <v>47.142000000000003</v>
      </c>
      <c r="BQ26" s="8">
        <v>892</v>
      </c>
      <c r="BR26" s="8">
        <v>49.94</v>
      </c>
      <c r="BS26" s="8">
        <v>303.04000000000002</v>
      </c>
      <c r="BT26" s="8">
        <v>2703.12</v>
      </c>
      <c r="BU26" s="8">
        <v>0</v>
      </c>
      <c r="BV26" s="8">
        <v>0</v>
      </c>
      <c r="BW26" s="8">
        <v>0</v>
      </c>
      <c r="BX26" s="8">
        <v>2703.12</v>
      </c>
      <c r="BY26" s="8">
        <v>0</v>
      </c>
      <c r="BZ26" s="2"/>
      <c r="CA26" s="8">
        <v>21</v>
      </c>
      <c r="CB26" s="8">
        <v>52.5</v>
      </c>
      <c r="CC26" s="8">
        <v>52.963000000000001</v>
      </c>
      <c r="CD26" s="8">
        <v>463</v>
      </c>
      <c r="CE26" s="8">
        <v>49.97</v>
      </c>
      <c r="CF26" s="8">
        <v>303.04000000000002</v>
      </c>
      <c r="CG26" s="8">
        <v>1403.08</v>
      </c>
      <c r="CH26" s="8">
        <v>0</v>
      </c>
      <c r="CI26" s="8">
        <v>0</v>
      </c>
      <c r="CJ26" s="8">
        <v>0</v>
      </c>
      <c r="CK26" s="8">
        <v>1403.08</v>
      </c>
      <c r="CL26" s="8">
        <v>0</v>
      </c>
    </row>
    <row r="27" spans="1:90" x14ac:dyDescent="0.2">
      <c r="A27" s="8">
        <v>22</v>
      </c>
      <c r="B27" s="8">
        <v>47.914000000000001</v>
      </c>
      <c r="C27" s="8">
        <v>48.783999999999999</v>
      </c>
      <c r="D27" s="8">
        <v>870</v>
      </c>
      <c r="E27" s="8">
        <v>50.01</v>
      </c>
      <c r="F27" s="8">
        <v>303.04000000000002</v>
      </c>
      <c r="G27" s="8">
        <v>2636.45</v>
      </c>
      <c r="H27" s="8">
        <v>0</v>
      </c>
      <c r="I27" s="8">
        <v>0</v>
      </c>
      <c r="J27" s="8">
        <v>0</v>
      </c>
      <c r="K27" s="8">
        <v>2636.45</v>
      </c>
      <c r="L27" s="8">
        <v>0</v>
      </c>
      <c r="M27" s="2"/>
      <c r="N27" s="8">
        <v>22</v>
      </c>
      <c r="O27" s="8">
        <v>45.914000000000001</v>
      </c>
      <c r="P27" s="8">
        <v>46.253</v>
      </c>
      <c r="Q27" s="8">
        <v>339</v>
      </c>
      <c r="R27" s="8">
        <v>49.95</v>
      </c>
      <c r="S27" s="8">
        <v>303.04000000000002</v>
      </c>
      <c r="T27" s="8">
        <v>1027.31</v>
      </c>
      <c r="U27" s="8">
        <v>0</v>
      </c>
      <c r="V27" s="8">
        <v>0</v>
      </c>
      <c r="W27" s="8">
        <v>0</v>
      </c>
      <c r="X27" s="8">
        <v>1027.31</v>
      </c>
      <c r="Y27" s="8">
        <v>0</v>
      </c>
      <c r="Z27" s="2"/>
      <c r="AA27" s="8">
        <v>22</v>
      </c>
      <c r="AB27" s="8">
        <v>47.5</v>
      </c>
      <c r="AC27" s="8">
        <v>47.74</v>
      </c>
      <c r="AD27" s="8">
        <v>240</v>
      </c>
      <c r="AE27" s="8">
        <v>50.01</v>
      </c>
      <c r="AF27" s="8">
        <v>303.04000000000002</v>
      </c>
      <c r="AG27" s="8">
        <v>727.3</v>
      </c>
      <c r="AH27" s="8">
        <v>0</v>
      </c>
      <c r="AI27" s="8">
        <v>0</v>
      </c>
      <c r="AJ27" s="8">
        <v>0</v>
      </c>
      <c r="AK27" s="8">
        <v>727.3</v>
      </c>
      <c r="AL27" s="8">
        <v>0</v>
      </c>
      <c r="AM27" s="2"/>
      <c r="AN27" s="8">
        <v>22</v>
      </c>
      <c r="AO27" s="8">
        <v>45.914000000000001</v>
      </c>
      <c r="AP27" s="8">
        <v>46.731999999999999</v>
      </c>
      <c r="AQ27" s="8">
        <v>818</v>
      </c>
      <c r="AR27" s="8">
        <v>50</v>
      </c>
      <c r="AS27" s="8">
        <v>303.04000000000002</v>
      </c>
      <c r="AT27" s="8">
        <v>2478.87</v>
      </c>
      <c r="AU27" s="8">
        <v>0</v>
      </c>
      <c r="AV27" s="8">
        <v>0</v>
      </c>
      <c r="AW27" s="8">
        <v>0</v>
      </c>
      <c r="AX27" s="8">
        <v>2478.87</v>
      </c>
      <c r="AY27" s="8">
        <v>0</v>
      </c>
      <c r="AZ27" s="2"/>
      <c r="BA27" s="8">
        <v>22</v>
      </c>
      <c r="BB27" s="8">
        <v>47.5</v>
      </c>
      <c r="BC27" s="8">
        <v>48.466999999999999</v>
      </c>
      <c r="BD27" s="8">
        <v>967</v>
      </c>
      <c r="BE27" s="8">
        <v>49.99</v>
      </c>
      <c r="BF27" s="8">
        <v>303.04000000000002</v>
      </c>
      <c r="BG27" s="8">
        <v>2930.4</v>
      </c>
      <c r="BH27" s="8">
        <v>0</v>
      </c>
      <c r="BI27" s="8">
        <v>0</v>
      </c>
      <c r="BJ27" s="8">
        <v>0</v>
      </c>
      <c r="BK27" s="8">
        <v>2930.4</v>
      </c>
      <c r="BL27" s="13">
        <v>2930.4</v>
      </c>
      <c r="BM27" s="2"/>
      <c r="BN27" s="8">
        <v>22</v>
      </c>
      <c r="BO27" s="8">
        <v>46.25</v>
      </c>
      <c r="BP27" s="8">
        <v>47.326000000000001</v>
      </c>
      <c r="BQ27" s="8">
        <v>1076</v>
      </c>
      <c r="BR27" s="8">
        <v>50.01</v>
      </c>
      <c r="BS27" s="8">
        <v>303.04000000000002</v>
      </c>
      <c r="BT27" s="8">
        <v>3260.71</v>
      </c>
      <c r="BU27" s="8">
        <v>0</v>
      </c>
      <c r="BV27" s="8">
        <v>0</v>
      </c>
      <c r="BW27" s="8">
        <v>0</v>
      </c>
      <c r="BX27" s="8">
        <v>3260.71</v>
      </c>
      <c r="BY27" s="8">
        <v>0</v>
      </c>
      <c r="BZ27" s="2"/>
      <c r="CA27" s="8">
        <v>22</v>
      </c>
      <c r="CB27" s="8">
        <v>52.5</v>
      </c>
      <c r="CC27" s="8">
        <v>53.496000000000002</v>
      </c>
      <c r="CD27" s="8">
        <v>996</v>
      </c>
      <c r="CE27" s="8">
        <v>50</v>
      </c>
      <c r="CF27" s="8">
        <v>303.04000000000002</v>
      </c>
      <c r="CG27" s="8">
        <v>3018.28</v>
      </c>
      <c r="CH27" s="8">
        <v>0</v>
      </c>
      <c r="CI27" s="8">
        <v>0</v>
      </c>
      <c r="CJ27" s="8">
        <v>0</v>
      </c>
      <c r="CK27" s="8">
        <v>3018.28</v>
      </c>
      <c r="CL27" s="8">
        <v>0</v>
      </c>
    </row>
    <row r="28" spans="1:90" x14ac:dyDescent="0.2">
      <c r="A28" s="8">
        <v>23</v>
      </c>
      <c r="B28" s="8">
        <v>47.914000000000001</v>
      </c>
      <c r="C28" s="8">
        <v>48.204000000000001</v>
      </c>
      <c r="D28" s="8">
        <v>290</v>
      </c>
      <c r="E28" s="8">
        <v>50.01</v>
      </c>
      <c r="F28" s="8">
        <v>303.04000000000002</v>
      </c>
      <c r="G28" s="8">
        <v>878.82</v>
      </c>
      <c r="H28" s="8">
        <v>0</v>
      </c>
      <c r="I28" s="8">
        <v>0</v>
      </c>
      <c r="J28" s="8">
        <v>0</v>
      </c>
      <c r="K28" s="8">
        <v>878.82</v>
      </c>
      <c r="L28" s="8">
        <v>0</v>
      </c>
      <c r="M28" s="2"/>
      <c r="N28" s="8">
        <v>23</v>
      </c>
      <c r="O28" s="8">
        <v>45.914000000000001</v>
      </c>
      <c r="P28" s="8">
        <v>46.22</v>
      </c>
      <c r="Q28" s="8">
        <v>306</v>
      </c>
      <c r="R28" s="8">
        <v>49.96</v>
      </c>
      <c r="S28" s="8">
        <v>303.04000000000002</v>
      </c>
      <c r="T28" s="8">
        <v>927.3</v>
      </c>
      <c r="U28" s="8">
        <v>0</v>
      </c>
      <c r="V28" s="8">
        <v>0</v>
      </c>
      <c r="W28" s="8">
        <v>0</v>
      </c>
      <c r="X28" s="8">
        <v>927.3</v>
      </c>
      <c r="Y28" s="8">
        <v>0</v>
      </c>
      <c r="Z28" s="2"/>
      <c r="AA28" s="8">
        <v>23</v>
      </c>
      <c r="AB28" s="8">
        <v>47.5</v>
      </c>
      <c r="AC28" s="8">
        <v>48.6</v>
      </c>
      <c r="AD28" s="8">
        <v>1100</v>
      </c>
      <c r="AE28" s="8">
        <v>49.99</v>
      </c>
      <c r="AF28" s="8">
        <v>303.04000000000002</v>
      </c>
      <c r="AG28" s="8">
        <v>3333.44</v>
      </c>
      <c r="AH28" s="8">
        <v>0</v>
      </c>
      <c r="AI28" s="8">
        <v>0</v>
      </c>
      <c r="AJ28" s="8">
        <v>0</v>
      </c>
      <c r="AK28" s="8">
        <v>3333.44</v>
      </c>
      <c r="AL28" s="8">
        <v>0</v>
      </c>
      <c r="AM28" s="2"/>
      <c r="AN28" s="8">
        <v>23</v>
      </c>
      <c r="AO28" s="8">
        <v>45.914000000000001</v>
      </c>
      <c r="AP28" s="8">
        <v>46.673999999999999</v>
      </c>
      <c r="AQ28" s="8">
        <v>760</v>
      </c>
      <c r="AR28" s="8">
        <v>50.01</v>
      </c>
      <c r="AS28" s="8">
        <v>303.04000000000002</v>
      </c>
      <c r="AT28" s="8">
        <v>2303.1</v>
      </c>
      <c r="AU28" s="8">
        <v>0</v>
      </c>
      <c r="AV28" s="8">
        <v>0</v>
      </c>
      <c r="AW28" s="8">
        <v>0</v>
      </c>
      <c r="AX28" s="8">
        <v>2303.1</v>
      </c>
      <c r="AY28" s="8">
        <v>0</v>
      </c>
      <c r="AZ28" s="2"/>
      <c r="BA28" s="8">
        <v>23</v>
      </c>
      <c r="BB28" s="8">
        <v>47.5</v>
      </c>
      <c r="BC28" s="8">
        <v>48.578000000000003</v>
      </c>
      <c r="BD28" s="8">
        <v>1078</v>
      </c>
      <c r="BE28" s="8">
        <v>49.98</v>
      </c>
      <c r="BF28" s="8">
        <v>303.04000000000002</v>
      </c>
      <c r="BG28" s="8">
        <v>3266.77</v>
      </c>
      <c r="BH28" s="8">
        <v>0</v>
      </c>
      <c r="BI28" s="8">
        <v>0</v>
      </c>
      <c r="BJ28" s="8">
        <v>0</v>
      </c>
      <c r="BK28" s="8">
        <v>3266.77</v>
      </c>
      <c r="BL28" s="13">
        <v>3266.77</v>
      </c>
      <c r="BM28" s="2"/>
      <c r="BN28" s="8">
        <v>23</v>
      </c>
      <c r="BO28" s="8">
        <v>46.25</v>
      </c>
      <c r="BP28" s="8">
        <v>47.411999999999999</v>
      </c>
      <c r="BQ28" s="8">
        <v>1162</v>
      </c>
      <c r="BR28" s="8">
        <v>50</v>
      </c>
      <c r="BS28" s="8">
        <v>303.04000000000002</v>
      </c>
      <c r="BT28" s="8">
        <v>3521.32</v>
      </c>
      <c r="BU28" s="8">
        <v>0</v>
      </c>
      <c r="BV28" s="8">
        <v>0</v>
      </c>
      <c r="BW28" s="8">
        <v>0</v>
      </c>
      <c r="BX28" s="8">
        <v>3521.32</v>
      </c>
      <c r="BY28" s="8">
        <v>0</v>
      </c>
      <c r="BZ28" s="2"/>
      <c r="CA28" s="8">
        <v>23</v>
      </c>
      <c r="CB28" s="8">
        <v>52.5</v>
      </c>
      <c r="CC28" s="8">
        <v>53.258000000000003</v>
      </c>
      <c r="CD28" s="8">
        <v>758</v>
      </c>
      <c r="CE28" s="8">
        <v>49.97</v>
      </c>
      <c r="CF28" s="8">
        <v>303.04000000000002</v>
      </c>
      <c r="CG28" s="8">
        <v>2297.04</v>
      </c>
      <c r="CH28" s="8">
        <v>0</v>
      </c>
      <c r="CI28" s="8">
        <v>0</v>
      </c>
      <c r="CJ28" s="8">
        <v>0</v>
      </c>
      <c r="CK28" s="8">
        <v>2297.04</v>
      </c>
      <c r="CL28" s="8">
        <v>0</v>
      </c>
    </row>
    <row r="29" spans="1:90" x14ac:dyDescent="0.2">
      <c r="A29" s="8">
        <v>24</v>
      </c>
      <c r="B29" s="8">
        <v>47.914000000000001</v>
      </c>
      <c r="C29" s="8">
        <v>48.091999999999999</v>
      </c>
      <c r="D29" s="8">
        <v>178</v>
      </c>
      <c r="E29" s="8">
        <v>50.08</v>
      </c>
      <c r="F29" s="8">
        <v>303.04000000000002</v>
      </c>
      <c r="G29" s="8">
        <v>539.41</v>
      </c>
      <c r="H29" s="8">
        <v>0</v>
      </c>
      <c r="I29" s="8">
        <v>0</v>
      </c>
      <c r="J29" s="8">
        <v>0</v>
      </c>
      <c r="K29" s="8">
        <v>539.41</v>
      </c>
      <c r="L29" s="8">
        <v>0</v>
      </c>
      <c r="M29" s="2"/>
      <c r="N29" s="8">
        <v>24</v>
      </c>
      <c r="O29" s="8">
        <v>45.914000000000001</v>
      </c>
      <c r="P29" s="8">
        <v>46.058</v>
      </c>
      <c r="Q29" s="8">
        <v>144</v>
      </c>
      <c r="R29" s="8">
        <v>49.99</v>
      </c>
      <c r="S29" s="8">
        <v>303.04000000000002</v>
      </c>
      <c r="T29" s="8">
        <v>436.38</v>
      </c>
      <c r="U29" s="8">
        <v>0</v>
      </c>
      <c r="V29" s="8">
        <v>0</v>
      </c>
      <c r="W29" s="8">
        <v>0</v>
      </c>
      <c r="X29" s="8">
        <v>436.38</v>
      </c>
      <c r="Y29" s="8">
        <v>0</v>
      </c>
      <c r="Z29" s="2"/>
      <c r="AA29" s="8">
        <v>24</v>
      </c>
      <c r="AB29" s="8">
        <v>47.5</v>
      </c>
      <c r="AC29" s="8">
        <v>48.463000000000001</v>
      </c>
      <c r="AD29" s="8">
        <v>963</v>
      </c>
      <c r="AE29" s="8">
        <v>49.97</v>
      </c>
      <c r="AF29" s="8">
        <v>303.04000000000002</v>
      </c>
      <c r="AG29" s="8">
        <v>2918.28</v>
      </c>
      <c r="AH29" s="8">
        <v>0</v>
      </c>
      <c r="AI29" s="8">
        <v>0</v>
      </c>
      <c r="AJ29" s="8">
        <v>0</v>
      </c>
      <c r="AK29" s="8">
        <v>2918.28</v>
      </c>
      <c r="AL29" s="8">
        <v>0</v>
      </c>
      <c r="AM29" s="2"/>
      <c r="AN29" s="8">
        <v>24</v>
      </c>
      <c r="AO29" s="8">
        <v>45.914000000000001</v>
      </c>
      <c r="AP29" s="8">
        <v>46.584000000000003</v>
      </c>
      <c r="AQ29" s="8">
        <v>670</v>
      </c>
      <c r="AR29" s="8">
        <v>50.02</v>
      </c>
      <c r="AS29" s="8">
        <v>303.04000000000002</v>
      </c>
      <c r="AT29" s="8">
        <v>2030.37</v>
      </c>
      <c r="AU29" s="8">
        <v>0</v>
      </c>
      <c r="AV29" s="8">
        <v>0</v>
      </c>
      <c r="AW29" s="8">
        <v>0</v>
      </c>
      <c r="AX29" s="8">
        <v>2030.37</v>
      </c>
      <c r="AY29" s="8">
        <v>0</v>
      </c>
      <c r="AZ29" s="2"/>
      <c r="BA29" s="8">
        <v>24</v>
      </c>
      <c r="BB29" s="8">
        <v>47.5</v>
      </c>
      <c r="BC29" s="8">
        <v>48.456000000000003</v>
      </c>
      <c r="BD29" s="8">
        <v>956</v>
      </c>
      <c r="BE29" s="8">
        <v>50.04</v>
      </c>
      <c r="BF29" s="8">
        <v>303.04000000000002</v>
      </c>
      <c r="BG29" s="8">
        <v>2897.06</v>
      </c>
      <c r="BH29" s="8">
        <v>0</v>
      </c>
      <c r="BI29" s="8">
        <v>0</v>
      </c>
      <c r="BJ29" s="8">
        <v>0</v>
      </c>
      <c r="BK29" s="8">
        <v>2897.06</v>
      </c>
      <c r="BL29" s="13">
        <v>2897.06</v>
      </c>
      <c r="BM29" s="2"/>
      <c r="BN29" s="8">
        <v>24</v>
      </c>
      <c r="BO29" s="8">
        <v>46.25</v>
      </c>
      <c r="BP29" s="8">
        <v>47.444000000000003</v>
      </c>
      <c r="BQ29" s="8">
        <v>1194</v>
      </c>
      <c r="BR29" s="8">
        <v>50.02</v>
      </c>
      <c r="BS29" s="8">
        <v>303.04000000000002</v>
      </c>
      <c r="BT29" s="8">
        <v>3618.3</v>
      </c>
      <c r="BU29" s="8">
        <v>0</v>
      </c>
      <c r="BV29" s="8">
        <v>0</v>
      </c>
      <c r="BW29" s="8">
        <v>0</v>
      </c>
      <c r="BX29" s="8">
        <v>3618.3</v>
      </c>
      <c r="BY29" s="8">
        <v>0</v>
      </c>
      <c r="BZ29" s="2"/>
      <c r="CA29" s="8">
        <v>24</v>
      </c>
      <c r="CB29" s="8">
        <v>52.5</v>
      </c>
      <c r="CC29" s="8">
        <v>53.067999999999998</v>
      </c>
      <c r="CD29" s="8">
        <v>568</v>
      </c>
      <c r="CE29" s="8">
        <v>50.01</v>
      </c>
      <c r="CF29" s="8">
        <v>303.04000000000002</v>
      </c>
      <c r="CG29" s="8">
        <v>1721.27</v>
      </c>
      <c r="CH29" s="8">
        <v>0</v>
      </c>
      <c r="CI29" s="8">
        <v>0</v>
      </c>
      <c r="CJ29" s="8">
        <v>0</v>
      </c>
      <c r="CK29" s="8">
        <v>1721.27</v>
      </c>
      <c r="CL29" s="8">
        <v>0</v>
      </c>
    </row>
    <row r="30" spans="1:90" x14ac:dyDescent="0.2">
      <c r="A30" s="8">
        <v>25</v>
      </c>
      <c r="B30" s="8">
        <v>47.914000000000001</v>
      </c>
      <c r="C30" s="8">
        <v>49.021000000000001</v>
      </c>
      <c r="D30" s="8">
        <v>1107</v>
      </c>
      <c r="E30" s="8">
        <v>50.1</v>
      </c>
      <c r="F30" s="8">
        <v>303.04000000000002</v>
      </c>
      <c r="G30" s="8">
        <v>3354.65</v>
      </c>
      <c r="H30" s="8">
        <v>0</v>
      </c>
      <c r="I30" s="8">
        <v>0</v>
      </c>
      <c r="J30" s="8">
        <v>-3354.65</v>
      </c>
      <c r="K30" s="8">
        <v>0</v>
      </c>
      <c r="L30" s="8">
        <v>0</v>
      </c>
      <c r="M30" s="2"/>
      <c r="N30" s="8">
        <v>25</v>
      </c>
      <c r="O30" s="8">
        <v>45.914000000000001</v>
      </c>
      <c r="P30" s="8">
        <v>46.066000000000003</v>
      </c>
      <c r="Q30" s="8">
        <v>152</v>
      </c>
      <c r="R30" s="8">
        <v>49.93</v>
      </c>
      <c r="S30" s="8">
        <v>303.04000000000002</v>
      </c>
      <c r="T30" s="8">
        <v>460.62</v>
      </c>
      <c r="U30" s="8">
        <v>0</v>
      </c>
      <c r="V30" s="8">
        <v>0</v>
      </c>
      <c r="W30" s="8">
        <v>0</v>
      </c>
      <c r="X30" s="8">
        <v>460.62</v>
      </c>
      <c r="Y30" s="8">
        <v>0</v>
      </c>
      <c r="Z30" s="2"/>
      <c r="AA30" s="8">
        <v>25</v>
      </c>
      <c r="AB30" s="8">
        <v>47.5</v>
      </c>
      <c r="AC30" s="8">
        <v>48.222000000000001</v>
      </c>
      <c r="AD30" s="8">
        <v>722</v>
      </c>
      <c r="AE30" s="8">
        <v>49.91</v>
      </c>
      <c r="AF30" s="8">
        <v>303.04000000000002</v>
      </c>
      <c r="AG30" s="8">
        <v>2187.9499999999998</v>
      </c>
      <c r="AH30" s="8">
        <v>0</v>
      </c>
      <c r="AI30" s="8">
        <v>0</v>
      </c>
      <c r="AJ30" s="8">
        <v>0</v>
      </c>
      <c r="AK30" s="8">
        <v>2187.9499999999998</v>
      </c>
      <c r="AL30" s="8">
        <v>0</v>
      </c>
      <c r="AM30" s="2"/>
      <c r="AN30" s="8">
        <v>25</v>
      </c>
      <c r="AO30" s="8">
        <v>45.914000000000001</v>
      </c>
      <c r="AP30" s="8">
        <v>46.738999999999997</v>
      </c>
      <c r="AQ30" s="8">
        <v>825</v>
      </c>
      <c r="AR30" s="8">
        <v>49.99</v>
      </c>
      <c r="AS30" s="8">
        <v>303.04000000000002</v>
      </c>
      <c r="AT30" s="8">
        <v>2500.08</v>
      </c>
      <c r="AU30" s="8">
        <v>0</v>
      </c>
      <c r="AV30" s="8">
        <v>0</v>
      </c>
      <c r="AW30" s="8">
        <v>0</v>
      </c>
      <c r="AX30" s="8">
        <v>2500.08</v>
      </c>
      <c r="AY30" s="8">
        <v>0</v>
      </c>
      <c r="AZ30" s="2"/>
      <c r="BA30" s="8">
        <v>25</v>
      </c>
      <c r="BB30" s="8">
        <v>47.5</v>
      </c>
      <c r="BC30" s="8">
        <v>48.405999999999999</v>
      </c>
      <c r="BD30" s="8">
        <v>906</v>
      </c>
      <c r="BE30" s="8">
        <v>50.07</v>
      </c>
      <c r="BF30" s="8">
        <v>303.04000000000002</v>
      </c>
      <c r="BG30" s="8">
        <v>2745.54</v>
      </c>
      <c r="BH30" s="8">
        <v>0</v>
      </c>
      <c r="BI30" s="8">
        <v>0</v>
      </c>
      <c r="BJ30" s="8">
        <v>0</v>
      </c>
      <c r="BK30" s="8">
        <v>2745.54</v>
      </c>
      <c r="BL30" s="13">
        <v>2745.54</v>
      </c>
      <c r="BM30" s="2"/>
      <c r="BN30" s="8">
        <v>25</v>
      </c>
      <c r="BO30" s="8">
        <v>46.25</v>
      </c>
      <c r="BP30" s="8">
        <v>47.03</v>
      </c>
      <c r="BQ30" s="8">
        <v>780</v>
      </c>
      <c r="BR30" s="8">
        <v>50.11</v>
      </c>
      <c r="BS30" s="8">
        <v>303.04000000000002</v>
      </c>
      <c r="BT30" s="8">
        <v>2363.71</v>
      </c>
      <c r="BU30" s="8">
        <v>0</v>
      </c>
      <c r="BV30" s="8">
        <v>0</v>
      </c>
      <c r="BW30" s="8">
        <v>-2363.71</v>
      </c>
      <c r="BX30" s="8">
        <v>0</v>
      </c>
      <c r="BY30" s="8">
        <v>0</v>
      </c>
      <c r="BZ30" s="2"/>
      <c r="CA30" s="8">
        <v>25</v>
      </c>
      <c r="CB30" s="8">
        <v>52.5</v>
      </c>
      <c r="CC30" s="8">
        <v>53.255000000000003</v>
      </c>
      <c r="CD30" s="8">
        <v>755</v>
      </c>
      <c r="CE30" s="8">
        <v>49.96</v>
      </c>
      <c r="CF30" s="8">
        <v>303.04000000000002</v>
      </c>
      <c r="CG30" s="8">
        <v>2287.9499999999998</v>
      </c>
      <c r="CH30" s="8">
        <v>0</v>
      </c>
      <c r="CI30" s="8">
        <v>0</v>
      </c>
      <c r="CJ30" s="8">
        <v>0</v>
      </c>
      <c r="CK30" s="8">
        <v>2287.9499999999998</v>
      </c>
      <c r="CL30" s="8">
        <v>0</v>
      </c>
    </row>
    <row r="31" spans="1:90" x14ac:dyDescent="0.2">
      <c r="A31" s="8">
        <v>26</v>
      </c>
      <c r="B31" s="8">
        <v>47.914000000000001</v>
      </c>
      <c r="C31" s="8">
        <v>48.64</v>
      </c>
      <c r="D31" s="8">
        <v>726</v>
      </c>
      <c r="E31" s="8">
        <v>50.09</v>
      </c>
      <c r="F31" s="8">
        <v>303.04000000000002</v>
      </c>
      <c r="G31" s="8">
        <v>2200.0700000000002</v>
      </c>
      <c r="H31" s="8">
        <v>0</v>
      </c>
      <c r="I31" s="8">
        <v>0</v>
      </c>
      <c r="J31" s="8">
        <v>0</v>
      </c>
      <c r="K31" s="8">
        <v>2200.0700000000002</v>
      </c>
      <c r="L31" s="8">
        <v>0</v>
      </c>
      <c r="M31" s="2"/>
      <c r="N31" s="8">
        <v>26</v>
      </c>
      <c r="O31" s="8">
        <v>45.914000000000001</v>
      </c>
      <c r="P31" s="8">
        <v>46.162999999999997</v>
      </c>
      <c r="Q31" s="8">
        <v>249</v>
      </c>
      <c r="R31" s="8">
        <v>49.96</v>
      </c>
      <c r="S31" s="8">
        <v>303.04000000000002</v>
      </c>
      <c r="T31" s="8">
        <v>754.57</v>
      </c>
      <c r="U31" s="8">
        <v>0</v>
      </c>
      <c r="V31" s="8">
        <v>0</v>
      </c>
      <c r="W31" s="8">
        <v>0</v>
      </c>
      <c r="X31" s="8">
        <v>754.57</v>
      </c>
      <c r="Y31" s="8">
        <v>0</v>
      </c>
      <c r="Z31" s="2"/>
      <c r="AA31" s="8">
        <v>26</v>
      </c>
      <c r="AB31" s="8">
        <v>47.5</v>
      </c>
      <c r="AC31" s="8">
        <v>48.118000000000002</v>
      </c>
      <c r="AD31" s="8">
        <v>618</v>
      </c>
      <c r="AE31" s="8">
        <v>49.97</v>
      </c>
      <c r="AF31" s="8">
        <v>303.04000000000002</v>
      </c>
      <c r="AG31" s="8">
        <v>1872.79</v>
      </c>
      <c r="AH31" s="8">
        <v>0</v>
      </c>
      <c r="AI31" s="8">
        <v>0</v>
      </c>
      <c r="AJ31" s="8">
        <v>0</v>
      </c>
      <c r="AK31" s="8">
        <v>1872.79</v>
      </c>
      <c r="AL31" s="8">
        <v>0</v>
      </c>
      <c r="AM31" s="2"/>
      <c r="AN31" s="8">
        <v>26</v>
      </c>
      <c r="AO31" s="8">
        <v>45.914000000000001</v>
      </c>
      <c r="AP31" s="8">
        <v>46.662999999999997</v>
      </c>
      <c r="AQ31" s="8">
        <v>749</v>
      </c>
      <c r="AR31" s="8">
        <v>49.96</v>
      </c>
      <c r="AS31" s="8">
        <v>303.04000000000002</v>
      </c>
      <c r="AT31" s="8">
        <v>2269.77</v>
      </c>
      <c r="AU31" s="8">
        <v>0</v>
      </c>
      <c r="AV31" s="8">
        <v>0</v>
      </c>
      <c r="AW31" s="8">
        <v>0</v>
      </c>
      <c r="AX31" s="8">
        <v>2269.77</v>
      </c>
      <c r="AY31" s="8">
        <v>0</v>
      </c>
      <c r="AZ31" s="2"/>
      <c r="BA31" s="8">
        <v>26</v>
      </c>
      <c r="BB31" s="8">
        <v>47.5</v>
      </c>
      <c r="BC31" s="8">
        <v>48.438000000000002</v>
      </c>
      <c r="BD31" s="8">
        <v>938</v>
      </c>
      <c r="BE31" s="8">
        <v>50.03</v>
      </c>
      <c r="BF31" s="8">
        <v>303.04000000000002</v>
      </c>
      <c r="BG31" s="8">
        <v>2842.52</v>
      </c>
      <c r="BH31" s="8">
        <v>0</v>
      </c>
      <c r="BI31" s="8">
        <v>0</v>
      </c>
      <c r="BJ31" s="8">
        <v>0</v>
      </c>
      <c r="BK31" s="8">
        <v>2842.52</v>
      </c>
      <c r="BL31" s="13">
        <v>2842.52</v>
      </c>
      <c r="BM31" s="2"/>
      <c r="BN31" s="8">
        <v>26</v>
      </c>
      <c r="BO31" s="8">
        <v>46.25</v>
      </c>
      <c r="BP31" s="8">
        <v>47.055999999999997</v>
      </c>
      <c r="BQ31" s="8">
        <v>806</v>
      </c>
      <c r="BR31" s="8">
        <v>50.02</v>
      </c>
      <c r="BS31" s="8">
        <v>303.04000000000002</v>
      </c>
      <c r="BT31" s="8">
        <v>2442.5</v>
      </c>
      <c r="BU31" s="8">
        <v>0</v>
      </c>
      <c r="BV31" s="8">
        <v>0</v>
      </c>
      <c r="BW31" s="8">
        <v>0</v>
      </c>
      <c r="BX31" s="8">
        <v>2442.5</v>
      </c>
      <c r="BY31" s="8">
        <v>0</v>
      </c>
      <c r="BZ31" s="2"/>
      <c r="CA31" s="8">
        <v>26</v>
      </c>
      <c r="CB31" s="8">
        <v>52.5</v>
      </c>
      <c r="CC31" s="8">
        <v>53.747999999999998</v>
      </c>
      <c r="CD31" s="8">
        <v>1248</v>
      </c>
      <c r="CE31" s="8">
        <v>50.02</v>
      </c>
      <c r="CF31" s="8">
        <v>303.04000000000002</v>
      </c>
      <c r="CG31" s="8">
        <v>3781.94</v>
      </c>
      <c r="CH31" s="8">
        <v>0</v>
      </c>
      <c r="CI31" s="8">
        <v>0</v>
      </c>
      <c r="CJ31" s="8">
        <v>0</v>
      </c>
      <c r="CK31" s="8">
        <v>3781.94</v>
      </c>
      <c r="CL31" s="8">
        <v>0</v>
      </c>
    </row>
    <row r="32" spans="1:90" x14ac:dyDescent="0.2">
      <c r="A32" s="8">
        <v>27</v>
      </c>
      <c r="B32" s="8">
        <v>44.648000000000003</v>
      </c>
      <c r="C32" s="8">
        <v>44.988999999999997</v>
      </c>
      <c r="D32" s="8">
        <v>341</v>
      </c>
      <c r="E32" s="8">
        <v>50.06</v>
      </c>
      <c r="F32" s="8">
        <v>303.04000000000002</v>
      </c>
      <c r="G32" s="8">
        <v>1033.3699999999999</v>
      </c>
      <c r="H32" s="8">
        <v>0</v>
      </c>
      <c r="I32" s="8">
        <v>0</v>
      </c>
      <c r="J32" s="8">
        <v>0</v>
      </c>
      <c r="K32" s="8">
        <v>1033.3699999999999</v>
      </c>
      <c r="L32" s="8">
        <v>0</v>
      </c>
      <c r="M32" s="2"/>
      <c r="N32" s="8">
        <v>27</v>
      </c>
      <c r="O32" s="8">
        <v>45.914000000000001</v>
      </c>
      <c r="P32" s="8">
        <v>46.487000000000002</v>
      </c>
      <c r="Q32" s="8">
        <v>573</v>
      </c>
      <c r="R32" s="8">
        <v>50</v>
      </c>
      <c r="S32" s="8">
        <v>303.04000000000002</v>
      </c>
      <c r="T32" s="8">
        <v>1736.42</v>
      </c>
      <c r="U32" s="8">
        <v>0</v>
      </c>
      <c r="V32" s="8">
        <v>0</v>
      </c>
      <c r="W32" s="8">
        <v>0</v>
      </c>
      <c r="X32" s="8">
        <v>1736.42</v>
      </c>
      <c r="Y32" s="8">
        <v>0</v>
      </c>
      <c r="Z32" s="2"/>
      <c r="AA32" s="8">
        <v>27</v>
      </c>
      <c r="AB32" s="8">
        <v>47.5</v>
      </c>
      <c r="AC32" s="8">
        <v>48.186</v>
      </c>
      <c r="AD32" s="8">
        <v>686</v>
      </c>
      <c r="AE32" s="8">
        <v>49.99</v>
      </c>
      <c r="AF32" s="8">
        <v>303.04000000000002</v>
      </c>
      <c r="AG32" s="8">
        <v>2078.85</v>
      </c>
      <c r="AH32" s="8">
        <v>0</v>
      </c>
      <c r="AI32" s="8">
        <v>0</v>
      </c>
      <c r="AJ32" s="8">
        <v>0</v>
      </c>
      <c r="AK32" s="8">
        <v>2078.85</v>
      </c>
      <c r="AL32" s="8">
        <v>0</v>
      </c>
      <c r="AM32" s="2"/>
      <c r="AN32" s="8">
        <v>27</v>
      </c>
      <c r="AO32" s="8">
        <v>45.914000000000001</v>
      </c>
      <c r="AP32" s="8">
        <v>46.576999999999998</v>
      </c>
      <c r="AQ32" s="8">
        <v>663</v>
      </c>
      <c r="AR32" s="8">
        <v>49.93</v>
      </c>
      <c r="AS32" s="8">
        <v>303.04000000000002</v>
      </c>
      <c r="AT32" s="8">
        <v>2009.16</v>
      </c>
      <c r="AU32" s="8">
        <v>0</v>
      </c>
      <c r="AV32" s="8">
        <v>0</v>
      </c>
      <c r="AW32" s="8">
        <v>0</v>
      </c>
      <c r="AX32" s="8">
        <v>2009.16</v>
      </c>
      <c r="AY32" s="8">
        <v>0</v>
      </c>
      <c r="AZ32" s="2"/>
      <c r="BA32" s="8">
        <v>27</v>
      </c>
      <c r="BB32" s="8">
        <v>47.5</v>
      </c>
      <c r="BC32" s="8">
        <v>48.527999999999999</v>
      </c>
      <c r="BD32" s="8">
        <v>1028</v>
      </c>
      <c r="BE32" s="8">
        <v>50.04</v>
      </c>
      <c r="BF32" s="8">
        <v>303.04000000000002</v>
      </c>
      <c r="BG32" s="8">
        <v>3115.25</v>
      </c>
      <c r="BH32" s="8">
        <v>0</v>
      </c>
      <c r="BI32" s="8">
        <v>0</v>
      </c>
      <c r="BJ32" s="8">
        <v>0</v>
      </c>
      <c r="BK32" s="8">
        <v>3115.25</v>
      </c>
      <c r="BL32" s="13">
        <v>3115.25</v>
      </c>
      <c r="BM32" s="2"/>
      <c r="BN32" s="8">
        <v>27</v>
      </c>
      <c r="BO32" s="8">
        <v>44.664000000000001</v>
      </c>
      <c r="BP32" s="8">
        <v>46.289000000000001</v>
      </c>
      <c r="BQ32" s="8">
        <v>1625</v>
      </c>
      <c r="BR32" s="8">
        <v>50</v>
      </c>
      <c r="BS32" s="8">
        <v>303.04000000000002</v>
      </c>
      <c r="BT32" s="8">
        <v>4924.3999999999996</v>
      </c>
      <c r="BU32" s="8">
        <v>0</v>
      </c>
      <c r="BV32" s="8">
        <v>0</v>
      </c>
      <c r="BW32" s="8">
        <v>0</v>
      </c>
      <c r="BX32" s="8">
        <v>4924.3999999999996</v>
      </c>
      <c r="BY32" s="8">
        <v>0</v>
      </c>
      <c r="BZ32" s="2"/>
      <c r="CA32" s="8">
        <v>27</v>
      </c>
      <c r="CB32" s="8">
        <v>52.5</v>
      </c>
      <c r="CC32" s="8">
        <v>54.046999999999997</v>
      </c>
      <c r="CD32" s="8">
        <v>1547</v>
      </c>
      <c r="CE32" s="8">
        <v>50.02</v>
      </c>
      <c r="CF32" s="8">
        <v>303.04000000000002</v>
      </c>
      <c r="CG32" s="8">
        <v>4688.03</v>
      </c>
      <c r="CH32" s="8">
        <v>0</v>
      </c>
      <c r="CI32" s="8">
        <v>0</v>
      </c>
      <c r="CJ32" s="8">
        <v>0</v>
      </c>
      <c r="CK32" s="8">
        <v>4688.03</v>
      </c>
      <c r="CL32" s="8">
        <v>0</v>
      </c>
    </row>
    <row r="33" spans="1:90" x14ac:dyDescent="0.2">
      <c r="A33" s="8">
        <v>28</v>
      </c>
      <c r="B33" s="8">
        <v>44.064999999999998</v>
      </c>
      <c r="C33" s="8">
        <v>44.707999999999998</v>
      </c>
      <c r="D33" s="8">
        <v>643</v>
      </c>
      <c r="E33" s="8">
        <v>50.02</v>
      </c>
      <c r="F33" s="8">
        <v>303.04000000000002</v>
      </c>
      <c r="G33" s="8">
        <v>1948.55</v>
      </c>
      <c r="H33" s="8">
        <v>0</v>
      </c>
      <c r="I33" s="8">
        <v>0</v>
      </c>
      <c r="J33" s="8">
        <v>0</v>
      </c>
      <c r="K33" s="8">
        <v>1948.55</v>
      </c>
      <c r="L33" s="8">
        <v>0</v>
      </c>
      <c r="M33" s="2"/>
      <c r="N33" s="8">
        <v>28</v>
      </c>
      <c r="O33" s="8">
        <v>45.914000000000001</v>
      </c>
      <c r="P33" s="8">
        <v>47.098999999999997</v>
      </c>
      <c r="Q33" s="8">
        <v>1185</v>
      </c>
      <c r="R33" s="8">
        <v>50.02</v>
      </c>
      <c r="S33" s="8">
        <v>303.04000000000002</v>
      </c>
      <c r="T33" s="8">
        <v>3591.02</v>
      </c>
      <c r="U33" s="8">
        <v>0</v>
      </c>
      <c r="V33" s="8">
        <v>0</v>
      </c>
      <c r="W33" s="8">
        <v>0</v>
      </c>
      <c r="X33" s="8">
        <v>3591.02</v>
      </c>
      <c r="Y33" s="8">
        <v>0</v>
      </c>
      <c r="Z33" s="2"/>
      <c r="AA33" s="8">
        <v>28</v>
      </c>
      <c r="AB33" s="8">
        <v>47.5</v>
      </c>
      <c r="AC33" s="8">
        <v>48.143000000000001</v>
      </c>
      <c r="AD33" s="8">
        <v>643</v>
      </c>
      <c r="AE33" s="8">
        <v>49.98</v>
      </c>
      <c r="AF33" s="8">
        <v>303.04000000000002</v>
      </c>
      <c r="AG33" s="8">
        <v>1948.55</v>
      </c>
      <c r="AH33" s="8">
        <v>0</v>
      </c>
      <c r="AI33" s="8">
        <v>0</v>
      </c>
      <c r="AJ33" s="8">
        <v>0</v>
      </c>
      <c r="AK33" s="8">
        <v>1948.55</v>
      </c>
      <c r="AL33" s="8">
        <v>0</v>
      </c>
      <c r="AM33" s="2"/>
      <c r="AN33" s="8">
        <v>28</v>
      </c>
      <c r="AO33" s="8">
        <v>45.914000000000001</v>
      </c>
      <c r="AP33" s="8">
        <v>46.829000000000001</v>
      </c>
      <c r="AQ33" s="8">
        <v>915</v>
      </c>
      <c r="AR33" s="8">
        <v>49.91</v>
      </c>
      <c r="AS33" s="8">
        <v>303.04000000000002</v>
      </c>
      <c r="AT33" s="8">
        <v>2772.82</v>
      </c>
      <c r="AU33" s="8">
        <v>0</v>
      </c>
      <c r="AV33" s="8">
        <v>0</v>
      </c>
      <c r="AW33" s="8">
        <v>0</v>
      </c>
      <c r="AX33" s="8">
        <v>2772.82</v>
      </c>
      <c r="AY33" s="8">
        <v>0</v>
      </c>
      <c r="AZ33" s="2"/>
      <c r="BA33" s="8">
        <v>28</v>
      </c>
      <c r="BB33" s="8">
        <v>47.5</v>
      </c>
      <c r="BC33" s="8">
        <v>48.463000000000001</v>
      </c>
      <c r="BD33" s="8">
        <v>963</v>
      </c>
      <c r="BE33" s="8">
        <v>50.05</v>
      </c>
      <c r="BF33" s="8">
        <v>303.04000000000002</v>
      </c>
      <c r="BG33" s="8">
        <v>2918.28</v>
      </c>
      <c r="BH33" s="8">
        <v>0</v>
      </c>
      <c r="BI33" s="8">
        <v>0</v>
      </c>
      <c r="BJ33" s="8">
        <v>0</v>
      </c>
      <c r="BK33" s="8">
        <v>2918.28</v>
      </c>
      <c r="BL33" s="13">
        <v>2918.28</v>
      </c>
      <c r="BM33" s="2"/>
      <c r="BN33" s="8">
        <v>28</v>
      </c>
      <c r="BO33" s="8">
        <v>44.664000000000001</v>
      </c>
      <c r="BP33" s="8">
        <v>44.963999999999999</v>
      </c>
      <c r="BQ33" s="8">
        <v>300</v>
      </c>
      <c r="BR33" s="8">
        <v>50.02</v>
      </c>
      <c r="BS33" s="8">
        <v>303.04000000000002</v>
      </c>
      <c r="BT33" s="8">
        <v>909.12</v>
      </c>
      <c r="BU33" s="8">
        <v>0</v>
      </c>
      <c r="BV33" s="8">
        <v>0</v>
      </c>
      <c r="BW33" s="8">
        <v>0</v>
      </c>
      <c r="BX33" s="8">
        <v>909.12</v>
      </c>
      <c r="BY33" s="8">
        <v>0</v>
      </c>
      <c r="BZ33" s="2"/>
      <c r="CA33" s="8">
        <v>28</v>
      </c>
      <c r="CB33" s="8">
        <v>52.5</v>
      </c>
      <c r="CC33" s="8">
        <v>53.078000000000003</v>
      </c>
      <c r="CD33" s="8">
        <v>578</v>
      </c>
      <c r="CE33" s="8">
        <v>50</v>
      </c>
      <c r="CF33" s="8">
        <v>303.04000000000002</v>
      </c>
      <c r="CG33" s="8">
        <v>1751.57</v>
      </c>
      <c r="CH33" s="8">
        <v>0</v>
      </c>
      <c r="CI33" s="8">
        <v>0</v>
      </c>
      <c r="CJ33" s="8">
        <v>0</v>
      </c>
      <c r="CK33" s="8">
        <v>1751.57</v>
      </c>
      <c r="CL33" s="8">
        <v>0</v>
      </c>
    </row>
    <row r="34" spans="1:90" x14ac:dyDescent="0.2">
      <c r="A34" s="8">
        <v>29</v>
      </c>
      <c r="B34" s="8">
        <v>44.064999999999998</v>
      </c>
      <c r="C34" s="8">
        <v>45.298999999999999</v>
      </c>
      <c r="D34" s="8">
        <v>1234</v>
      </c>
      <c r="E34" s="8">
        <v>49.98</v>
      </c>
      <c r="F34" s="8">
        <v>303.04000000000002</v>
      </c>
      <c r="G34" s="8">
        <v>3739.51</v>
      </c>
      <c r="H34" s="8">
        <v>0</v>
      </c>
      <c r="I34" s="8">
        <v>0</v>
      </c>
      <c r="J34" s="8">
        <v>0</v>
      </c>
      <c r="K34" s="8">
        <v>3739.51</v>
      </c>
      <c r="L34" s="8">
        <v>0</v>
      </c>
      <c r="M34" s="2"/>
      <c r="N34" s="8">
        <v>29</v>
      </c>
      <c r="O34" s="8">
        <v>46.024999999999999</v>
      </c>
      <c r="P34" s="8">
        <v>48.521000000000001</v>
      </c>
      <c r="Q34" s="8">
        <v>2496</v>
      </c>
      <c r="R34" s="8">
        <v>49.99</v>
      </c>
      <c r="S34" s="8">
        <v>303.04000000000002</v>
      </c>
      <c r="T34" s="8">
        <v>6972.95</v>
      </c>
      <c r="U34" s="8">
        <v>0</v>
      </c>
      <c r="V34" s="8">
        <v>0</v>
      </c>
      <c r="W34" s="8">
        <v>0</v>
      </c>
      <c r="X34" s="8">
        <v>6972.95</v>
      </c>
      <c r="Y34" s="8">
        <v>0</v>
      </c>
      <c r="Z34" s="2"/>
      <c r="AA34" s="8">
        <v>29</v>
      </c>
      <c r="AB34" s="8">
        <v>47.5</v>
      </c>
      <c r="AC34" s="8">
        <v>48.69</v>
      </c>
      <c r="AD34" s="8">
        <v>1190</v>
      </c>
      <c r="AE34" s="8">
        <v>49.92</v>
      </c>
      <c r="AF34" s="8">
        <v>303.04000000000002</v>
      </c>
      <c r="AG34" s="8">
        <v>3606.18</v>
      </c>
      <c r="AH34" s="8">
        <v>0</v>
      </c>
      <c r="AI34" s="8">
        <v>0</v>
      </c>
      <c r="AJ34" s="8">
        <v>0</v>
      </c>
      <c r="AK34" s="8">
        <v>3606.18</v>
      </c>
      <c r="AL34" s="8">
        <v>0</v>
      </c>
      <c r="AM34" s="2"/>
      <c r="AN34" s="8">
        <v>29</v>
      </c>
      <c r="AO34" s="8">
        <v>45.914000000000001</v>
      </c>
      <c r="AP34" s="8">
        <v>46.872</v>
      </c>
      <c r="AQ34" s="8">
        <v>958</v>
      </c>
      <c r="AR34" s="8">
        <v>49.84</v>
      </c>
      <c r="AS34" s="8">
        <v>303.04000000000002</v>
      </c>
      <c r="AT34" s="8">
        <v>2903.12</v>
      </c>
      <c r="AU34" s="8">
        <v>0</v>
      </c>
      <c r="AV34" s="8">
        <v>0</v>
      </c>
      <c r="AW34" s="8">
        <v>0</v>
      </c>
      <c r="AX34" s="8">
        <v>2903.12</v>
      </c>
      <c r="AY34" s="8">
        <v>0</v>
      </c>
      <c r="AZ34" s="2"/>
      <c r="BA34" s="8">
        <v>29</v>
      </c>
      <c r="BB34" s="8">
        <v>47.5</v>
      </c>
      <c r="BC34" s="8">
        <v>48.567999999999998</v>
      </c>
      <c r="BD34" s="8">
        <v>1068</v>
      </c>
      <c r="BE34" s="8">
        <v>50.03</v>
      </c>
      <c r="BF34" s="8">
        <v>303.04000000000002</v>
      </c>
      <c r="BG34" s="8">
        <v>3236.47</v>
      </c>
      <c r="BH34" s="8">
        <v>0</v>
      </c>
      <c r="BI34" s="8">
        <v>0</v>
      </c>
      <c r="BJ34" s="8">
        <v>0</v>
      </c>
      <c r="BK34" s="8">
        <v>3236.47</v>
      </c>
      <c r="BL34" s="13">
        <v>3236.47</v>
      </c>
      <c r="BM34" s="2"/>
      <c r="BN34" s="8">
        <v>29</v>
      </c>
      <c r="BO34" s="8">
        <v>44.664000000000001</v>
      </c>
      <c r="BP34" s="8">
        <v>44.920999999999999</v>
      </c>
      <c r="BQ34" s="8">
        <v>257</v>
      </c>
      <c r="BR34" s="8">
        <v>49.98</v>
      </c>
      <c r="BS34" s="8">
        <v>303.04000000000002</v>
      </c>
      <c r="BT34" s="8">
        <v>778.81</v>
      </c>
      <c r="BU34" s="8">
        <v>0</v>
      </c>
      <c r="BV34" s="8">
        <v>0</v>
      </c>
      <c r="BW34" s="8">
        <v>0</v>
      </c>
      <c r="BX34" s="8">
        <v>778.81</v>
      </c>
      <c r="BY34" s="8">
        <v>0</v>
      </c>
      <c r="BZ34" s="2"/>
      <c r="CA34" s="8">
        <v>29</v>
      </c>
      <c r="CB34" s="8">
        <v>52.5</v>
      </c>
      <c r="CC34" s="8">
        <v>52.564</v>
      </c>
      <c r="CD34" s="8">
        <v>64</v>
      </c>
      <c r="CE34" s="8">
        <v>49.99</v>
      </c>
      <c r="CF34" s="8">
        <v>303.04000000000002</v>
      </c>
      <c r="CG34" s="8">
        <v>193.95</v>
      </c>
      <c r="CH34" s="8">
        <v>0</v>
      </c>
      <c r="CI34" s="8">
        <v>0</v>
      </c>
      <c r="CJ34" s="8">
        <v>0</v>
      </c>
      <c r="CK34" s="8">
        <v>193.95</v>
      </c>
      <c r="CL34" s="8">
        <v>0</v>
      </c>
    </row>
    <row r="35" spans="1:90" x14ac:dyDescent="0.2">
      <c r="A35" s="8">
        <v>30</v>
      </c>
      <c r="B35" s="8">
        <v>44.064999999999998</v>
      </c>
      <c r="C35" s="8">
        <v>45.165999999999997</v>
      </c>
      <c r="D35" s="8">
        <v>1101</v>
      </c>
      <c r="E35" s="8">
        <v>50.01</v>
      </c>
      <c r="F35" s="8">
        <v>303.04000000000002</v>
      </c>
      <c r="G35" s="8">
        <v>3336.47</v>
      </c>
      <c r="H35" s="8">
        <v>0</v>
      </c>
      <c r="I35" s="8">
        <v>0</v>
      </c>
      <c r="J35" s="8">
        <v>0</v>
      </c>
      <c r="K35" s="8">
        <v>3336.47</v>
      </c>
      <c r="L35" s="8">
        <v>0</v>
      </c>
      <c r="M35" s="12"/>
      <c r="N35" s="8">
        <v>30</v>
      </c>
      <c r="O35" s="8">
        <v>46.024999999999999</v>
      </c>
      <c r="P35" s="8">
        <v>48.56</v>
      </c>
      <c r="Q35" s="8">
        <v>2535</v>
      </c>
      <c r="R35" s="8">
        <v>49.98</v>
      </c>
      <c r="S35" s="8">
        <v>303.04000000000002</v>
      </c>
      <c r="T35" s="8">
        <v>6972.95</v>
      </c>
      <c r="U35" s="8">
        <v>0</v>
      </c>
      <c r="V35" s="8">
        <v>0</v>
      </c>
      <c r="W35" s="8">
        <v>0</v>
      </c>
      <c r="X35" s="8">
        <v>6972.95</v>
      </c>
      <c r="Y35" s="8">
        <v>0</v>
      </c>
      <c r="Z35" s="2"/>
      <c r="AA35" s="8">
        <v>30</v>
      </c>
      <c r="AB35" s="8">
        <v>47.5</v>
      </c>
      <c r="AC35" s="8">
        <v>49.003</v>
      </c>
      <c r="AD35" s="8">
        <v>1503</v>
      </c>
      <c r="AE35" s="8">
        <v>49.93</v>
      </c>
      <c r="AF35" s="8">
        <v>303.04000000000002</v>
      </c>
      <c r="AG35" s="8">
        <v>4554.6899999999996</v>
      </c>
      <c r="AH35" s="8">
        <v>0</v>
      </c>
      <c r="AI35" s="8">
        <v>0</v>
      </c>
      <c r="AJ35" s="8">
        <v>0</v>
      </c>
      <c r="AK35" s="8">
        <v>4554.6899999999996</v>
      </c>
      <c r="AL35" s="8">
        <v>0</v>
      </c>
      <c r="AM35" s="2"/>
      <c r="AN35" s="8">
        <v>30</v>
      </c>
      <c r="AO35" s="8">
        <v>45.914000000000001</v>
      </c>
      <c r="AP35" s="8">
        <v>46.997999999999998</v>
      </c>
      <c r="AQ35" s="8">
        <v>1084</v>
      </c>
      <c r="AR35" s="8">
        <v>49.83</v>
      </c>
      <c r="AS35" s="8">
        <v>303.04000000000002</v>
      </c>
      <c r="AT35" s="8">
        <v>3284.95</v>
      </c>
      <c r="AU35" s="8">
        <v>0</v>
      </c>
      <c r="AV35" s="8">
        <v>0</v>
      </c>
      <c r="AW35" s="8">
        <v>0</v>
      </c>
      <c r="AX35" s="8">
        <v>3284.95</v>
      </c>
      <c r="AY35" s="8">
        <v>0</v>
      </c>
      <c r="AZ35" s="2"/>
      <c r="BA35" s="8">
        <v>30</v>
      </c>
      <c r="BB35" s="8">
        <v>47.5</v>
      </c>
      <c r="BC35" s="8">
        <v>48.636000000000003</v>
      </c>
      <c r="BD35" s="8">
        <v>1136</v>
      </c>
      <c r="BE35" s="8">
        <v>49.99</v>
      </c>
      <c r="BF35" s="8">
        <v>303.04000000000002</v>
      </c>
      <c r="BG35" s="8">
        <v>3442.53</v>
      </c>
      <c r="BH35" s="8">
        <v>0</v>
      </c>
      <c r="BI35" s="8">
        <v>0</v>
      </c>
      <c r="BJ35" s="8">
        <v>0</v>
      </c>
      <c r="BK35" s="8">
        <v>3442.53</v>
      </c>
      <c r="BL35" s="13">
        <v>3442.53</v>
      </c>
      <c r="BM35" s="2"/>
      <c r="BN35" s="8">
        <v>30</v>
      </c>
      <c r="BO35" s="8">
        <v>44.664000000000001</v>
      </c>
      <c r="BP35" s="8">
        <v>45.191000000000003</v>
      </c>
      <c r="BQ35" s="8">
        <v>527</v>
      </c>
      <c r="BR35" s="8">
        <v>49.97</v>
      </c>
      <c r="BS35" s="8">
        <v>303.04000000000002</v>
      </c>
      <c r="BT35" s="8">
        <v>1597.02</v>
      </c>
      <c r="BU35" s="8">
        <v>0</v>
      </c>
      <c r="BV35" s="8">
        <v>0</v>
      </c>
      <c r="BW35" s="8">
        <v>0</v>
      </c>
      <c r="BX35" s="8">
        <v>1597.02</v>
      </c>
      <c r="BY35" s="8">
        <v>0</v>
      </c>
      <c r="BZ35" s="2"/>
      <c r="CA35" s="8">
        <v>30</v>
      </c>
      <c r="CB35" s="8">
        <v>52.5</v>
      </c>
      <c r="CC35" s="8">
        <v>52.578000000000003</v>
      </c>
      <c r="CD35" s="8">
        <v>78</v>
      </c>
      <c r="CE35" s="8">
        <v>49.98</v>
      </c>
      <c r="CF35" s="8">
        <v>303.04000000000002</v>
      </c>
      <c r="CG35" s="8">
        <v>236.37</v>
      </c>
      <c r="CH35" s="8">
        <v>0</v>
      </c>
      <c r="CI35" s="8">
        <v>0</v>
      </c>
      <c r="CJ35" s="8">
        <v>0</v>
      </c>
      <c r="CK35" s="8">
        <v>236.37</v>
      </c>
      <c r="CL35" s="8">
        <v>0</v>
      </c>
    </row>
    <row r="36" spans="1:90" x14ac:dyDescent="0.2">
      <c r="A36" s="8">
        <v>31</v>
      </c>
      <c r="B36" s="8">
        <v>44.064999999999998</v>
      </c>
      <c r="C36" s="8">
        <v>45.475000000000001</v>
      </c>
      <c r="D36" s="8">
        <v>1410</v>
      </c>
      <c r="E36" s="8">
        <v>50.03</v>
      </c>
      <c r="F36" s="8">
        <v>303.04000000000002</v>
      </c>
      <c r="G36" s="8">
        <v>4272.8599999999997</v>
      </c>
      <c r="H36" s="8">
        <v>0</v>
      </c>
      <c r="I36" s="8">
        <v>0</v>
      </c>
      <c r="J36" s="8">
        <v>0</v>
      </c>
      <c r="K36" s="8">
        <v>4272.8599999999997</v>
      </c>
      <c r="L36" s="8">
        <v>0</v>
      </c>
      <c r="M36" s="2"/>
      <c r="N36" s="8">
        <v>31</v>
      </c>
      <c r="O36" s="8">
        <v>45.914000000000001</v>
      </c>
      <c r="P36" s="8">
        <v>47.29</v>
      </c>
      <c r="Q36" s="8">
        <v>1376</v>
      </c>
      <c r="R36" s="8">
        <v>50.01</v>
      </c>
      <c r="S36" s="8">
        <v>303.04000000000002</v>
      </c>
      <c r="T36" s="8">
        <v>4169.83</v>
      </c>
      <c r="U36" s="8">
        <v>0</v>
      </c>
      <c r="V36" s="8">
        <v>0</v>
      </c>
      <c r="W36" s="8">
        <v>0</v>
      </c>
      <c r="X36" s="8">
        <v>4169.83</v>
      </c>
      <c r="Y36" s="8">
        <v>0</v>
      </c>
      <c r="Z36" s="2"/>
      <c r="AA36" s="8">
        <v>31</v>
      </c>
      <c r="AB36" s="8">
        <v>47.5</v>
      </c>
      <c r="AC36" s="8">
        <v>48.484999999999999</v>
      </c>
      <c r="AD36" s="8">
        <v>985</v>
      </c>
      <c r="AE36" s="8">
        <v>49.97</v>
      </c>
      <c r="AF36" s="8">
        <v>303.04000000000002</v>
      </c>
      <c r="AG36" s="8">
        <v>2984.94</v>
      </c>
      <c r="AH36" s="8">
        <v>0</v>
      </c>
      <c r="AI36" s="8">
        <v>0</v>
      </c>
      <c r="AJ36" s="8">
        <v>0</v>
      </c>
      <c r="AK36" s="8">
        <v>2984.94</v>
      </c>
      <c r="AL36" s="8">
        <v>0</v>
      </c>
      <c r="AM36" s="2"/>
      <c r="AN36" s="8">
        <v>31</v>
      </c>
      <c r="AO36" s="8">
        <v>45.914000000000001</v>
      </c>
      <c r="AP36" s="8">
        <v>46.969000000000001</v>
      </c>
      <c r="AQ36" s="8">
        <v>1055</v>
      </c>
      <c r="AR36" s="8">
        <v>49.91</v>
      </c>
      <c r="AS36" s="8">
        <v>303.04000000000002</v>
      </c>
      <c r="AT36" s="8">
        <v>3197.07</v>
      </c>
      <c r="AU36" s="8">
        <v>0</v>
      </c>
      <c r="AV36" s="8">
        <v>0</v>
      </c>
      <c r="AW36" s="8">
        <v>0</v>
      </c>
      <c r="AX36" s="8">
        <v>3197.07</v>
      </c>
      <c r="AY36" s="8">
        <v>0</v>
      </c>
      <c r="AZ36" s="2"/>
      <c r="BA36" s="8">
        <v>31</v>
      </c>
      <c r="BB36" s="8">
        <v>47.5</v>
      </c>
      <c r="BC36" s="8">
        <v>48.625</v>
      </c>
      <c r="BD36" s="8">
        <v>1125</v>
      </c>
      <c r="BE36" s="8">
        <v>50.06</v>
      </c>
      <c r="BF36" s="8">
        <v>303.04000000000002</v>
      </c>
      <c r="BG36" s="8">
        <v>3409.2</v>
      </c>
      <c r="BH36" s="8">
        <v>0</v>
      </c>
      <c r="BI36" s="8">
        <v>0</v>
      </c>
      <c r="BJ36" s="8">
        <v>0</v>
      </c>
      <c r="BK36" s="8">
        <v>3409.2</v>
      </c>
      <c r="BL36" s="13">
        <v>3409.2</v>
      </c>
      <c r="BM36" s="2"/>
      <c r="BN36" s="8">
        <v>31</v>
      </c>
      <c r="BO36" s="8">
        <v>44.664000000000001</v>
      </c>
      <c r="BP36" s="8">
        <v>45.546999999999997</v>
      </c>
      <c r="BQ36" s="8">
        <v>883</v>
      </c>
      <c r="BR36" s="8">
        <v>49.98</v>
      </c>
      <c r="BS36" s="8">
        <v>303.04000000000002</v>
      </c>
      <c r="BT36" s="8">
        <v>2675.84</v>
      </c>
      <c r="BU36" s="8">
        <v>0</v>
      </c>
      <c r="BV36" s="8">
        <v>0</v>
      </c>
      <c r="BW36" s="8">
        <v>0</v>
      </c>
      <c r="BX36" s="8">
        <v>2675.84</v>
      </c>
      <c r="BY36" s="8">
        <v>0</v>
      </c>
      <c r="BZ36" s="2"/>
      <c r="CA36" s="8">
        <v>31</v>
      </c>
      <c r="CB36" s="8">
        <v>52.5</v>
      </c>
      <c r="CC36" s="8">
        <v>52.991999999999997</v>
      </c>
      <c r="CD36" s="8">
        <v>492</v>
      </c>
      <c r="CE36" s="8">
        <v>50</v>
      </c>
      <c r="CF36" s="8">
        <v>303.04000000000002</v>
      </c>
      <c r="CG36" s="8">
        <v>1490.96</v>
      </c>
      <c r="CH36" s="8">
        <v>0</v>
      </c>
      <c r="CI36" s="8">
        <v>0</v>
      </c>
      <c r="CJ36" s="8">
        <v>0</v>
      </c>
      <c r="CK36" s="8">
        <v>1490.96</v>
      </c>
      <c r="CL36" s="8">
        <v>0</v>
      </c>
    </row>
    <row r="37" spans="1:90" x14ac:dyDescent="0.2">
      <c r="A37" s="8">
        <v>32</v>
      </c>
      <c r="B37" s="8">
        <v>44.064999999999998</v>
      </c>
      <c r="C37" s="8">
        <v>46.302999999999997</v>
      </c>
      <c r="D37" s="8">
        <v>2238</v>
      </c>
      <c r="E37" s="8">
        <v>50.09</v>
      </c>
      <c r="F37" s="8">
        <v>303.04000000000002</v>
      </c>
      <c r="G37" s="8">
        <v>6675.97</v>
      </c>
      <c r="H37" s="8">
        <v>0</v>
      </c>
      <c r="I37" s="8">
        <v>0</v>
      </c>
      <c r="J37" s="8">
        <v>0</v>
      </c>
      <c r="K37" s="8">
        <v>6675.97</v>
      </c>
      <c r="L37" s="8">
        <v>0</v>
      </c>
      <c r="M37" s="2"/>
      <c r="N37" s="8">
        <v>32</v>
      </c>
      <c r="O37" s="8">
        <v>45.914000000000001</v>
      </c>
      <c r="P37" s="8">
        <v>46.918999999999997</v>
      </c>
      <c r="Q37" s="8">
        <v>1005</v>
      </c>
      <c r="R37" s="8">
        <v>50.08</v>
      </c>
      <c r="S37" s="8">
        <v>301.23</v>
      </c>
      <c r="T37" s="8">
        <v>3027.36</v>
      </c>
      <c r="U37" s="8">
        <v>0</v>
      </c>
      <c r="V37" s="8">
        <v>0</v>
      </c>
      <c r="W37" s="8">
        <v>0</v>
      </c>
      <c r="X37" s="8">
        <v>3027.36</v>
      </c>
      <c r="Y37" s="8">
        <v>0</v>
      </c>
      <c r="Z37" s="2"/>
      <c r="AA37" s="8">
        <v>32</v>
      </c>
      <c r="AB37" s="8">
        <v>47.5</v>
      </c>
      <c r="AC37" s="8">
        <v>48.286999999999999</v>
      </c>
      <c r="AD37" s="8">
        <v>787</v>
      </c>
      <c r="AE37" s="8">
        <v>49.99</v>
      </c>
      <c r="AF37" s="8">
        <v>303.04000000000002</v>
      </c>
      <c r="AG37" s="8">
        <v>2384.92</v>
      </c>
      <c r="AH37" s="8">
        <v>0</v>
      </c>
      <c r="AI37" s="8">
        <v>0</v>
      </c>
      <c r="AJ37" s="8">
        <v>0</v>
      </c>
      <c r="AK37" s="8">
        <v>2384.92</v>
      </c>
      <c r="AL37" s="8">
        <v>0</v>
      </c>
      <c r="AM37" s="2"/>
      <c r="AN37" s="8">
        <v>32</v>
      </c>
      <c r="AO37" s="8">
        <v>45.914000000000001</v>
      </c>
      <c r="AP37" s="8">
        <v>46.588000000000001</v>
      </c>
      <c r="AQ37" s="8">
        <v>674</v>
      </c>
      <c r="AR37" s="8">
        <v>49.96</v>
      </c>
      <c r="AS37" s="8">
        <v>303.04000000000002</v>
      </c>
      <c r="AT37" s="8">
        <v>2042.49</v>
      </c>
      <c r="AU37" s="8">
        <v>0</v>
      </c>
      <c r="AV37" s="8">
        <v>0</v>
      </c>
      <c r="AW37" s="8">
        <v>0</v>
      </c>
      <c r="AX37" s="8">
        <v>2042.49</v>
      </c>
      <c r="AY37" s="8">
        <v>0</v>
      </c>
      <c r="AZ37" s="2"/>
      <c r="BA37" s="8">
        <v>32</v>
      </c>
      <c r="BB37" s="8">
        <v>47.5</v>
      </c>
      <c r="BC37" s="8">
        <v>48.834000000000003</v>
      </c>
      <c r="BD37" s="8">
        <v>1334</v>
      </c>
      <c r="BE37" s="8">
        <v>50.04</v>
      </c>
      <c r="BF37" s="8">
        <v>303.04000000000002</v>
      </c>
      <c r="BG37" s="8">
        <v>4042.55</v>
      </c>
      <c r="BH37" s="8">
        <v>0</v>
      </c>
      <c r="BI37" s="8">
        <v>0</v>
      </c>
      <c r="BJ37" s="8">
        <v>0</v>
      </c>
      <c r="BK37" s="8">
        <v>4042.55</v>
      </c>
      <c r="BL37" s="13">
        <v>4042.55</v>
      </c>
      <c r="BM37" s="2"/>
      <c r="BN37" s="8">
        <v>32</v>
      </c>
      <c r="BO37" s="8">
        <v>44.664000000000001</v>
      </c>
      <c r="BP37" s="8">
        <v>45.738</v>
      </c>
      <c r="BQ37" s="8">
        <v>1074</v>
      </c>
      <c r="BR37" s="8">
        <v>50.02</v>
      </c>
      <c r="BS37" s="8">
        <v>303.04000000000002</v>
      </c>
      <c r="BT37" s="8">
        <v>3254.65</v>
      </c>
      <c r="BU37" s="8">
        <v>0</v>
      </c>
      <c r="BV37" s="8">
        <v>0</v>
      </c>
      <c r="BW37" s="8">
        <v>0</v>
      </c>
      <c r="BX37" s="8">
        <v>3254.65</v>
      </c>
      <c r="BY37" s="8">
        <v>0</v>
      </c>
      <c r="BZ37" s="2"/>
      <c r="CA37" s="8">
        <v>32</v>
      </c>
      <c r="CB37" s="8">
        <v>52.5</v>
      </c>
      <c r="CC37" s="8">
        <v>53.031999999999996</v>
      </c>
      <c r="CD37" s="8">
        <v>532</v>
      </c>
      <c r="CE37" s="8">
        <v>50.06</v>
      </c>
      <c r="CF37" s="8">
        <v>303.04000000000002</v>
      </c>
      <c r="CG37" s="8">
        <v>1612.17</v>
      </c>
      <c r="CH37" s="8">
        <v>0</v>
      </c>
      <c r="CI37" s="8">
        <v>0</v>
      </c>
      <c r="CJ37" s="8">
        <v>0</v>
      </c>
      <c r="CK37" s="8">
        <v>1612.17</v>
      </c>
      <c r="CL37" s="8">
        <v>0</v>
      </c>
    </row>
    <row r="38" spans="1:90" x14ac:dyDescent="0.2">
      <c r="A38" s="8">
        <v>33</v>
      </c>
      <c r="B38" s="8">
        <v>44.064999999999998</v>
      </c>
      <c r="C38" s="8">
        <v>44.057000000000002</v>
      </c>
      <c r="D38" s="8">
        <v>-8</v>
      </c>
      <c r="E38" s="8">
        <v>50</v>
      </c>
      <c r="F38" s="8">
        <v>303.04000000000002</v>
      </c>
      <c r="G38" s="8">
        <v>-24.24</v>
      </c>
      <c r="H38" s="8">
        <v>0</v>
      </c>
      <c r="I38" s="8">
        <v>0</v>
      </c>
      <c r="J38" s="8">
        <v>0</v>
      </c>
      <c r="K38" s="8">
        <v>-24.24</v>
      </c>
      <c r="L38" s="8">
        <v>0</v>
      </c>
      <c r="M38" s="2"/>
      <c r="N38" s="8">
        <v>33</v>
      </c>
      <c r="O38" s="8">
        <v>45.914000000000001</v>
      </c>
      <c r="P38" s="8">
        <v>46.987000000000002</v>
      </c>
      <c r="Q38" s="8">
        <v>1073</v>
      </c>
      <c r="R38" s="8">
        <v>50.04</v>
      </c>
      <c r="S38" s="8">
        <v>287.08999999999997</v>
      </c>
      <c r="T38" s="8">
        <v>3080.48</v>
      </c>
      <c r="U38" s="8">
        <v>0</v>
      </c>
      <c r="V38" s="8">
        <v>0</v>
      </c>
      <c r="W38" s="8">
        <v>0</v>
      </c>
      <c r="X38" s="8">
        <v>3080.48</v>
      </c>
      <c r="Y38" s="8">
        <v>0</v>
      </c>
      <c r="Z38" s="2"/>
      <c r="AA38" s="8">
        <v>33</v>
      </c>
      <c r="AB38" s="8">
        <v>47.5</v>
      </c>
      <c r="AC38" s="8">
        <v>48.517000000000003</v>
      </c>
      <c r="AD38" s="8">
        <v>1017</v>
      </c>
      <c r="AE38" s="8">
        <v>49.97</v>
      </c>
      <c r="AF38" s="8">
        <v>303.04000000000002</v>
      </c>
      <c r="AG38" s="8">
        <v>3081.92</v>
      </c>
      <c r="AH38" s="8">
        <v>0</v>
      </c>
      <c r="AI38" s="8">
        <v>0</v>
      </c>
      <c r="AJ38" s="8">
        <v>0</v>
      </c>
      <c r="AK38" s="8">
        <v>3081.92</v>
      </c>
      <c r="AL38" s="8">
        <v>0</v>
      </c>
      <c r="AM38" s="2"/>
      <c r="AN38" s="8">
        <v>33</v>
      </c>
      <c r="AO38" s="8">
        <v>45.914000000000001</v>
      </c>
      <c r="AP38" s="8">
        <v>47.07</v>
      </c>
      <c r="AQ38" s="8">
        <v>1156</v>
      </c>
      <c r="AR38" s="8">
        <v>49.98</v>
      </c>
      <c r="AS38" s="8">
        <v>303.04000000000002</v>
      </c>
      <c r="AT38" s="8">
        <v>3503.14</v>
      </c>
      <c r="AU38" s="8">
        <v>0</v>
      </c>
      <c r="AV38" s="8">
        <v>0</v>
      </c>
      <c r="AW38" s="8">
        <v>0</v>
      </c>
      <c r="AX38" s="8">
        <v>3503.14</v>
      </c>
      <c r="AY38" s="8">
        <v>0</v>
      </c>
      <c r="AZ38" s="2"/>
      <c r="BA38" s="8">
        <v>33</v>
      </c>
      <c r="BB38" s="8">
        <v>47.5</v>
      </c>
      <c r="BC38" s="8">
        <v>48.838000000000001</v>
      </c>
      <c r="BD38" s="8">
        <v>1338</v>
      </c>
      <c r="BE38" s="8">
        <v>50.01</v>
      </c>
      <c r="BF38" s="8">
        <v>303.04000000000002</v>
      </c>
      <c r="BG38" s="8">
        <v>4054.68</v>
      </c>
      <c r="BH38" s="8">
        <v>0</v>
      </c>
      <c r="BI38" s="8">
        <v>0</v>
      </c>
      <c r="BJ38" s="8">
        <v>0</v>
      </c>
      <c r="BK38" s="8">
        <v>4054.68</v>
      </c>
      <c r="BL38" s="13">
        <v>4054.68</v>
      </c>
      <c r="BM38" s="2"/>
      <c r="BN38" s="8">
        <v>33</v>
      </c>
      <c r="BO38" s="8">
        <v>44.664000000000001</v>
      </c>
      <c r="BP38" s="8">
        <v>45.554000000000002</v>
      </c>
      <c r="BQ38" s="8">
        <v>890</v>
      </c>
      <c r="BR38" s="8">
        <v>50.03</v>
      </c>
      <c r="BS38" s="8">
        <v>303.04000000000002</v>
      </c>
      <c r="BT38" s="8">
        <v>2697.06</v>
      </c>
      <c r="BU38" s="8">
        <v>0</v>
      </c>
      <c r="BV38" s="8">
        <v>0</v>
      </c>
      <c r="BW38" s="8">
        <v>0</v>
      </c>
      <c r="BX38" s="8">
        <v>2697.06</v>
      </c>
      <c r="BY38" s="8">
        <v>0</v>
      </c>
      <c r="BZ38" s="2"/>
      <c r="CA38" s="8">
        <v>33</v>
      </c>
      <c r="CB38" s="8">
        <v>52.5</v>
      </c>
      <c r="CC38" s="8">
        <v>53.201000000000001</v>
      </c>
      <c r="CD38" s="8">
        <v>701</v>
      </c>
      <c r="CE38" s="8">
        <v>50.04</v>
      </c>
      <c r="CF38" s="8">
        <v>303.04000000000002</v>
      </c>
      <c r="CG38" s="8">
        <v>2124.31</v>
      </c>
      <c r="CH38" s="8">
        <v>0</v>
      </c>
      <c r="CI38" s="8">
        <v>0</v>
      </c>
      <c r="CJ38" s="8">
        <v>0</v>
      </c>
      <c r="CK38" s="8">
        <v>2124.31</v>
      </c>
      <c r="CL38" s="8">
        <v>0</v>
      </c>
    </row>
    <row r="39" spans="1:90" x14ac:dyDescent="0.2">
      <c r="A39" s="8">
        <v>34</v>
      </c>
      <c r="B39" s="8">
        <v>44.064999999999998</v>
      </c>
      <c r="C39" s="8">
        <v>44.935000000000002</v>
      </c>
      <c r="D39" s="8">
        <v>870</v>
      </c>
      <c r="E39" s="8">
        <v>50.01</v>
      </c>
      <c r="F39" s="8">
        <v>303.04000000000002</v>
      </c>
      <c r="G39" s="8">
        <v>2636.45</v>
      </c>
      <c r="H39" s="8">
        <v>0</v>
      </c>
      <c r="I39" s="8">
        <v>0</v>
      </c>
      <c r="J39" s="8">
        <v>0</v>
      </c>
      <c r="K39" s="8">
        <v>2636.45</v>
      </c>
      <c r="L39" s="8">
        <v>0</v>
      </c>
      <c r="M39" s="2"/>
      <c r="N39" s="8">
        <v>34</v>
      </c>
      <c r="O39" s="8">
        <v>45.914000000000001</v>
      </c>
      <c r="P39" s="8">
        <v>46.868000000000002</v>
      </c>
      <c r="Q39" s="8">
        <v>954</v>
      </c>
      <c r="R39" s="8">
        <v>50.01</v>
      </c>
      <c r="S39" s="8">
        <v>282.89999999999998</v>
      </c>
      <c r="T39" s="8">
        <v>2698.87</v>
      </c>
      <c r="U39" s="8">
        <v>0</v>
      </c>
      <c r="V39" s="8">
        <v>0</v>
      </c>
      <c r="W39" s="8">
        <v>0</v>
      </c>
      <c r="X39" s="8">
        <v>2698.87</v>
      </c>
      <c r="Y39" s="8">
        <v>0</v>
      </c>
      <c r="Z39" s="2"/>
      <c r="AA39" s="8">
        <v>34</v>
      </c>
      <c r="AB39" s="8">
        <v>47.5</v>
      </c>
      <c r="AC39" s="8">
        <v>48.161000000000001</v>
      </c>
      <c r="AD39" s="8">
        <v>661</v>
      </c>
      <c r="AE39" s="8">
        <v>49.96</v>
      </c>
      <c r="AF39" s="8">
        <v>303.04000000000002</v>
      </c>
      <c r="AG39" s="8">
        <v>2003.09</v>
      </c>
      <c r="AH39" s="8">
        <v>0</v>
      </c>
      <c r="AI39" s="8">
        <v>0</v>
      </c>
      <c r="AJ39" s="8">
        <v>0</v>
      </c>
      <c r="AK39" s="8">
        <v>2003.09</v>
      </c>
      <c r="AL39" s="8">
        <v>0</v>
      </c>
      <c r="AM39" s="2"/>
      <c r="AN39" s="8">
        <v>34</v>
      </c>
      <c r="AO39" s="8">
        <v>45.914000000000001</v>
      </c>
      <c r="AP39" s="8">
        <v>47.073999999999998</v>
      </c>
      <c r="AQ39" s="8">
        <v>1160</v>
      </c>
      <c r="AR39" s="8">
        <v>49.97</v>
      </c>
      <c r="AS39" s="8">
        <v>303.04000000000002</v>
      </c>
      <c r="AT39" s="8">
        <v>3515.26</v>
      </c>
      <c r="AU39" s="8">
        <v>0</v>
      </c>
      <c r="AV39" s="8">
        <v>0</v>
      </c>
      <c r="AW39" s="8">
        <v>0</v>
      </c>
      <c r="AX39" s="8">
        <v>3515.26</v>
      </c>
      <c r="AY39" s="8">
        <v>0</v>
      </c>
      <c r="AZ39" s="2"/>
      <c r="BA39" s="8">
        <v>34</v>
      </c>
      <c r="BB39" s="8">
        <v>47.5</v>
      </c>
      <c r="BC39" s="8">
        <v>49.093000000000004</v>
      </c>
      <c r="BD39" s="8">
        <v>1593</v>
      </c>
      <c r="BE39" s="8">
        <v>49.99</v>
      </c>
      <c r="BF39" s="8">
        <v>303.04000000000002</v>
      </c>
      <c r="BG39" s="8">
        <v>4827.43</v>
      </c>
      <c r="BH39" s="8">
        <v>0</v>
      </c>
      <c r="BI39" s="8">
        <v>0</v>
      </c>
      <c r="BJ39" s="8">
        <v>0</v>
      </c>
      <c r="BK39" s="8">
        <v>4827.43</v>
      </c>
      <c r="BL39" s="13">
        <v>4827.43</v>
      </c>
      <c r="BM39" s="2"/>
      <c r="BN39" s="8">
        <v>34</v>
      </c>
      <c r="BO39" s="8">
        <v>44.664000000000001</v>
      </c>
      <c r="BP39" s="8">
        <v>45.186999999999998</v>
      </c>
      <c r="BQ39" s="8">
        <v>523</v>
      </c>
      <c r="BR39" s="8">
        <v>50.04</v>
      </c>
      <c r="BS39" s="8">
        <v>303.04000000000002</v>
      </c>
      <c r="BT39" s="8">
        <v>1584.9</v>
      </c>
      <c r="BU39" s="8">
        <v>0</v>
      </c>
      <c r="BV39" s="8">
        <v>0</v>
      </c>
      <c r="BW39" s="8">
        <v>0</v>
      </c>
      <c r="BX39" s="8">
        <v>1584.9</v>
      </c>
      <c r="BY39" s="8">
        <v>0</v>
      </c>
      <c r="BZ39" s="2"/>
      <c r="CA39" s="8">
        <v>34</v>
      </c>
      <c r="CB39" s="8">
        <v>52.5</v>
      </c>
      <c r="CC39" s="8">
        <v>53.377000000000002</v>
      </c>
      <c r="CD39" s="8">
        <v>877</v>
      </c>
      <c r="CE39" s="8">
        <v>50.06</v>
      </c>
      <c r="CF39" s="8">
        <v>303.04000000000002</v>
      </c>
      <c r="CG39" s="8">
        <v>2657.66</v>
      </c>
      <c r="CH39" s="8">
        <v>0</v>
      </c>
      <c r="CI39" s="8">
        <v>0</v>
      </c>
      <c r="CJ39" s="8">
        <v>0</v>
      </c>
      <c r="CK39" s="8">
        <v>2657.66</v>
      </c>
      <c r="CL39" s="8">
        <v>0</v>
      </c>
    </row>
    <row r="40" spans="1:90" x14ac:dyDescent="0.2">
      <c r="A40" s="8">
        <v>35</v>
      </c>
      <c r="B40" s="8">
        <v>44.064999999999998</v>
      </c>
      <c r="C40" s="8">
        <v>44.942</v>
      </c>
      <c r="D40" s="8">
        <v>877</v>
      </c>
      <c r="E40" s="8">
        <v>49.99</v>
      </c>
      <c r="F40" s="8">
        <v>303.04000000000002</v>
      </c>
      <c r="G40" s="8">
        <v>2657.66</v>
      </c>
      <c r="H40" s="8">
        <v>0</v>
      </c>
      <c r="I40" s="8">
        <v>0</v>
      </c>
      <c r="J40" s="8">
        <v>0</v>
      </c>
      <c r="K40" s="8">
        <v>2657.66</v>
      </c>
      <c r="L40" s="8">
        <v>0</v>
      </c>
      <c r="M40" s="2"/>
      <c r="N40" s="8">
        <v>35</v>
      </c>
      <c r="O40" s="8">
        <v>45.914000000000001</v>
      </c>
      <c r="P40" s="8">
        <v>46.576999999999998</v>
      </c>
      <c r="Q40" s="8">
        <v>663</v>
      </c>
      <c r="R40" s="8">
        <v>50.01</v>
      </c>
      <c r="S40" s="8">
        <v>286.10000000000002</v>
      </c>
      <c r="T40" s="8">
        <v>1896.84</v>
      </c>
      <c r="U40" s="8">
        <v>0</v>
      </c>
      <c r="V40" s="8">
        <v>0</v>
      </c>
      <c r="W40" s="8">
        <v>0</v>
      </c>
      <c r="X40" s="8">
        <v>1896.84</v>
      </c>
      <c r="Y40" s="8">
        <v>0</v>
      </c>
      <c r="Z40" s="2"/>
      <c r="AA40" s="8">
        <v>35</v>
      </c>
      <c r="AB40" s="8">
        <v>47.5</v>
      </c>
      <c r="AC40" s="8">
        <v>48.161000000000001</v>
      </c>
      <c r="AD40" s="8">
        <v>661</v>
      </c>
      <c r="AE40" s="8">
        <v>49.93</v>
      </c>
      <c r="AF40" s="8">
        <v>303.04000000000002</v>
      </c>
      <c r="AG40" s="8">
        <v>2003.09</v>
      </c>
      <c r="AH40" s="8">
        <v>0</v>
      </c>
      <c r="AI40" s="8">
        <v>0</v>
      </c>
      <c r="AJ40" s="8">
        <v>0</v>
      </c>
      <c r="AK40" s="8">
        <v>2003.09</v>
      </c>
      <c r="AL40" s="8">
        <v>0</v>
      </c>
      <c r="AM40" s="2"/>
      <c r="AN40" s="8">
        <v>35</v>
      </c>
      <c r="AO40" s="8">
        <v>45.914000000000001</v>
      </c>
      <c r="AP40" s="8">
        <v>46.807000000000002</v>
      </c>
      <c r="AQ40" s="8">
        <v>893</v>
      </c>
      <c r="AR40" s="8">
        <v>49.99</v>
      </c>
      <c r="AS40" s="8">
        <v>303.04000000000002</v>
      </c>
      <c r="AT40" s="8">
        <v>2706.15</v>
      </c>
      <c r="AU40" s="8">
        <v>0</v>
      </c>
      <c r="AV40" s="8">
        <v>0</v>
      </c>
      <c r="AW40" s="8">
        <v>0</v>
      </c>
      <c r="AX40" s="8">
        <v>2706.15</v>
      </c>
      <c r="AY40" s="8">
        <v>0</v>
      </c>
      <c r="AZ40" s="2"/>
      <c r="BA40" s="8">
        <v>35</v>
      </c>
      <c r="BB40" s="8">
        <v>47.5</v>
      </c>
      <c r="BC40" s="8">
        <v>49.057000000000002</v>
      </c>
      <c r="BD40" s="8">
        <v>1557</v>
      </c>
      <c r="BE40" s="8">
        <v>50</v>
      </c>
      <c r="BF40" s="8">
        <v>303.04000000000002</v>
      </c>
      <c r="BG40" s="8">
        <v>4718.33</v>
      </c>
      <c r="BH40" s="8">
        <v>0</v>
      </c>
      <c r="BI40" s="8">
        <v>0</v>
      </c>
      <c r="BJ40" s="8">
        <v>0</v>
      </c>
      <c r="BK40" s="8">
        <v>4718.33</v>
      </c>
      <c r="BL40" s="13">
        <v>4718.33</v>
      </c>
      <c r="BM40" s="2"/>
      <c r="BN40" s="8">
        <v>35</v>
      </c>
      <c r="BO40" s="8">
        <v>44.664000000000001</v>
      </c>
      <c r="BP40" s="8">
        <v>45.064999999999998</v>
      </c>
      <c r="BQ40" s="8">
        <v>401</v>
      </c>
      <c r="BR40" s="8">
        <v>50.02</v>
      </c>
      <c r="BS40" s="8">
        <v>303.04000000000002</v>
      </c>
      <c r="BT40" s="8">
        <v>1215.19</v>
      </c>
      <c r="BU40" s="8">
        <v>0</v>
      </c>
      <c r="BV40" s="8">
        <v>0</v>
      </c>
      <c r="BW40" s="8">
        <v>0</v>
      </c>
      <c r="BX40" s="8">
        <v>1215.19</v>
      </c>
      <c r="BY40" s="8">
        <v>0</v>
      </c>
      <c r="BZ40" s="2"/>
      <c r="CA40" s="8">
        <v>35</v>
      </c>
      <c r="CB40" s="8">
        <v>52.5</v>
      </c>
      <c r="CC40" s="8">
        <v>53.478000000000002</v>
      </c>
      <c r="CD40" s="8">
        <v>978</v>
      </c>
      <c r="CE40" s="8">
        <v>50.04</v>
      </c>
      <c r="CF40" s="8">
        <v>284.01</v>
      </c>
      <c r="CG40" s="8">
        <v>2777.62</v>
      </c>
      <c r="CH40" s="8">
        <v>0</v>
      </c>
      <c r="CI40" s="8">
        <v>0</v>
      </c>
      <c r="CJ40" s="8">
        <v>0</v>
      </c>
      <c r="CK40" s="8">
        <v>2777.62</v>
      </c>
      <c r="CL40" s="8">
        <v>0</v>
      </c>
    </row>
    <row r="41" spans="1:90" x14ac:dyDescent="0.2">
      <c r="A41" s="8">
        <v>36</v>
      </c>
      <c r="B41" s="8">
        <v>44.064999999999998</v>
      </c>
      <c r="C41" s="8">
        <v>44.262</v>
      </c>
      <c r="D41" s="8">
        <v>197</v>
      </c>
      <c r="E41" s="8">
        <v>50.02</v>
      </c>
      <c r="F41" s="8">
        <v>303.04000000000002</v>
      </c>
      <c r="G41" s="8">
        <v>596.99</v>
      </c>
      <c r="H41" s="8">
        <v>0</v>
      </c>
      <c r="I41" s="8">
        <v>0</v>
      </c>
      <c r="J41" s="8">
        <v>0</v>
      </c>
      <c r="K41" s="8">
        <v>596.99</v>
      </c>
      <c r="L41" s="8">
        <v>0</v>
      </c>
      <c r="M41" s="2"/>
      <c r="N41" s="8">
        <v>36</v>
      </c>
      <c r="O41" s="8">
        <v>45.914000000000001</v>
      </c>
      <c r="P41" s="8">
        <v>46.325000000000003</v>
      </c>
      <c r="Q41" s="8">
        <v>411</v>
      </c>
      <c r="R41" s="8">
        <v>49.98</v>
      </c>
      <c r="S41" s="8">
        <v>283.02999999999997</v>
      </c>
      <c r="T41" s="8">
        <v>1163.25</v>
      </c>
      <c r="U41" s="8">
        <v>0</v>
      </c>
      <c r="V41" s="8">
        <v>0</v>
      </c>
      <c r="W41" s="8">
        <v>0</v>
      </c>
      <c r="X41" s="8">
        <v>1163.25</v>
      </c>
      <c r="Y41" s="8">
        <v>0</v>
      </c>
      <c r="Z41" s="2"/>
      <c r="AA41" s="8">
        <v>36</v>
      </c>
      <c r="AB41" s="8">
        <v>47.5</v>
      </c>
      <c r="AC41" s="8">
        <v>48.215000000000003</v>
      </c>
      <c r="AD41" s="8">
        <v>715</v>
      </c>
      <c r="AE41" s="8">
        <v>49.99</v>
      </c>
      <c r="AF41" s="8">
        <v>303.04000000000002</v>
      </c>
      <c r="AG41" s="8">
        <v>2166.7399999999998</v>
      </c>
      <c r="AH41" s="8">
        <v>0</v>
      </c>
      <c r="AI41" s="8">
        <v>0</v>
      </c>
      <c r="AJ41" s="8">
        <v>0</v>
      </c>
      <c r="AK41" s="8">
        <v>2166.7399999999998</v>
      </c>
      <c r="AL41" s="8">
        <v>0</v>
      </c>
      <c r="AM41" s="2"/>
      <c r="AN41" s="8">
        <v>36</v>
      </c>
      <c r="AO41" s="8">
        <v>45.914000000000001</v>
      </c>
      <c r="AP41" s="8">
        <v>46.195</v>
      </c>
      <c r="AQ41" s="8">
        <v>281</v>
      </c>
      <c r="AR41" s="8">
        <v>50</v>
      </c>
      <c r="AS41" s="8">
        <v>303.04000000000002</v>
      </c>
      <c r="AT41" s="8">
        <v>851.54</v>
      </c>
      <c r="AU41" s="8">
        <v>0</v>
      </c>
      <c r="AV41" s="8">
        <v>0</v>
      </c>
      <c r="AW41" s="8">
        <v>0</v>
      </c>
      <c r="AX41" s="8">
        <v>851.54</v>
      </c>
      <c r="AY41" s="8">
        <v>0</v>
      </c>
      <c r="AZ41" s="2"/>
      <c r="BA41" s="8">
        <v>36</v>
      </c>
      <c r="BB41" s="8">
        <v>47.5</v>
      </c>
      <c r="BC41" s="8">
        <v>49.475000000000001</v>
      </c>
      <c r="BD41" s="8">
        <v>1975</v>
      </c>
      <c r="BE41" s="8">
        <v>50.01</v>
      </c>
      <c r="BF41" s="8">
        <v>303.04000000000002</v>
      </c>
      <c r="BG41" s="8">
        <v>5985.04</v>
      </c>
      <c r="BH41" s="8">
        <v>0</v>
      </c>
      <c r="BI41" s="8">
        <v>0</v>
      </c>
      <c r="BJ41" s="8">
        <v>0</v>
      </c>
      <c r="BK41" s="8">
        <v>5985.04</v>
      </c>
      <c r="BL41" s="13">
        <v>5985.04</v>
      </c>
      <c r="BM41" s="2"/>
      <c r="BN41" s="8">
        <v>36</v>
      </c>
      <c r="BO41" s="8">
        <v>44.664000000000001</v>
      </c>
      <c r="BP41" s="8">
        <v>45.018000000000001</v>
      </c>
      <c r="BQ41" s="8">
        <v>354</v>
      </c>
      <c r="BR41" s="8">
        <v>50.03</v>
      </c>
      <c r="BS41" s="8">
        <v>303.04000000000002</v>
      </c>
      <c r="BT41" s="8">
        <v>1072.76</v>
      </c>
      <c r="BU41" s="8">
        <v>0</v>
      </c>
      <c r="BV41" s="8">
        <v>0</v>
      </c>
      <c r="BW41" s="8">
        <v>0</v>
      </c>
      <c r="BX41" s="8">
        <v>1072.76</v>
      </c>
      <c r="BY41" s="8">
        <v>0</v>
      </c>
      <c r="BZ41" s="2"/>
      <c r="CA41" s="8">
        <v>36</v>
      </c>
      <c r="CB41" s="8">
        <v>52.5</v>
      </c>
      <c r="CC41" s="8">
        <v>53.863</v>
      </c>
      <c r="CD41" s="8">
        <v>1363</v>
      </c>
      <c r="CE41" s="8">
        <v>50.1</v>
      </c>
      <c r="CF41" s="8">
        <v>284.06</v>
      </c>
      <c r="CG41" s="8">
        <v>3871.74</v>
      </c>
      <c r="CH41" s="8">
        <v>0</v>
      </c>
      <c r="CI41" s="8">
        <v>0</v>
      </c>
      <c r="CJ41" s="8">
        <v>-3871.74</v>
      </c>
      <c r="CK41" s="8">
        <v>0</v>
      </c>
      <c r="CL41" s="8">
        <v>0</v>
      </c>
    </row>
    <row r="42" spans="1:90" x14ac:dyDescent="0.2">
      <c r="A42" s="8">
        <v>37</v>
      </c>
      <c r="B42" s="8">
        <v>44.064999999999998</v>
      </c>
      <c r="C42" s="8">
        <v>44.41</v>
      </c>
      <c r="D42" s="8">
        <v>345</v>
      </c>
      <c r="E42" s="8">
        <v>49.99</v>
      </c>
      <c r="F42" s="8">
        <v>303.04000000000002</v>
      </c>
      <c r="G42" s="8">
        <v>1045.49</v>
      </c>
      <c r="H42" s="8">
        <v>0</v>
      </c>
      <c r="I42" s="8">
        <v>0</v>
      </c>
      <c r="J42" s="8">
        <v>0</v>
      </c>
      <c r="K42" s="8">
        <v>1045.49</v>
      </c>
      <c r="L42" s="8">
        <v>0</v>
      </c>
      <c r="M42" s="2"/>
      <c r="N42" s="8">
        <v>37</v>
      </c>
      <c r="O42" s="8">
        <v>45.914000000000001</v>
      </c>
      <c r="P42" s="8">
        <v>46.192</v>
      </c>
      <c r="Q42" s="8">
        <v>278</v>
      </c>
      <c r="R42" s="8">
        <v>49.92</v>
      </c>
      <c r="S42" s="8">
        <v>289.94</v>
      </c>
      <c r="T42" s="8">
        <v>806.03</v>
      </c>
      <c r="U42" s="8">
        <v>0</v>
      </c>
      <c r="V42" s="8">
        <v>0</v>
      </c>
      <c r="W42" s="8">
        <v>0</v>
      </c>
      <c r="X42" s="8">
        <v>806.03</v>
      </c>
      <c r="Y42" s="8">
        <v>0</v>
      </c>
      <c r="Z42" s="2"/>
      <c r="AA42" s="8">
        <v>37</v>
      </c>
      <c r="AB42" s="8">
        <v>46.018999999999998</v>
      </c>
      <c r="AC42" s="8">
        <v>47.677999999999997</v>
      </c>
      <c r="AD42" s="8">
        <v>1659</v>
      </c>
      <c r="AE42" s="8">
        <v>49.91</v>
      </c>
      <c r="AF42" s="8">
        <v>303.04000000000002</v>
      </c>
      <c r="AG42" s="8">
        <v>5027.43</v>
      </c>
      <c r="AH42" s="8">
        <v>0</v>
      </c>
      <c r="AI42" s="8">
        <v>0</v>
      </c>
      <c r="AJ42" s="8">
        <v>0</v>
      </c>
      <c r="AK42" s="8">
        <v>5027.43</v>
      </c>
      <c r="AL42" s="8">
        <v>0</v>
      </c>
      <c r="AM42" s="2"/>
      <c r="AN42" s="8">
        <v>37</v>
      </c>
      <c r="AO42" s="8">
        <v>44.064999999999998</v>
      </c>
      <c r="AP42" s="8">
        <v>45.22</v>
      </c>
      <c r="AQ42" s="8">
        <v>1155</v>
      </c>
      <c r="AR42" s="8">
        <v>49.91</v>
      </c>
      <c r="AS42" s="8">
        <v>303.04000000000002</v>
      </c>
      <c r="AT42" s="8">
        <v>3500.11</v>
      </c>
      <c r="AU42" s="8">
        <v>0</v>
      </c>
      <c r="AV42" s="8">
        <v>0</v>
      </c>
      <c r="AW42" s="8">
        <v>0</v>
      </c>
      <c r="AX42" s="8">
        <v>3500.11</v>
      </c>
      <c r="AY42" s="8">
        <v>0</v>
      </c>
      <c r="AZ42" s="2"/>
      <c r="BA42" s="8">
        <v>37</v>
      </c>
      <c r="BB42" s="8">
        <v>47.5</v>
      </c>
      <c r="BC42" s="8">
        <v>50.975999999999999</v>
      </c>
      <c r="BD42" s="8">
        <v>3476</v>
      </c>
      <c r="BE42" s="8">
        <v>49.98</v>
      </c>
      <c r="BF42" s="8">
        <v>303.04000000000002</v>
      </c>
      <c r="BG42" s="8">
        <v>7197.2</v>
      </c>
      <c r="BH42" s="8">
        <v>0</v>
      </c>
      <c r="BI42" s="8">
        <v>0</v>
      </c>
      <c r="BJ42" s="8">
        <v>0</v>
      </c>
      <c r="BK42" s="8">
        <v>7197.2</v>
      </c>
      <c r="BL42" s="13">
        <v>7197.2</v>
      </c>
      <c r="BM42" s="2"/>
      <c r="BN42" s="8">
        <v>37</v>
      </c>
      <c r="BO42" s="8">
        <v>44.664000000000001</v>
      </c>
      <c r="BP42" s="8">
        <v>45.209000000000003</v>
      </c>
      <c r="BQ42" s="8">
        <v>545</v>
      </c>
      <c r="BR42" s="8">
        <v>50.03</v>
      </c>
      <c r="BS42" s="8">
        <v>303.04000000000002</v>
      </c>
      <c r="BT42" s="8">
        <v>1651.57</v>
      </c>
      <c r="BU42" s="8">
        <v>0</v>
      </c>
      <c r="BV42" s="8">
        <v>0</v>
      </c>
      <c r="BW42" s="8">
        <v>0</v>
      </c>
      <c r="BX42" s="8">
        <v>1651.57</v>
      </c>
      <c r="BY42" s="8">
        <v>0</v>
      </c>
      <c r="BZ42" s="2"/>
      <c r="CA42" s="8">
        <v>37</v>
      </c>
      <c r="CB42" s="8">
        <v>52.5</v>
      </c>
      <c r="CC42" s="8">
        <v>54.158000000000001</v>
      </c>
      <c r="CD42" s="8">
        <v>1658</v>
      </c>
      <c r="CE42" s="8">
        <v>50.05</v>
      </c>
      <c r="CF42" s="8">
        <v>303.04000000000002</v>
      </c>
      <c r="CG42" s="8">
        <v>5024.3999999999996</v>
      </c>
      <c r="CH42" s="8">
        <v>0</v>
      </c>
      <c r="CI42" s="8">
        <v>0</v>
      </c>
      <c r="CJ42" s="8">
        <v>0</v>
      </c>
      <c r="CK42" s="8">
        <v>5024.3999999999996</v>
      </c>
      <c r="CL42" s="8">
        <v>0</v>
      </c>
    </row>
    <row r="43" spans="1:90" x14ac:dyDescent="0.2">
      <c r="A43" s="8">
        <v>38</v>
      </c>
      <c r="B43" s="8">
        <v>44.064999999999998</v>
      </c>
      <c r="C43" s="8">
        <v>44.970999999999997</v>
      </c>
      <c r="D43" s="8">
        <v>906</v>
      </c>
      <c r="E43" s="8">
        <v>50</v>
      </c>
      <c r="F43" s="8">
        <v>303.04000000000002</v>
      </c>
      <c r="G43" s="8">
        <v>2745.54</v>
      </c>
      <c r="H43" s="8">
        <v>0</v>
      </c>
      <c r="I43" s="8">
        <v>0</v>
      </c>
      <c r="J43" s="8">
        <v>0</v>
      </c>
      <c r="K43" s="8">
        <v>2745.54</v>
      </c>
      <c r="L43" s="8">
        <v>0</v>
      </c>
      <c r="M43" s="2"/>
      <c r="N43" s="8">
        <v>38</v>
      </c>
      <c r="O43" s="8">
        <v>45.914000000000001</v>
      </c>
      <c r="P43" s="8">
        <v>46.44</v>
      </c>
      <c r="Q43" s="8">
        <v>526</v>
      </c>
      <c r="R43" s="8">
        <v>49.97</v>
      </c>
      <c r="S43" s="8">
        <v>282.99</v>
      </c>
      <c r="T43" s="8">
        <v>1488.53</v>
      </c>
      <c r="U43" s="8">
        <v>0</v>
      </c>
      <c r="V43" s="8">
        <v>0</v>
      </c>
      <c r="W43" s="8">
        <v>0</v>
      </c>
      <c r="X43" s="8">
        <v>1488.53</v>
      </c>
      <c r="Y43" s="8">
        <v>0</v>
      </c>
      <c r="Z43" s="2"/>
      <c r="AA43" s="8">
        <v>38</v>
      </c>
      <c r="AB43" s="8">
        <v>46.018999999999998</v>
      </c>
      <c r="AC43" s="8">
        <v>47.128</v>
      </c>
      <c r="AD43" s="8">
        <v>1109</v>
      </c>
      <c r="AE43" s="8">
        <v>49.97</v>
      </c>
      <c r="AF43" s="8">
        <v>303.04000000000002</v>
      </c>
      <c r="AG43" s="8">
        <v>3360.71</v>
      </c>
      <c r="AH43" s="8">
        <v>0</v>
      </c>
      <c r="AI43" s="8">
        <v>0</v>
      </c>
      <c r="AJ43" s="8">
        <v>0</v>
      </c>
      <c r="AK43" s="8">
        <v>3360.71</v>
      </c>
      <c r="AL43" s="8">
        <v>0</v>
      </c>
      <c r="AM43" s="2"/>
      <c r="AN43" s="8">
        <v>38</v>
      </c>
      <c r="AO43" s="8">
        <v>44.064999999999998</v>
      </c>
      <c r="AP43" s="8">
        <v>44.881</v>
      </c>
      <c r="AQ43" s="8">
        <v>816</v>
      </c>
      <c r="AR43" s="8">
        <v>49.99</v>
      </c>
      <c r="AS43" s="8">
        <v>303.04000000000002</v>
      </c>
      <c r="AT43" s="8">
        <v>2472.81</v>
      </c>
      <c r="AU43" s="8">
        <v>0</v>
      </c>
      <c r="AV43" s="8">
        <v>0</v>
      </c>
      <c r="AW43" s="8">
        <v>0</v>
      </c>
      <c r="AX43" s="8">
        <v>2472.81</v>
      </c>
      <c r="AY43" s="8">
        <v>0</v>
      </c>
      <c r="AZ43" s="2"/>
      <c r="BA43" s="8">
        <v>38</v>
      </c>
      <c r="BB43" s="8">
        <v>45.363999999999997</v>
      </c>
      <c r="BC43" s="8">
        <v>46.591000000000001</v>
      </c>
      <c r="BD43" s="8">
        <v>1227</v>
      </c>
      <c r="BE43" s="8">
        <v>50.04</v>
      </c>
      <c r="BF43" s="8">
        <v>303.04000000000002</v>
      </c>
      <c r="BG43" s="8">
        <v>3718.3</v>
      </c>
      <c r="BH43" s="8">
        <v>0</v>
      </c>
      <c r="BI43" s="8">
        <v>0</v>
      </c>
      <c r="BJ43" s="8">
        <v>0</v>
      </c>
      <c r="BK43" s="8">
        <v>3718.3</v>
      </c>
      <c r="BL43" s="13">
        <v>3718.3</v>
      </c>
      <c r="BM43" s="2"/>
      <c r="BN43" s="8">
        <v>38</v>
      </c>
      <c r="BO43" s="8">
        <v>44.664000000000001</v>
      </c>
      <c r="BP43" s="8">
        <v>44.813000000000002</v>
      </c>
      <c r="BQ43" s="8">
        <v>149</v>
      </c>
      <c r="BR43" s="8">
        <v>50.03</v>
      </c>
      <c r="BS43" s="8">
        <v>303.04000000000002</v>
      </c>
      <c r="BT43" s="8">
        <v>451.53</v>
      </c>
      <c r="BU43" s="8">
        <v>0</v>
      </c>
      <c r="BV43" s="8">
        <v>0</v>
      </c>
      <c r="BW43" s="8">
        <v>0</v>
      </c>
      <c r="BX43" s="8">
        <v>451.53</v>
      </c>
      <c r="BY43" s="8">
        <v>0</v>
      </c>
      <c r="BZ43" s="2"/>
      <c r="CA43" s="8">
        <v>38</v>
      </c>
      <c r="CB43" s="8">
        <v>52.5</v>
      </c>
      <c r="CC43" s="8">
        <v>53.607999999999997</v>
      </c>
      <c r="CD43" s="8">
        <v>1108</v>
      </c>
      <c r="CE43" s="8">
        <v>49.97</v>
      </c>
      <c r="CF43" s="8">
        <v>303.04000000000002</v>
      </c>
      <c r="CG43" s="8">
        <v>3357.68</v>
      </c>
      <c r="CH43" s="8">
        <v>0</v>
      </c>
      <c r="CI43" s="8">
        <v>0</v>
      </c>
      <c r="CJ43" s="8">
        <v>0</v>
      </c>
      <c r="CK43" s="8">
        <v>3357.68</v>
      </c>
      <c r="CL43" s="8">
        <v>0</v>
      </c>
    </row>
    <row r="44" spans="1:90" x14ac:dyDescent="0.2">
      <c r="A44" s="8">
        <v>39</v>
      </c>
      <c r="B44" s="8">
        <v>44.064999999999998</v>
      </c>
      <c r="C44" s="8">
        <v>44.298000000000002</v>
      </c>
      <c r="D44" s="8">
        <v>233</v>
      </c>
      <c r="E44" s="8">
        <v>49.99</v>
      </c>
      <c r="F44" s="8">
        <v>303.04000000000002</v>
      </c>
      <c r="G44" s="8">
        <v>706.08</v>
      </c>
      <c r="H44" s="8">
        <v>0</v>
      </c>
      <c r="I44" s="8">
        <v>0</v>
      </c>
      <c r="J44" s="8">
        <v>0</v>
      </c>
      <c r="K44" s="8">
        <v>706.08</v>
      </c>
      <c r="L44" s="8">
        <v>0</v>
      </c>
      <c r="M44" s="2"/>
      <c r="N44" s="8">
        <v>39</v>
      </c>
      <c r="O44" s="8">
        <v>45.914000000000001</v>
      </c>
      <c r="P44" s="8">
        <v>46.723999999999997</v>
      </c>
      <c r="Q44" s="8">
        <v>810</v>
      </c>
      <c r="R44" s="8">
        <v>49.93</v>
      </c>
      <c r="S44" s="8">
        <v>290.04000000000002</v>
      </c>
      <c r="T44" s="8">
        <v>2349.3200000000002</v>
      </c>
      <c r="U44" s="8">
        <v>0</v>
      </c>
      <c r="V44" s="8">
        <v>0</v>
      </c>
      <c r="W44" s="8">
        <v>0</v>
      </c>
      <c r="X44" s="8">
        <v>2349.3200000000002</v>
      </c>
      <c r="Y44" s="8">
        <v>0</v>
      </c>
      <c r="Z44" s="2"/>
      <c r="AA44" s="8">
        <v>39</v>
      </c>
      <c r="AB44" s="8">
        <v>46.018999999999998</v>
      </c>
      <c r="AC44" s="8">
        <v>47.173999999999999</v>
      </c>
      <c r="AD44" s="8">
        <v>1155</v>
      </c>
      <c r="AE44" s="8">
        <v>49.91</v>
      </c>
      <c r="AF44" s="8">
        <v>290.02999999999997</v>
      </c>
      <c r="AG44" s="8">
        <v>3349.85</v>
      </c>
      <c r="AH44" s="8">
        <v>0</v>
      </c>
      <c r="AI44" s="8">
        <v>0</v>
      </c>
      <c r="AJ44" s="8">
        <v>0</v>
      </c>
      <c r="AK44" s="8">
        <v>3349.85</v>
      </c>
      <c r="AL44" s="8">
        <v>0</v>
      </c>
      <c r="AM44" s="2"/>
      <c r="AN44" s="8">
        <v>39</v>
      </c>
      <c r="AO44" s="8">
        <v>44.064999999999998</v>
      </c>
      <c r="AP44" s="8">
        <v>45.226999999999997</v>
      </c>
      <c r="AQ44" s="8">
        <v>1162</v>
      </c>
      <c r="AR44" s="8">
        <v>49.92</v>
      </c>
      <c r="AS44" s="8">
        <v>303.04000000000002</v>
      </c>
      <c r="AT44" s="8">
        <v>3521.32</v>
      </c>
      <c r="AU44" s="8">
        <v>0</v>
      </c>
      <c r="AV44" s="8">
        <v>0</v>
      </c>
      <c r="AW44" s="8">
        <v>0</v>
      </c>
      <c r="AX44" s="8">
        <v>3521.32</v>
      </c>
      <c r="AY44" s="8">
        <v>0</v>
      </c>
      <c r="AZ44" s="2"/>
      <c r="BA44" s="8">
        <v>39</v>
      </c>
      <c r="BB44" s="8">
        <v>40.5</v>
      </c>
      <c r="BC44" s="8">
        <v>40.863999999999997</v>
      </c>
      <c r="BD44" s="8">
        <v>364</v>
      </c>
      <c r="BE44" s="8">
        <v>50.03</v>
      </c>
      <c r="BF44" s="8">
        <v>303.04000000000002</v>
      </c>
      <c r="BG44" s="8">
        <v>1103.07</v>
      </c>
      <c r="BH44" s="8">
        <v>0</v>
      </c>
      <c r="BI44" s="8">
        <v>0</v>
      </c>
      <c r="BJ44" s="8">
        <v>0</v>
      </c>
      <c r="BK44" s="8">
        <v>1103.07</v>
      </c>
      <c r="BL44" s="13">
        <v>1103.07</v>
      </c>
      <c r="BM44" s="2"/>
      <c r="BN44" s="8">
        <v>39</v>
      </c>
      <c r="BO44" s="8">
        <v>44.664000000000001</v>
      </c>
      <c r="BP44" s="8">
        <v>45.36</v>
      </c>
      <c r="BQ44" s="8">
        <v>696</v>
      </c>
      <c r="BR44" s="8">
        <v>49.95</v>
      </c>
      <c r="BS44" s="8">
        <v>303.04000000000002</v>
      </c>
      <c r="BT44" s="8">
        <v>2109.16</v>
      </c>
      <c r="BU44" s="8">
        <v>0</v>
      </c>
      <c r="BV44" s="8">
        <v>0</v>
      </c>
      <c r="BW44" s="8">
        <v>0</v>
      </c>
      <c r="BX44" s="8">
        <v>2109.16</v>
      </c>
      <c r="BY44" s="8">
        <v>0</v>
      </c>
      <c r="BZ44" s="2"/>
      <c r="CA44" s="8">
        <v>39</v>
      </c>
      <c r="CB44" s="8">
        <v>52.5</v>
      </c>
      <c r="CC44" s="8">
        <v>53.374000000000002</v>
      </c>
      <c r="CD44" s="8">
        <v>874</v>
      </c>
      <c r="CE44" s="8">
        <v>49.93</v>
      </c>
      <c r="CF44" s="8">
        <v>254.54</v>
      </c>
      <c r="CG44" s="8">
        <v>2224.6799999999998</v>
      </c>
      <c r="CH44" s="8">
        <v>0</v>
      </c>
      <c r="CI44" s="8">
        <v>0</v>
      </c>
      <c r="CJ44" s="8">
        <v>0</v>
      </c>
      <c r="CK44" s="8">
        <v>2224.6799999999998</v>
      </c>
      <c r="CL44" s="8">
        <v>0</v>
      </c>
    </row>
    <row r="45" spans="1:90" x14ac:dyDescent="0.2">
      <c r="A45" s="8">
        <v>40</v>
      </c>
      <c r="B45" s="8">
        <v>44.064999999999998</v>
      </c>
      <c r="C45" s="8">
        <v>44.5</v>
      </c>
      <c r="D45" s="8">
        <v>435</v>
      </c>
      <c r="E45" s="8">
        <v>49.97</v>
      </c>
      <c r="F45" s="8">
        <v>303.04000000000002</v>
      </c>
      <c r="G45" s="8">
        <v>1318.22</v>
      </c>
      <c r="H45" s="8">
        <v>0</v>
      </c>
      <c r="I45" s="8">
        <v>0</v>
      </c>
      <c r="J45" s="8">
        <v>0</v>
      </c>
      <c r="K45" s="8">
        <v>1318.22</v>
      </c>
      <c r="L45" s="8">
        <v>0</v>
      </c>
      <c r="M45" s="2"/>
      <c r="N45" s="8">
        <v>40</v>
      </c>
      <c r="O45" s="8">
        <v>45.914000000000001</v>
      </c>
      <c r="P45" s="8">
        <v>46.378999999999998</v>
      </c>
      <c r="Q45" s="8">
        <v>465</v>
      </c>
      <c r="R45" s="8">
        <v>49.98</v>
      </c>
      <c r="S45" s="8">
        <v>303.04000000000002</v>
      </c>
      <c r="T45" s="8">
        <v>1409.14</v>
      </c>
      <c r="U45" s="8">
        <v>0</v>
      </c>
      <c r="V45" s="8">
        <v>0</v>
      </c>
      <c r="W45" s="8">
        <v>0</v>
      </c>
      <c r="X45" s="8">
        <v>1409.14</v>
      </c>
      <c r="Y45" s="8">
        <v>0</v>
      </c>
      <c r="Z45" s="2"/>
      <c r="AA45" s="8">
        <v>40</v>
      </c>
      <c r="AB45" s="8">
        <v>46.018999999999998</v>
      </c>
      <c r="AC45" s="8">
        <v>47.595999999999997</v>
      </c>
      <c r="AD45" s="8">
        <v>1577</v>
      </c>
      <c r="AE45" s="8">
        <v>49.91</v>
      </c>
      <c r="AF45" s="8">
        <v>297.12</v>
      </c>
      <c r="AG45" s="8">
        <v>4685.58</v>
      </c>
      <c r="AH45" s="8">
        <v>0</v>
      </c>
      <c r="AI45" s="8">
        <v>0</v>
      </c>
      <c r="AJ45" s="8">
        <v>0</v>
      </c>
      <c r="AK45" s="8">
        <v>4685.58</v>
      </c>
      <c r="AL45" s="8">
        <v>0</v>
      </c>
      <c r="AM45" s="2"/>
      <c r="AN45" s="8">
        <v>40</v>
      </c>
      <c r="AO45" s="8">
        <v>44.064999999999998</v>
      </c>
      <c r="AP45" s="8">
        <v>45.158000000000001</v>
      </c>
      <c r="AQ45" s="8">
        <v>1093</v>
      </c>
      <c r="AR45" s="8">
        <v>49.88</v>
      </c>
      <c r="AS45" s="8">
        <v>303.04000000000002</v>
      </c>
      <c r="AT45" s="8">
        <v>3312.23</v>
      </c>
      <c r="AU45" s="8">
        <v>0</v>
      </c>
      <c r="AV45" s="8">
        <v>0</v>
      </c>
      <c r="AW45" s="8">
        <v>0</v>
      </c>
      <c r="AX45" s="8">
        <v>3312.23</v>
      </c>
      <c r="AY45" s="8">
        <v>0</v>
      </c>
      <c r="AZ45" s="2"/>
      <c r="BA45" s="8">
        <v>40</v>
      </c>
      <c r="BB45" s="8">
        <v>38</v>
      </c>
      <c r="BC45" s="8">
        <v>39.816000000000003</v>
      </c>
      <c r="BD45" s="8">
        <v>1816</v>
      </c>
      <c r="BE45" s="8">
        <v>50</v>
      </c>
      <c r="BF45" s="8">
        <v>303.04000000000002</v>
      </c>
      <c r="BG45" s="8">
        <v>5503.21</v>
      </c>
      <c r="BH45" s="8">
        <v>0</v>
      </c>
      <c r="BI45" s="8">
        <v>0</v>
      </c>
      <c r="BJ45" s="8">
        <v>0</v>
      </c>
      <c r="BK45" s="8">
        <v>5503.21</v>
      </c>
      <c r="BL45" s="13">
        <v>5503.21</v>
      </c>
      <c r="BM45" s="2"/>
      <c r="BN45" s="8">
        <v>40</v>
      </c>
      <c r="BO45" s="8">
        <v>44.664000000000001</v>
      </c>
      <c r="BP45" s="8">
        <v>45.947000000000003</v>
      </c>
      <c r="BQ45" s="8">
        <v>1283</v>
      </c>
      <c r="BR45" s="8">
        <v>49.93</v>
      </c>
      <c r="BS45" s="8">
        <v>303.04000000000002</v>
      </c>
      <c r="BT45" s="8">
        <v>3888</v>
      </c>
      <c r="BU45" s="8">
        <v>0</v>
      </c>
      <c r="BV45" s="8">
        <v>0</v>
      </c>
      <c r="BW45" s="8">
        <v>0</v>
      </c>
      <c r="BX45" s="8">
        <v>3888</v>
      </c>
      <c r="BY45" s="8">
        <v>0</v>
      </c>
      <c r="BZ45" s="2"/>
      <c r="CA45" s="8">
        <v>40</v>
      </c>
      <c r="CB45" s="8">
        <v>52.5</v>
      </c>
      <c r="CC45" s="8">
        <v>53.23</v>
      </c>
      <c r="CD45" s="8">
        <v>730</v>
      </c>
      <c r="CE45" s="8">
        <v>49.98</v>
      </c>
      <c r="CF45" s="8">
        <v>249.98</v>
      </c>
      <c r="CG45" s="8">
        <v>1824.85</v>
      </c>
      <c r="CH45" s="8">
        <v>0</v>
      </c>
      <c r="CI45" s="8">
        <v>0</v>
      </c>
      <c r="CJ45" s="8">
        <v>0</v>
      </c>
      <c r="CK45" s="8">
        <v>1824.85</v>
      </c>
      <c r="CL45" s="8">
        <v>0</v>
      </c>
    </row>
    <row r="46" spans="1:90" x14ac:dyDescent="0.2">
      <c r="A46" s="8">
        <v>41</v>
      </c>
      <c r="B46" s="8">
        <v>44.064999999999998</v>
      </c>
      <c r="C46" s="8">
        <v>45.463999999999999</v>
      </c>
      <c r="D46" s="8">
        <v>1399</v>
      </c>
      <c r="E46" s="8">
        <v>49.93</v>
      </c>
      <c r="F46" s="8">
        <v>303.04000000000002</v>
      </c>
      <c r="G46" s="8">
        <v>4239.53</v>
      </c>
      <c r="H46" s="8">
        <v>0</v>
      </c>
      <c r="I46" s="8">
        <v>0</v>
      </c>
      <c r="J46" s="8">
        <v>0</v>
      </c>
      <c r="K46" s="8">
        <v>4239.53</v>
      </c>
      <c r="L46" s="8">
        <v>0</v>
      </c>
      <c r="M46" s="2"/>
      <c r="N46" s="8">
        <v>41</v>
      </c>
      <c r="O46" s="8">
        <v>45.914000000000001</v>
      </c>
      <c r="P46" s="8">
        <v>46.631</v>
      </c>
      <c r="Q46" s="8">
        <v>717</v>
      </c>
      <c r="R46" s="8">
        <v>49.94</v>
      </c>
      <c r="S46" s="8">
        <v>282.24</v>
      </c>
      <c r="T46" s="8">
        <v>2023.66</v>
      </c>
      <c r="U46" s="8">
        <v>0</v>
      </c>
      <c r="V46" s="8">
        <v>0</v>
      </c>
      <c r="W46" s="8">
        <v>0</v>
      </c>
      <c r="X46" s="8">
        <v>2023.66</v>
      </c>
      <c r="Y46" s="8">
        <v>0</v>
      </c>
      <c r="Z46" s="2"/>
      <c r="AA46" s="8">
        <v>41</v>
      </c>
      <c r="AB46" s="8">
        <v>46.018999999999998</v>
      </c>
      <c r="AC46" s="8">
        <v>47.418999999999997</v>
      </c>
      <c r="AD46" s="8">
        <v>1400</v>
      </c>
      <c r="AE46" s="8">
        <v>49.94</v>
      </c>
      <c r="AF46" s="8">
        <v>303.04000000000002</v>
      </c>
      <c r="AG46" s="8">
        <v>4242.5600000000004</v>
      </c>
      <c r="AH46" s="8">
        <v>0</v>
      </c>
      <c r="AI46" s="8">
        <v>0</v>
      </c>
      <c r="AJ46" s="8">
        <v>0</v>
      </c>
      <c r="AK46" s="8">
        <v>4242.5600000000004</v>
      </c>
      <c r="AL46" s="8">
        <v>0</v>
      </c>
      <c r="AM46" s="2"/>
      <c r="AN46" s="8">
        <v>41</v>
      </c>
      <c r="AO46" s="8">
        <v>44.064999999999998</v>
      </c>
      <c r="AP46" s="8">
        <v>45.5</v>
      </c>
      <c r="AQ46" s="8">
        <v>1435</v>
      </c>
      <c r="AR46" s="8">
        <v>49.92</v>
      </c>
      <c r="AS46" s="8">
        <v>303.04000000000002</v>
      </c>
      <c r="AT46" s="8">
        <v>4348.62</v>
      </c>
      <c r="AU46" s="8">
        <v>0</v>
      </c>
      <c r="AV46" s="8">
        <v>0</v>
      </c>
      <c r="AW46" s="8">
        <v>0</v>
      </c>
      <c r="AX46" s="8">
        <v>4348.62</v>
      </c>
      <c r="AY46" s="8">
        <v>0</v>
      </c>
      <c r="AZ46" s="2"/>
      <c r="BA46" s="8">
        <v>41</v>
      </c>
      <c r="BB46" s="8">
        <v>35.5</v>
      </c>
      <c r="BC46" s="8">
        <v>38.246000000000002</v>
      </c>
      <c r="BD46" s="8">
        <v>2746</v>
      </c>
      <c r="BE46" s="8">
        <v>49.97</v>
      </c>
      <c r="BF46" s="8">
        <v>303.04000000000002</v>
      </c>
      <c r="BG46" s="8">
        <v>5378.96</v>
      </c>
      <c r="BH46" s="8">
        <v>0</v>
      </c>
      <c r="BI46" s="8">
        <v>0</v>
      </c>
      <c r="BJ46" s="8">
        <v>0</v>
      </c>
      <c r="BK46" s="8">
        <v>5378.96</v>
      </c>
      <c r="BL46" s="13">
        <v>5378.96</v>
      </c>
      <c r="BM46" s="2"/>
      <c r="BN46" s="8">
        <v>41</v>
      </c>
      <c r="BO46" s="8">
        <v>44.664000000000001</v>
      </c>
      <c r="BP46" s="8">
        <v>45.713000000000001</v>
      </c>
      <c r="BQ46" s="8">
        <v>1049</v>
      </c>
      <c r="BR46" s="8">
        <v>49.92</v>
      </c>
      <c r="BS46" s="8">
        <v>303.04000000000002</v>
      </c>
      <c r="BT46" s="8">
        <v>3178.89</v>
      </c>
      <c r="BU46" s="8">
        <v>0</v>
      </c>
      <c r="BV46" s="8">
        <v>0</v>
      </c>
      <c r="BW46" s="8">
        <v>0</v>
      </c>
      <c r="BX46" s="8">
        <v>3178.89</v>
      </c>
      <c r="BY46" s="8">
        <v>0</v>
      </c>
      <c r="BZ46" s="2"/>
      <c r="CA46" s="8">
        <v>41</v>
      </c>
      <c r="CB46" s="8">
        <v>52.5</v>
      </c>
      <c r="CC46" s="8">
        <v>53.095999999999997</v>
      </c>
      <c r="CD46" s="8">
        <v>596</v>
      </c>
      <c r="CE46" s="8">
        <v>49.94</v>
      </c>
      <c r="CF46" s="8">
        <v>225.97</v>
      </c>
      <c r="CG46" s="8">
        <v>1346.78</v>
      </c>
      <c r="CH46" s="8">
        <v>0</v>
      </c>
      <c r="CI46" s="8">
        <v>0</v>
      </c>
      <c r="CJ46" s="8">
        <v>0</v>
      </c>
      <c r="CK46" s="8">
        <v>1346.78</v>
      </c>
      <c r="CL46" s="8">
        <v>0</v>
      </c>
    </row>
    <row r="47" spans="1:90" x14ac:dyDescent="0.2">
      <c r="A47" s="8">
        <v>42</v>
      </c>
      <c r="B47" s="8">
        <v>44.064999999999998</v>
      </c>
      <c r="C47" s="8">
        <v>44.402000000000001</v>
      </c>
      <c r="D47" s="8">
        <v>337</v>
      </c>
      <c r="E47" s="8">
        <v>49.98</v>
      </c>
      <c r="F47" s="8">
        <v>303.04000000000002</v>
      </c>
      <c r="G47" s="8">
        <v>1021.24</v>
      </c>
      <c r="H47" s="8">
        <v>0</v>
      </c>
      <c r="I47" s="8">
        <v>0</v>
      </c>
      <c r="J47" s="8">
        <v>0</v>
      </c>
      <c r="K47" s="8">
        <v>1021.24</v>
      </c>
      <c r="L47" s="8">
        <v>0</v>
      </c>
      <c r="M47" s="2"/>
      <c r="N47" s="8">
        <v>42</v>
      </c>
      <c r="O47" s="8">
        <v>45.914000000000001</v>
      </c>
      <c r="P47" s="8">
        <v>46.526000000000003</v>
      </c>
      <c r="Q47" s="8">
        <v>612</v>
      </c>
      <c r="R47" s="8">
        <v>49.97</v>
      </c>
      <c r="S47" s="8">
        <v>282.5</v>
      </c>
      <c r="T47" s="8">
        <v>1728.9</v>
      </c>
      <c r="U47" s="8">
        <v>0</v>
      </c>
      <c r="V47" s="8">
        <v>0</v>
      </c>
      <c r="W47" s="8">
        <v>0</v>
      </c>
      <c r="X47" s="8">
        <v>1728.9</v>
      </c>
      <c r="Y47" s="8">
        <v>0</v>
      </c>
      <c r="Z47" s="2"/>
      <c r="AA47" s="8">
        <v>42</v>
      </c>
      <c r="AB47" s="8">
        <v>46.018999999999998</v>
      </c>
      <c r="AC47" s="8">
        <v>47.311</v>
      </c>
      <c r="AD47" s="8">
        <v>1292</v>
      </c>
      <c r="AE47" s="8">
        <v>49.94</v>
      </c>
      <c r="AF47" s="8">
        <v>303.04000000000002</v>
      </c>
      <c r="AG47" s="8">
        <v>3915.28</v>
      </c>
      <c r="AH47" s="8">
        <v>0</v>
      </c>
      <c r="AI47" s="8">
        <v>0</v>
      </c>
      <c r="AJ47" s="8">
        <v>0</v>
      </c>
      <c r="AK47" s="8">
        <v>3915.28</v>
      </c>
      <c r="AL47" s="8">
        <v>0</v>
      </c>
      <c r="AM47" s="2"/>
      <c r="AN47" s="8">
        <v>42</v>
      </c>
      <c r="AO47" s="8">
        <v>44.064999999999998</v>
      </c>
      <c r="AP47" s="8">
        <v>46.433</v>
      </c>
      <c r="AQ47" s="8">
        <v>2368</v>
      </c>
      <c r="AR47" s="8">
        <v>49.96</v>
      </c>
      <c r="AS47" s="8">
        <v>303.04000000000002</v>
      </c>
      <c r="AT47" s="8">
        <v>6675.97</v>
      </c>
      <c r="AU47" s="8">
        <v>0</v>
      </c>
      <c r="AV47" s="8">
        <v>0</v>
      </c>
      <c r="AW47" s="8">
        <v>0</v>
      </c>
      <c r="AX47" s="8">
        <v>6675.97</v>
      </c>
      <c r="AY47" s="8">
        <v>0</v>
      </c>
      <c r="AZ47" s="2"/>
      <c r="BA47" s="8">
        <v>42</v>
      </c>
      <c r="BB47" s="8">
        <v>35.5</v>
      </c>
      <c r="BC47" s="8">
        <v>36.366999999999997</v>
      </c>
      <c r="BD47" s="8">
        <v>867</v>
      </c>
      <c r="BE47" s="8">
        <v>49.95</v>
      </c>
      <c r="BF47" s="8">
        <v>303.04000000000002</v>
      </c>
      <c r="BG47" s="8">
        <v>2627.36</v>
      </c>
      <c r="BH47" s="8">
        <v>0</v>
      </c>
      <c r="BI47" s="8">
        <v>0</v>
      </c>
      <c r="BJ47" s="8">
        <v>0</v>
      </c>
      <c r="BK47" s="8">
        <v>2627.36</v>
      </c>
      <c r="BL47" s="13">
        <v>2627.36</v>
      </c>
      <c r="BM47" s="2"/>
      <c r="BN47" s="8">
        <v>42</v>
      </c>
      <c r="BO47" s="8">
        <v>44.664000000000001</v>
      </c>
      <c r="BP47" s="8">
        <v>45.165999999999997</v>
      </c>
      <c r="BQ47" s="8">
        <v>502</v>
      </c>
      <c r="BR47" s="8">
        <v>49.89</v>
      </c>
      <c r="BS47" s="8">
        <v>303.04000000000002</v>
      </c>
      <c r="BT47" s="8">
        <v>1521.26</v>
      </c>
      <c r="BU47" s="8">
        <v>0</v>
      </c>
      <c r="BV47" s="8">
        <v>0</v>
      </c>
      <c r="BW47" s="8">
        <v>0</v>
      </c>
      <c r="BX47" s="8">
        <v>1521.26</v>
      </c>
      <c r="BY47" s="8">
        <v>0</v>
      </c>
      <c r="BZ47" s="2"/>
      <c r="CA47" s="8">
        <v>42</v>
      </c>
      <c r="CB47" s="8">
        <v>52.5</v>
      </c>
      <c r="CC47" s="8">
        <v>53.671999999999997</v>
      </c>
      <c r="CD47" s="8">
        <v>1172</v>
      </c>
      <c r="CE47" s="8">
        <v>49.93</v>
      </c>
      <c r="CF47" s="8">
        <v>209.73</v>
      </c>
      <c r="CG47" s="8">
        <v>2458.04</v>
      </c>
      <c r="CH47" s="8">
        <v>0</v>
      </c>
      <c r="CI47" s="8">
        <v>0</v>
      </c>
      <c r="CJ47" s="8">
        <v>0</v>
      </c>
      <c r="CK47" s="8">
        <v>2458.04</v>
      </c>
      <c r="CL47" s="8">
        <v>0</v>
      </c>
    </row>
    <row r="48" spans="1:90" x14ac:dyDescent="0.2">
      <c r="A48" s="8">
        <v>43</v>
      </c>
      <c r="B48" s="8">
        <v>44.064999999999998</v>
      </c>
      <c r="C48" s="8">
        <v>44.088999999999999</v>
      </c>
      <c r="D48" s="8">
        <v>24</v>
      </c>
      <c r="E48" s="8">
        <v>49.96</v>
      </c>
      <c r="F48" s="8">
        <v>303.04000000000002</v>
      </c>
      <c r="G48" s="8">
        <v>72.73</v>
      </c>
      <c r="H48" s="8">
        <v>0</v>
      </c>
      <c r="I48" s="8">
        <v>0</v>
      </c>
      <c r="J48" s="8">
        <v>0</v>
      </c>
      <c r="K48" s="8">
        <v>72.73</v>
      </c>
      <c r="L48" s="8">
        <v>0</v>
      </c>
      <c r="M48" s="2"/>
      <c r="N48" s="8">
        <v>43</v>
      </c>
      <c r="O48" s="8">
        <v>45.914000000000001</v>
      </c>
      <c r="P48" s="8">
        <v>46.695999999999998</v>
      </c>
      <c r="Q48" s="8">
        <v>782</v>
      </c>
      <c r="R48" s="8">
        <v>49.99</v>
      </c>
      <c r="S48" s="8">
        <v>300.01</v>
      </c>
      <c r="T48" s="8">
        <v>2346.08</v>
      </c>
      <c r="U48" s="8">
        <v>0</v>
      </c>
      <c r="V48" s="8">
        <v>0</v>
      </c>
      <c r="W48" s="8">
        <v>0</v>
      </c>
      <c r="X48" s="8">
        <v>2346.08</v>
      </c>
      <c r="Y48" s="8">
        <v>0</v>
      </c>
      <c r="Z48" s="2"/>
      <c r="AA48" s="8">
        <v>43</v>
      </c>
      <c r="AB48" s="8">
        <v>46.018999999999998</v>
      </c>
      <c r="AC48" s="8">
        <v>47.173999999999999</v>
      </c>
      <c r="AD48" s="8">
        <v>1155</v>
      </c>
      <c r="AE48" s="8">
        <v>50</v>
      </c>
      <c r="AF48" s="8">
        <v>303.04000000000002</v>
      </c>
      <c r="AG48" s="8">
        <v>3500.11</v>
      </c>
      <c r="AH48" s="8">
        <v>0</v>
      </c>
      <c r="AI48" s="8">
        <v>0</v>
      </c>
      <c r="AJ48" s="8">
        <v>0</v>
      </c>
      <c r="AK48" s="8">
        <v>3500.11</v>
      </c>
      <c r="AL48" s="8">
        <v>0</v>
      </c>
      <c r="AM48" s="2"/>
      <c r="AN48" s="8">
        <v>43</v>
      </c>
      <c r="AO48" s="8">
        <v>47.451999999999998</v>
      </c>
      <c r="AP48" s="8">
        <v>48.786999999999999</v>
      </c>
      <c r="AQ48" s="8">
        <v>1335</v>
      </c>
      <c r="AR48" s="8">
        <v>49.96</v>
      </c>
      <c r="AS48" s="8">
        <v>303.04000000000002</v>
      </c>
      <c r="AT48" s="8">
        <v>4045.58</v>
      </c>
      <c r="AU48" s="8">
        <v>0</v>
      </c>
      <c r="AV48" s="8">
        <v>0</v>
      </c>
      <c r="AW48" s="8">
        <v>0</v>
      </c>
      <c r="AX48" s="8">
        <v>4045.58</v>
      </c>
      <c r="AY48" s="8">
        <v>0</v>
      </c>
      <c r="AZ48" s="2"/>
      <c r="BA48" s="8">
        <v>43</v>
      </c>
      <c r="BB48" s="8">
        <v>35.5</v>
      </c>
      <c r="BC48" s="8">
        <v>36.155000000000001</v>
      </c>
      <c r="BD48" s="8">
        <v>655</v>
      </c>
      <c r="BE48" s="8">
        <v>49.95</v>
      </c>
      <c r="BF48" s="8">
        <v>303.04000000000002</v>
      </c>
      <c r="BG48" s="8">
        <v>1984.91</v>
      </c>
      <c r="BH48" s="8">
        <v>0</v>
      </c>
      <c r="BI48" s="8">
        <v>0</v>
      </c>
      <c r="BJ48" s="8">
        <v>0</v>
      </c>
      <c r="BK48" s="8">
        <v>1984.91</v>
      </c>
      <c r="BL48" s="13">
        <v>1984.91</v>
      </c>
      <c r="BM48" s="2"/>
      <c r="BN48" s="8">
        <v>43</v>
      </c>
      <c r="BO48" s="8">
        <v>44.664000000000001</v>
      </c>
      <c r="BP48" s="8">
        <v>45.212000000000003</v>
      </c>
      <c r="BQ48" s="8">
        <v>548</v>
      </c>
      <c r="BR48" s="8">
        <v>49.96</v>
      </c>
      <c r="BS48" s="8">
        <v>303.04000000000002</v>
      </c>
      <c r="BT48" s="8">
        <v>1660.66</v>
      </c>
      <c r="BU48" s="8">
        <v>0</v>
      </c>
      <c r="BV48" s="8">
        <v>0</v>
      </c>
      <c r="BW48" s="8">
        <v>0</v>
      </c>
      <c r="BX48" s="8">
        <v>1660.66</v>
      </c>
      <c r="BY48" s="8">
        <v>0</v>
      </c>
      <c r="BZ48" s="2"/>
      <c r="CA48" s="8">
        <v>43</v>
      </c>
      <c r="CB48" s="8">
        <v>52.5</v>
      </c>
      <c r="CC48" s="8">
        <v>53.488999999999997</v>
      </c>
      <c r="CD48" s="8">
        <v>989</v>
      </c>
      <c r="CE48" s="8">
        <v>49.93</v>
      </c>
      <c r="CF48" s="8">
        <v>210.44</v>
      </c>
      <c r="CG48" s="8">
        <v>2081.25</v>
      </c>
      <c r="CH48" s="8">
        <v>0</v>
      </c>
      <c r="CI48" s="8">
        <v>0</v>
      </c>
      <c r="CJ48" s="8">
        <v>0</v>
      </c>
      <c r="CK48" s="8">
        <v>2081.25</v>
      </c>
      <c r="CL48" s="8">
        <v>0</v>
      </c>
    </row>
    <row r="49" spans="1:90" x14ac:dyDescent="0.2">
      <c r="A49" s="8">
        <v>44</v>
      </c>
      <c r="B49" s="8">
        <v>44.064999999999998</v>
      </c>
      <c r="C49" s="8">
        <v>44.445999999999998</v>
      </c>
      <c r="D49" s="8">
        <v>381</v>
      </c>
      <c r="E49" s="8">
        <v>49.95</v>
      </c>
      <c r="F49" s="8">
        <v>303.04000000000002</v>
      </c>
      <c r="G49" s="8">
        <v>1154.58</v>
      </c>
      <c r="H49" s="8">
        <v>0</v>
      </c>
      <c r="I49" s="8">
        <v>0</v>
      </c>
      <c r="J49" s="8">
        <v>0</v>
      </c>
      <c r="K49" s="8">
        <v>1154.58</v>
      </c>
      <c r="L49" s="8">
        <v>0</v>
      </c>
      <c r="M49" s="2"/>
      <c r="N49" s="8">
        <v>44</v>
      </c>
      <c r="O49" s="8">
        <v>45.914000000000001</v>
      </c>
      <c r="P49" s="8">
        <v>46.957999999999998</v>
      </c>
      <c r="Q49" s="8">
        <v>1044</v>
      </c>
      <c r="R49" s="8">
        <v>49.97</v>
      </c>
      <c r="S49" s="8">
        <v>303.04000000000002</v>
      </c>
      <c r="T49" s="8">
        <v>3163.74</v>
      </c>
      <c r="U49" s="8">
        <v>0</v>
      </c>
      <c r="V49" s="8">
        <v>0</v>
      </c>
      <c r="W49" s="8">
        <v>0</v>
      </c>
      <c r="X49" s="8">
        <v>3163.74</v>
      </c>
      <c r="Y49" s="8">
        <v>0</v>
      </c>
      <c r="Z49" s="2"/>
      <c r="AA49" s="8">
        <v>44</v>
      </c>
      <c r="AB49" s="8">
        <v>46.018999999999998</v>
      </c>
      <c r="AC49" s="8">
        <v>46.756999999999998</v>
      </c>
      <c r="AD49" s="8">
        <v>738</v>
      </c>
      <c r="AE49" s="8">
        <v>49.98</v>
      </c>
      <c r="AF49" s="8">
        <v>303.04000000000002</v>
      </c>
      <c r="AG49" s="8">
        <v>2236.44</v>
      </c>
      <c r="AH49" s="8">
        <v>0</v>
      </c>
      <c r="AI49" s="8">
        <v>0</v>
      </c>
      <c r="AJ49" s="8">
        <v>0</v>
      </c>
      <c r="AK49" s="8">
        <v>2236.44</v>
      </c>
      <c r="AL49" s="8">
        <v>0</v>
      </c>
      <c r="AM49" s="2"/>
      <c r="AN49" s="8">
        <v>44</v>
      </c>
      <c r="AO49" s="8">
        <v>50.914000000000001</v>
      </c>
      <c r="AP49" s="8">
        <v>54.497</v>
      </c>
      <c r="AQ49" s="8">
        <v>3583</v>
      </c>
      <c r="AR49" s="8">
        <v>50.03</v>
      </c>
      <c r="AS49" s="8">
        <v>303.04000000000002</v>
      </c>
      <c r="AT49" s="8">
        <v>7715.4</v>
      </c>
      <c r="AU49" s="8">
        <v>0</v>
      </c>
      <c r="AV49" s="8">
        <v>0</v>
      </c>
      <c r="AW49" s="8">
        <v>0</v>
      </c>
      <c r="AX49" s="8">
        <v>7715.4</v>
      </c>
      <c r="AY49" s="8">
        <v>0</v>
      </c>
      <c r="AZ49" s="2"/>
      <c r="BA49" s="8">
        <v>44</v>
      </c>
      <c r="BB49" s="8">
        <v>35.5</v>
      </c>
      <c r="BC49" s="8">
        <v>36.341999999999999</v>
      </c>
      <c r="BD49" s="8">
        <v>842</v>
      </c>
      <c r="BE49" s="8">
        <v>49.98</v>
      </c>
      <c r="BF49" s="8">
        <v>303.04000000000002</v>
      </c>
      <c r="BG49" s="8">
        <v>2551.6</v>
      </c>
      <c r="BH49" s="8">
        <v>0</v>
      </c>
      <c r="BI49" s="8">
        <v>0</v>
      </c>
      <c r="BJ49" s="8">
        <v>0</v>
      </c>
      <c r="BK49" s="8">
        <v>2551.6</v>
      </c>
      <c r="BL49" s="13">
        <v>2551.6</v>
      </c>
      <c r="BM49" s="2"/>
      <c r="BN49" s="8">
        <v>44</v>
      </c>
      <c r="BO49" s="8">
        <v>44.664000000000001</v>
      </c>
      <c r="BP49" s="8">
        <v>45.906999999999996</v>
      </c>
      <c r="BQ49" s="8">
        <v>1243</v>
      </c>
      <c r="BR49" s="8">
        <v>49.97</v>
      </c>
      <c r="BS49" s="8">
        <v>303.04000000000002</v>
      </c>
      <c r="BT49" s="8">
        <v>3766.79</v>
      </c>
      <c r="BU49" s="8">
        <v>0</v>
      </c>
      <c r="BV49" s="8">
        <v>0</v>
      </c>
      <c r="BW49" s="8">
        <v>0</v>
      </c>
      <c r="BX49" s="8">
        <v>3766.79</v>
      </c>
      <c r="BY49" s="8">
        <v>0</v>
      </c>
      <c r="BZ49" s="2"/>
      <c r="CA49" s="8">
        <v>44</v>
      </c>
      <c r="CB49" s="8">
        <v>52.5</v>
      </c>
      <c r="CC49" s="8">
        <v>52.765000000000001</v>
      </c>
      <c r="CD49" s="8">
        <v>265</v>
      </c>
      <c r="CE49" s="8">
        <v>49.96</v>
      </c>
      <c r="CF49" s="8">
        <v>209.07</v>
      </c>
      <c r="CG49" s="8">
        <v>554.04</v>
      </c>
      <c r="CH49" s="8">
        <v>0</v>
      </c>
      <c r="CI49" s="8">
        <v>0</v>
      </c>
      <c r="CJ49" s="8">
        <v>0</v>
      </c>
      <c r="CK49" s="8">
        <v>554.04</v>
      </c>
      <c r="CL49" s="8">
        <v>0</v>
      </c>
    </row>
    <row r="50" spans="1:90" x14ac:dyDescent="0.2">
      <c r="A50" s="8">
        <v>45</v>
      </c>
      <c r="B50" s="8">
        <v>44.064999999999998</v>
      </c>
      <c r="C50" s="8">
        <v>44.366</v>
      </c>
      <c r="D50" s="8">
        <v>301</v>
      </c>
      <c r="E50" s="8">
        <v>49.98</v>
      </c>
      <c r="F50" s="8">
        <v>303.04000000000002</v>
      </c>
      <c r="G50" s="8">
        <v>912.15</v>
      </c>
      <c r="H50" s="8">
        <v>0</v>
      </c>
      <c r="I50" s="8">
        <v>0</v>
      </c>
      <c r="J50" s="8">
        <v>0</v>
      </c>
      <c r="K50" s="8">
        <v>912.15</v>
      </c>
      <c r="L50" s="8">
        <v>0</v>
      </c>
      <c r="M50" s="2"/>
      <c r="N50" s="8">
        <v>45</v>
      </c>
      <c r="O50" s="8">
        <v>45.914000000000001</v>
      </c>
      <c r="P50" s="8">
        <v>46.613</v>
      </c>
      <c r="Q50" s="8">
        <v>699</v>
      </c>
      <c r="R50" s="8">
        <v>50.04</v>
      </c>
      <c r="S50" s="8">
        <v>303.04000000000002</v>
      </c>
      <c r="T50" s="8">
        <v>2118.25</v>
      </c>
      <c r="U50" s="8">
        <v>0</v>
      </c>
      <c r="V50" s="8">
        <v>0</v>
      </c>
      <c r="W50" s="8">
        <v>0</v>
      </c>
      <c r="X50" s="8">
        <v>2118.25</v>
      </c>
      <c r="Y50" s="8">
        <v>0</v>
      </c>
      <c r="Z50" s="2"/>
      <c r="AA50" s="8">
        <v>45</v>
      </c>
      <c r="AB50" s="8">
        <v>46.018999999999998</v>
      </c>
      <c r="AC50" s="8">
        <v>46.561999999999998</v>
      </c>
      <c r="AD50" s="8">
        <v>543</v>
      </c>
      <c r="AE50" s="8">
        <v>50.02</v>
      </c>
      <c r="AF50" s="8">
        <v>303.04000000000002</v>
      </c>
      <c r="AG50" s="8">
        <v>1645.51</v>
      </c>
      <c r="AH50" s="8">
        <v>0</v>
      </c>
      <c r="AI50" s="8">
        <v>0</v>
      </c>
      <c r="AJ50" s="8">
        <v>0</v>
      </c>
      <c r="AK50" s="8">
        <v>1645.51</v>
      </c>
      <c r="AL50" s="8">
        <v>0</v>
      </c>
      <c r="AM50" s="2"/>
      <c r="AN50" s="8">
        <v>45</v>
      </c>
      <c r="AO50" s="8">
        <v>50.914000000000001</v>
      </c>
      <c r="AP50" s="8">
        <v>52.164000000000001</v>
      </c>
      <c r="AQ50" s="8">
        <v>1250</v>
      </c>
      <c r="AR50" s="8">
        <v>50.08</v>
      </c>
      <c r="AS50" s="8">
        <v>303.04000000000002</v>
      </c>
      <c r="AT50" s="8">
        <v>3788</v>
      </c>
      <c r="AU50" s="8">
        <v>0</v>
      </c>
      <c r="AV50" s="8">
        <v>0</v>
      </c>
      <c r="AW50" s="8">
        <v>0</v>
      </c>
      <c r="AX50" s="8">
        <v>3788</v>
      </c>
      <c r="AY50" s="8">
        <v>0</v>
      </c>
      <c r="AZ50" s="2"/>
      <c r="BA50" s="8">
        <v>45</v>
      </c>
      <c r="BB50" s="8">
        <v>35.5</v>
      </c>
      <c r="BC50" s="8">
        <v>36.277000000000001</v>
      </c>
      <c r="BD50" s="8">
        <v>777</v>
      </c>
      <c r="BE50" s="8">
        <v>49.99</v>
      </c>
      <c r="BF50" s="8">
        <v>303.04000000000002</v>
      </c>
      <c r="BG50" s="8">
        <v>2354.62</v>
      </c>
      <c r="BH50" s="8">
        <v>0</v>
      </c>
      <c r="BI50" s="8">
        <v>0</v>
      </c>
      <c r="BJ50" s="8">
        <v>0</v>
      </c>
      <c r="BK50" s="8">
        <v>2354.62</v>
      </c>
      <c r="BL50" s="13">
        <v>2354.62</v>
      </c>
      <c r="BM50" s="2"/>
      <c r="BN50" s="8">
        <v>45</v>
      </c>
      <c r="BO50" s="8">
        <v>44.664000000000001</v>
      </c>
      <c r="BP50" s="8">
        <v>45.77</v>
      </c>
      <c r="BQ50" s="8">
        <v>1106</v>
      </c>
      <c r="BR50" s="8">
        <v>49.95</v>
      </c>
      <c r="BS50" s="8">
        <v>303.04000000000002</v>
      </c>
      <c r="BT50" s="8">
        <v>3351.62</v>
      </c>
      <c r="BU50" s="8">
        <v>0</v>
      </c>
      <c r="BV50" s="8">
        <v>0</v>
      </c>
      <c r="BW50" s="8">
        <v>0</v>
      </c>
      <c r="BX50" s="8">
        <v>3351.62</v>
      </c>
      <c r="BY50" s="8">
        <v>0</v>
      </c>
      <c r="BZ50" s="2"/>
      <c r="CA50" s="8">
        <v>45</v>
      </c>
      <c r="CB50" s="8">
        <v>49.113999999999997</v>
      </c>
      <c r="CC50" s="8">
        <v>49.698</v>
      </c>
      <c r="CD50" s="8">
        <v>584</v>
      </c>
      <c r="CE50" s="8">
        <v>49.94</v>
      </c>
      <c r="CF50" s="8">
        <v>283.8</v>
      </c>
      <c r="CG50" s="8">
        <v>1657.39</v>
      </c>
      <c r="CH50" s="8">
        <v>0</v>
      </c>
      <c r="CI50" s="8">
        <v>0</v>
      </c>
      <c r="CJ50" s="8">
        <v>0</v>
      </c>
      <c r="CK50" s="8">
        <v>1657.39</v>
      </c>
      <c r="CL50" s="8">
        <v>0</v>
      </c>
    </row>
    <row r="51" spans="1:90" x14ac:dyDescent="0.2">
      <c r="A51" s="8">
        <v>46</v>
      </c>
      <c r="B51" s="8">
        <v>44.064999999999998</v>
      </c>
      <c r="C51" s="8">
        <v>45.112000000000002</v>
      </c>
      <c r="D51" s="8">
        <v>1047</v>
      </c>
      <c r="E51" s="8">
        <v>49.95</v>
      </c>
      <c r="F51" s="8">
        <v>303.04000000000002</v>
      </c>
      <c r="G51" s="8">
        <v>3172.83</v>
      </c>
      <c r="H51" s="8">
        <v>0</v>
      </c>
      <c r="I51" s="8">
        <v>0</v>
      </c>
      <c r="J51" s="8">
        <v>0</v>
      </c>
      <c r="K51" s="8">
        <v>3172.83</v>
      </c>
      <c r="L51" s="8">
        <v>0</v>
      </c>
      <c r="M51" s="2"/>
      <c r="N51" s="8">
        <v>46</v>
      </c>
      <c r="O51" s="8">
        <v>45.914000000000001</v>
      </c>
      <c r="P51" s="8">
        <v>46.421999999999997</v>
      </c>
      <c r="Q51" s="8">
        <v>508</v>
      </c>
      <c r="R51" s="8">
        <v>50.02</v>
      </c>
      <c r="S51" s="8">
        <v>303.04000000000002</v>
      </c>
      <c r="T51" s="8">
        <v>1539.44</v>
      </c>
      <c r="U51" s="8">
        <v>0</v>
      </c>
      <c r="V51" s="8">
        <v>0</v>
      </c>
      <c r="W51" s="8">
        <v>0</v>
      </c>
      <c r="X51" s="8">
        <v>1539.44</v>
      </c>
      <c r="Y51" s="8">
        <v>0</v>
      </c>
      <c r="Z51" s="2"/>
      <c r="AA51" s="8">
        <v>46</v>
      </c>
      <c r="AB51" s="8">
        <v>46.018999999999998</v>
      </c>
      <c r="AC51" s="8">
        <v>46.637999999999998</v>
      </c>
      <c r="AD51" s="8">
        <v>619</v>
      </c>
      <c r="AE51" s="8">
        <v>49.95</v>
      </c>
      <c r="AF51" s="8">
        <v>303.04000000000002</v>
      </c>
      <c r="AG51" s="8">
        <v>1875.82</v>
      </c>
      <c r="AH51" s="8">
        <v>0</v>
      </c>
      <c r="AI51" s="8">
        <v>0</v>
      </c>
      <c r="AJ51" s="8">
        <v>0</v>
      </c>
      <c r="AK51" s="8">
        <v>1875.82</v>
      </c>
      <c r="AL51" s="8">
        <v>0</v>
      </c>
      <c r="AM51" s="2"/>
      <c r="AN51" s="8">
        <v>46</v>
      </c>
      <c r="AO51" s="8">
        <v>50.914000000000001</v>
      </c>
      <c r="AP51" s="8">
        <v>52.438000000000002</v>
      </c>
      <c r="AQ51" s="8">
        <v>1524</v>
      </c>
      <c r="AR51" s="8">
        <v>50.01</v>
      </c>
      <c r="AS51" s="8">
        <v>303.04000000000002</v>
      </c>
      <c r="AT51" s="8">
        <v>4618.33</v>
      </c>
      <c r="AU51" s="8">
        <v>0</v>
      </c>
      <c r="AV51" s="8">
        <v>0</v>
      </c>
      <c r="AW51" s="8">
        <v>0</v>
      </c>
      <c r="AX51" s="8">
        <v>4618.33</v>
      </c>
      <c r="AY51" s="8">
        <v>0</v>
      </c>
      <c r="AZ51" s="2"/>
      <c r="BA51" s="8">
        <v>46</v>
      </c>
      <c r="BB51" s="8">
        <v>35.5</v>
      </c>
      <c r="BC51" s="8">
        <v>36.148000000000003</v>
      </c>
      <c r="BD51" s="8">
        <v>648</v>
      </c>
      <c r="BE51" s="8">
        <v>49.99</v>
      </c>
      <c r="BF51" s="8">
        <v>303.04000000000002</v>
      </c>
      <c r="BG51" s="8">
        <v>1963.7</v>
      </c>
      <c r="BH51" s="8">
        <v>0</v>
      </c>
      <c r="BI51" s="8">
        <v>0</v>
      </c>
      <c r="BJ51" s="8">
        <v>0</v>
      </c>
      <c r="BK51" s="8">
        <v>1963.7</v>
      </c>
      <c r="BL51" s="13">
        <v>1963.7</v>
      </c>
      <c r="BM51" s="2"/>
      <c r="BN51" s="8">
        <v>46</v>
      </c>
      <c r="BO51" s="8">
        <v>44.664000000000001</v>
      </c>
      <c r="BP51" s="8">
        <v>45.726999999999997</v>
      </c>
      <c r="BQ51" s="8">
        <v>1063</v>
      </c>
      <c r="BR51" s="8">
        <v>49.94</v>
      </c>
      <c r="BS51" s="8">
        <v>303.04000000000002</v>
      </c>
      <c r="BT51" s="8">
        <v>3221.32</v>
      </c>
      <c r="BU51" s="8">
        <v>0</v>
      </c>
      <c r="BV51" s="8">
        <v>0</v>
      </c>
      <c r="BW51" s="8">
        <v>0</v>
      </c>
      <c r="BX51" s="8">
        <v>3221.32</v>
      </c>
      <c r="BY51" s="8">
        <v>0</v>
      </c>
      <c r="BZ51" s="2"/>
      <c r="CA51" s="8">
        <v>46</v>
      </c>
      <c r="CB51" s="8">
        <v>48.414000000000001</v>
      </c>
      <c r="CC51" s="8">
        <v>48.92</v>
      </c>
      <c r="CD51" s="8">
        <v>506</v>
      </c>
      <c r="CE51" s="8">
        <v>49.84</v>
      </c>
      <c r="CF51" s="8">
        <v>303.04000000000002</v>
      </c>
      <c r="CG51" s="8">
        <v>1533.38</v>
      </c>
      <c r="CH51" s="8">
        <v>0</v>
      </c>
      <c r="CI51" s="8">
        <v>0</v>
      </c>
      <c r="CJ51" s="8">
        <v>0</v>
      </c>
      <c r="CK51" s="8">
        <v>1533.38</v>
      </c>
      <c r="CL51" s="8">
        <v>0</v>
      </c>
    </row>
    <row r="52" spans="1:90" x14ac:dyDescent="0.2">
      <c r="A52" s="8">
        <v>47</v>
      </c>
      <c r="B52" s="8">
        <v>44.064999999999998</v>
      </c>
      <c r="C52" s="8">
        <v>44.905999999999999</v>
      </c>
      <c r="D52" s="8">
        <v>841</v>
      </c>
      <c r="E52" s="8">
        <v>49.91</v>
      </c>
      <c r="F52" s="8">
        <v>303.04000000000002</v>
      </c>
      <c r="G52" s="8">
        <v>2548.5700000000002</v>
      </c>
      <c r="H52" s="8">
        <v>0</v>
      </c>
      <c r="I52" s="8">
        <v>0</v>
      </c>
      <c r="J52" s="8">
        <v>0</v>
      </c>
      <c r="K52" s="8">
        <v>2548.5700000000002</v>
      </c>
      <c r="L52" s="8">
        <v>0</v>
      </c>
      <c r="M52" s="2"/>
      <c r="N52" s="8">
        <v>47</v>
      </c>
      <c r="O52" s="8">
        <v>45.914000000000001</v>
      </c>
      <c r="P52" s="8">
        <v>46.393000000000001</v>
      </c>
      <c r="Q52" s="8">
        <v>479</v>
      </c>
      <c r="R52" s="8">
        <v>50</v>
      </c>
      <c r="S52" s="8">
        <v>303.04000000000002</v>
      </c>
      <c r="T52" s="8">
        <v>1451.56</v>
      </c>
      <c r="U52" s="8">
        <v>0</v>
      </c>
      <c r="V52" s="8">
        <v>0</v>
      </c>
      <c r="W52" s="8">
        <v>0</v>
      </c>
      <c r="X52" s="8">
        <v>1451.56</v>
      </c>
      <c r="Y52" s="8">
        <v>0</v>
      </c>
      <c r="Z52" s="2"/>
      <c r="AA52" s="8">
        <v>47</v>
      </c>
      <c r="AB52" s="8">
        <v>46.018999999999998</v>
      </c>
      <c r="AC52" s="8">
        <v>47.03</v>
      </c>
      <c r="AD52" s="8">
        <v>1011</v>
      </c>
      <c r="AE52" s="8">
        <v>49.91</v>
      </c>
      <c r="AF52" s="8">
        <v>303.04000000000002</v>
      </c>
      <c r="AG52" s="8">
        <v>3063.73</v>
      </c>
      <c r="AH52" s="8">
        <v>0</v>
      </c>
      <c r="AI52" s="8">
        <v>0</v>
      </c>
      <c r="AJ52" s="8">
        <v>0</v>
      </c>
      <c r="AK52" s="8">
        <v>3063.73</v>
      </c>
      <c r="AL52" s="8">
        <v>0</v>
      </c>
      <c r="AM52" s="2"/>
      <c r="AN52" s="8">
        <v>47</v>
      </c>
      <c r="AO52" s="8">
        <v>50.914000000000001</v>
      </c>
      <c r="AP52" s="8">
        <v>52.548999999999999</v>
      </c>
      <c r="AQ52" s="8">
        <v>1635</v>
      </c>
      <c r="AR52" s="8">
        <v>49.99</v>
      </c>
      <c r="AS52" s="8">
        <v>303.04000000000002</v>
      </c>
      <c r="AT52" s="8">
        <v>4954.7</v>
      </c>
      <c r="AU52" s="8">
        <v>0</v>
      </c>
      <c r="AV52" s="8">
        <v>0</v>
      </c>
      <c r="AW52" s="8">
        <v>0</v>
      </c>
      <c r="AX52" s="8">
        <v>4954.7</v>
      </c>
      <c r="AY52" s="8">
        <v>0</v>
      </c>
      <c r="AZ52" s="2"/>
      <c r="BA52" s="8">
        <v>47</v>
      </c>
      <c r="BB52" s="8">
        <v>35.5</v>
      </c>
      <c r="BC52" s="8">
        <v>36.115000000000002</v>
      </c>
      <c r="BD52" s="8">
        <v>615</v>
      </c>
      <c r="BE52" s="8">
        <v>49.9</v>
      </c>
      <c r="BF52" s="8">
        <v>303.04000000000002</v>
      </c>
      <c r="BG52" s="8">
        <v>1863.7</v>
      </c>
      <c r="BH52" s="8">
        <v>0</v>
      </c>
      <c r="BI52" s="8">
        <v>0</v>
      </c>
      <c r="BJ52" s="8">
        <v>0</v>
      </c>
      <c r="BK52" s="8">
        <v>1863.7</v>
      </c>
      <c r="BL52" s="13">
        <v>1863.7</v>
      </c>
      <c r="BM52" s="2"/>
      <c r="BN52" s="8">
        <v>47</v>
      </c>
      <c r="BO52" s="8">
        <v>46.25</v>
      </c>
      <c r="BP52" s="8">
        <v>46.85</v>
      </c>
      <c r="BQ52" s="8">
        <v>600</v>
      </c>
      <c r="BR52" s="8">
        <v>49.94</v>
      </c>
      <c r="BS52" s="8">
        <v>303.04000000000002</v>
      </c>
      <c r="BT52" s="8">
        <v>1818.24</v>
      </c>
      <c r="BU52" s="8">
        <v>0</v>
      </c>
      <c r="BV52" s="8">
        <v>0</v>
      </c>
      <c r="BW52" s="8">
        <v>0</v>
      </c>
      <c r="BX52" s="8">
        <v>1818.24</v>
      </c>
      <c r="BY52" s="8">
        <v>0</v>
      </c>
      <c r="BZ52" s="2"/>
      <c r="CA52" s="8">
        <v>47</v>
      </c>
      <c r="CB52" s="8">
        <v>48.414000000000001</v>
      </c>
      <c r="CC52" s="8">
        <v>48.811999999999998</v>
      </c>
      <c r="CD52" s="8">
        <v>398</v>
      </c>
      <c r="CE52" s="8">
        <v>49.88</v>
      </c>
      <c r="CF52" s="8">
        <v>303.04000000000002</v>
      </c>
      <c r="CG52" s="8">
        <v>1206.0999999999999</v>
      </c>
      <c r="CH52" s="8">
        <v>0</v>
      </c>
      <c r="CI52" s="8">
        <v>0</v>
      </c>
      <c r="CJ52" s="8">
        <v>0</v>
      </c>
      <c r="CK52" s="8">
        <v>1206.0999999999999</v>
      </c>
      <c r="CL52" s="8">
        <v>0</v>
      </c>
    </row>
    <row r="53" spans="1:90" x14ac:dyDescent="0.2">
      <c r="A53" s="8">
        <v>48</v>
      </c>
      <c r="B53" s="8">
        <v>44.064999999999998</v>
      </c>
      <c r="C53" s="8">
        <v>44.521000000000001</v>
      </c>
      <c r="D53" s="8">
        <v>456</v>
      </c>
      <c r="E53" s="8">
        <v>49.9</v>
      </c>
      <c r="F53" s="8">
        <v>303.04000000000002</v>
      </c>
      <c r="G53" s="8">
        <v>1381.86</v>
      </c>
      <c r="H53" s="8">
        <v>0</v>
      </c>
      <c r="I53" s="8">
        <v>0</v>
      </c>
      <c r="J53" s="8">
        <v>0</v>
      </c>
      <c r="K53" s="8">
        <v>1381.86</v>
      </c>
      <c r="L53" s="8">
        <v>0</v>
      </c>
      <c r="M53" s="2"/>
      <c r="N53" s="8">
        <v>48</v>
      </c>
      <c r="O53" s="8">
        <v>45.914000000000001</v>
      </c>
      <c r="P53" s="8">
        <v>46.652000000000001</v>
      </c>
      <c r="Q53" s="8">
        <v>738</v>
      </c>
      <c r="R53" s="8">
        <v>50.01</v>
      </c>
      <c r="S53" s="8">
        <v>303.04000000000002</v>
      </c>
      <c r="T53" s="8">
        <v>2236.44</v>
      </c>
      <c r="U53" s="8">
        <v>0</v>
      </c>
      <c r="V53" s="8">
        <v>0</v>
      </c>
      <c r="W53" s="8">
        <v>0</v>
      </c>
      <c r="X53" s="8">
        <v>2236.44</v>
      </c>
      <c r="Y53" s="8">
        <v>0</v>
      </c>
      <c r="Z53" s="2"/>
      <c r="AA53" s="8">
        <v>48</v>
      </c>
      <c r="AB53" s="8">
        <v>46.018999999999998</v>
      </c>
      <c r="AC53" s="8">
        <v>46.98</v>
      </c>
      <c r="AD53" s="8">
        <v>961</v>
      </c>
      <c r="AE53" s="8">
        <v>49.89</v>
      </c>
      <c r="AF53" s="8">
        <v>303.04000000000002</v>
      </c>
      <c r="AG53" s="8">
        <v>2912.21</v>
      </c>
      <c r="AH53" s="8">
        <v>0</v>
      </c>
      <c r="AI53" s="8">
        <v>0</v>
      </c>
      <c r="AJ53" s="8">
        <v>0</v>
      </c>
      <c r="AK53" s="8">
        <v>2912.21</v>
      </c>
      <c r="AL53" s="8">
        <v>0</v>
      </c>
      <c r="AM53" s="2"/>
      <c r="AN53" s="8">
        <v>48</v>
      </c>
      <c r="AO53" s="8">
        <v>50.914000000000001</v>
      </c>
      <c r="AP53" s="8">
        <v>51.98</v>
      </c>
      <c r="AQ53" s="8">
        <v>1066</v>
      </c>
      <c r="AR53" s="8">
        <v>49.97</v>
      </c>
      <c r="AS53" s="8">
        <v>303.04000000000002</v>
      </c>
      <c r="AT53" s="8">
        <v>3230.41</v>
      </c>
      <c r="AU53" s="8">
        <v>0</v>
      </c>
      <c r="AV53" s="8">
        <v>0</v>
      </c>
      <c r="AW53" s="8">
        <v>0</v>
      </c>
      <c r="AX53" s="8">
        <v>3230.41</v>
      </c>
      <c r="AY53" s="8">
        <v>0</v>
      </c>
      <c r="AZ53" s="2"/>
      <c r="BA53" s="8">
        <v>48</v>
      </c>
      <c r="BB53" s="8">
        <v>35.5</v>
      </c>
      <c r="BC53" s="8">
        <v>36.389000000000003</v>
      </c>
      <c r="BD53" s="8">
        <v>889</v>
      </c>
      <c r="BE53" s="8">
        <v>49.84</v>
      </c>
      <c r="BF53" s="8">
        <v>303.04000000000002</v>
      </c>
      <c r="BG53" s="8">
        <v>2694.03</v>
      </c>
      <c r="BH53" s="8">
        <v>0</v>
      </c>
      <c r="BI53" s="8">
        <v>0</v>
      </c>
      <c r="BJ53" s="8">
        <v>0</v>
      </c>
      <c r="BK53" s="8">
        <v>2694.03</v>
      </c>
      <c r="BL53" s="13">
        <v>2694.03</v>
      </c>
      <c r="BM53" s="2"/>
      <c r="BN53" s="8">
        <v>48</v>
      </c>
      <c r="BO53" s="8">
        <v>46.25</v>
      </c>
      <c r="BP53" s="8">
        <v>47.713999999999999</v>
      </c>
      <c r="BQ53" s="8">
        <v>1464</v>
      </c>
      <c r="BR53" s="8">
        <v>49.96</v>
      </c>
      <c r="BS53" s="8">
        <v>303.04000000000002</v>
      </c>
      <c r="BT53" s="8">
        <v>4436.51</v>
      </c>
      <c r="BU53" s="8">
        <v>0</v>
      </c>
      <c r="BV53" s="8">
        <v>0</v>
      </c>
      <c r="BW53" s="8">
        <v>0</v>
      </c>
      <c r="BX53" s="8">
        <v>4436.51</v>
      </c>
      <c r="BY53" s="8">
        <v>0</v>
      </c>
      <c r="BZ53" s="2"/>
      <c r="CA53" s="8">
        <v>48</v>
      </c>
      <c r="CB53" s="8">
        <v>48.414000000000001</v>
      </c>
      <c r="CC53" s="8">
        <v>48.671999999999997</v>
      </c>
      <c r="CD53" s="8">
        <v>258</v>
      </c>
      <c r="CE53" s="8">
        <v>49.9</v>
      </c>
      <c r="CF53" s="8">
        <v>300.05</v>
      </c>
      <c r="CG53" s="8">
        <v>774.13</v>
      </c>
      <c r="CH53" s="8">
        <v>0</v>
      </c>
      <c r="CI53" s="8">
        <v>0</v>
      </c>
      <c r="CJ53" s="8">
        <v>0</v>
      </c>
      <c r="CK53" s="8">
        <v>774.13</v>
      </c>
      <c r="CL53" s="8">
        <v>0</v>
      </c>
    </row>
    <row r="54" spans="1:90" x14ac:dyDescent="0.2">
      <c r="A54" s="8">
        <v>49</v>
      </c>
      <c r="B54" s="8">
        <v>44.064999999999998</v>
      </c>
      <c r="C54" s="8">
        <v>44.848999999999997</v>
      </c>
      <c r="D54" s="8">
        <v>784</v>
      </c>
      <c r="E54" s="8">
        <v>49.85</v>
      </c>
      <c r="F54" s="8">
        <v>303.04000000000002</v>
      </c>
      <c r="G54" s="8">
        <v>2375.83</v>
      </c>
      <c r="H54" s="8">
        <v>0</v>
      </c>
      <c r="I54" s="8">
        <v>0</v>
      </c>
      <c r="J54" s="8">
        <v>0</v>
      </c>
      <c r="K54" s="8">
        <v>2375.83</v>
      </c>
      <c r="L54" s="8">
        <v>0</v>
      </c>
      <c r="M54" s="2"/>
      <c r="N54" s="8">
        <v>49</v>
      </c>
      <c r="O54" s="8">
        <v>45.914000000000001</v>
      </c>
      <c r="P54" s="8">
        <v>46.720999999999997</v>
      </c>
      <c r="Q54" s="8">
        <v>807</v>
      </c>
      <c r="R54" s="8">
        <v>49.98</v>
      </c>
      <c r="S54" s="8">
        <v>303.04000000000002</v>
      </c>
      <c r="T54" s="8">
        <v>2445.5300000000002</v>
      </c>
      <c r="U54" s="8">
        <v>0</v>
      </c>
      <c r="V54" s="8">
        <v>0</v>
      </c>
      <c r="W54" s="8">
        <v>0</v>
      </c>
      <c r="X54" s="8">
        <v>2445.5300000000002</v>
      </c>
      <c r="Y54" s="8">
        <v>0</v>
      </c>
      <c r="Z54" s="2"/>
      <c r="AA54" s="8">
        <v>49</v>
      </c>
      <c r="AB54" s="8">
        <v>47.5</v>
      </c>
      <c r="AC54" s="8">
        <v>47.598999999999997</v>
      </c>
      <c r="AD54" s="8">
        <v>99</v>
      </c>
      <c r="AE54" s="8">
        <v>49.98</v>
      </c>
      <c r="AF54" s="8">
        <v>303.04000000000002</v>
      </c>
      <c r="AG54" s="8">
        <v>300.01</v>
      </c>
      <c r="AH54" s="8">
        <v>0</v>
      </c>
      <c r="AI54" s="8">
        <v>0</v>
      </c>
      <c r="AJ54" s="8">
        <v>0</v>
      </c>
      <c r="AK54" s="8">
        <v>300.01</v>
      </c>
      <c r="AL54" s="8">
        <v>0</v>
      </c>
      <c r="AM54" s="2"/>
      <c r="AN54" s="8">
        <v>49</v>
      </c>
      <c r="AO54" s="8">
        <v>51.024999999999999</v>
      </c>
      <c r="AP54" s="8">
        <v>51.944000000000003</v>
      </c>
      <c r="AQ54" s="8">
        <v>919</v>
      </c>
      <c r="AR54" s="8">
        <v>50.02</v>
      </c>
      <c r="AS54" s="8">
        <v>303.04000000000002</v>
      </c>
      <c r="AT54" s="8">
        <v>2784.94</v>
      </c>
      <c r="AU54" s="8">
        <v>0</v>
      </c>
      <c r="AV54" s="8">
        <v>0</v>
      </c>
      <c r="AW54" s="8">
        <v>0</v>
      </c>
      <c r="AX54" s="8">
        <v>2784.94</v>
      </c>
      <c r="AY54" s="8">
        <v>0</v>
      </c>
      <c r="AZ54" s="2"/>
      <c r="BA54" s="8">
        <v>49</v>
      </c>
      <c r="BB54" s="8">
        <v>37.5</v>
      </c>
      <c r="BC54" s="8">
        <v>37.372</v>
      </c>
      <c r="BD54" s="8">
        <v>-128</v>
      </c>
      <c r="BE54" s="8">
        <v>49.93</v>
      </c>
      <c r="BF54" s="8">
        <v>303.04000000000002</v>
      </c>
      <c r="BG54" s="8">
        <v>-387.89</v>
      </c>
      <c r="BH54" s="8">
        <v>0</v>
      </c>
      <c r="BI54" s="8">
        <v>0</v>
      </c>
      <c r="BJ54" s="8">
        <v>0</v>
      </c>
      <c r="BK54" s="8">
        <v>-387.89</v>
      </c>
      <c r="BL54" s="13">
        <v>-387.89</v>
      </c>
      <c r="BM54" s="2"/>
      <c r="BN54" s="8">
        <v>49</v>
      </c>
      <c r="BO54" s="8">
        <v>46.25</v>
      </c>
      <c r="BP54" s="8">
        <v>46.746000000000002</v>
      </c>
      <c r="BQ54" s="8">
        <v>496</v>
      </c>
      <c r="BR54" s="8">
        <v>49.96</v>
      </c>
      <c r="BS54" s="8">
        <v>303.04000000000002</v>
      </c>
      <c r="BT54" s="8">
        <v>1503.08</v>
      </c>
      <c r="BU54" s="8">
        <v>0</v>
      </c>
      <c r="BV54" s="8">
        <v>0</v>
      </c>
      <c r="BW54" s="8">
        <v>0</v>
      </c>
      <c r="BX54" s="8">
        <v>1503.08</v>
      </c>
      <c r="BY54" s="8">
        <v>0</v>
      </c>
      <c r="BZ54" s="2"/>
      <c r="CA54" s="8">
        <v>49</v>
      </c>
      <c r="CB54" s="8">
        <v>48.414000000000001</v>
      </c>
      <c r="CC54" s="8">
        <v>48.625</v>
      </c>
      <c r="CD54" s="8">
        <v>211</v>
      </c>
      <c r="CE54" s="8">
        <v>49.92</v>
      </c>
      <c r="CF54" s="8">
        <v>273.26</v>
      </c>
      <c r="CG54" s="8">
        <v>576.58000000000004</v>
      </c>
      <c r="CH54" s="8">
        <v>0</v>
      </c>
      <c r="CI54" s="8">
        <v>0</v>
      </c>
      <c r="CJ54" s="8">
        <v>0</v>
      </c>
      <c r="CK54" s="8">
        <v>576.58000000000004</v>
      </c>
      <c r="CL54" s="8">
        <v>0</v>
      </c>
    </row>
    <row r="55" spans="1:90" x14ac:dyDescent="0.2">
      <c r="A55" s="8">
        <v>50</v>
      </c>
      <c r="B55" s="8">
        <v>44.064999999999998</v>
      </c>
      <c r="C55" s="8">
        <v>44.542999999999999</v>
      </c>
      <c r="D55" s="8">
        <v>478</v>
      </c>
      <c r="E55" s="8">
        <v>49.68</v>
      </c>
      <c r="F55" s="8">
        <v>303.04000000000002</v>
      </c>
      <c r="G55" s="8">
        <v>1448.53</v>
      </c>
      <c r="H55" s="8">
        <v>0</v>
      </c>
      <c r="I55" s="8">
        <v>0</v>
      </c>
      <c r="J55" s="8">
        <v>0</v>
      </c>
      <c r="K55" s="8">
        <v>1448.53</v>
      </c>
      <c r="L55" s="8">
        <v>0</v>
      </c>
      <c r="M55" s="2"/>
      <c r="N55" s="8">
        <v>50</v>
      </c>
      <c r="O55" s="8">
        <v>45.914000000000001</v>
      </c>
      <c r="P55" s="8">
        <v>46.98</v>
      </c>
      <c r="Q55" s="8">
        <v>1066</v>
      </c>
      <c r="R55" s="8">
        <v>49.96</v>
      </c>
      <c r="S55" s="8">
        <v>303.04000000000002</v>
      </c>
      <c r="T55" s="8">
        <v>3230.41</v>
      </c>
      <c r="U55" s="8">
        <v>0</v>
      </c>
      <c r="V55" s="8">
        <v>0</v>
      </c>
      <c r="W55" s="8">
        <v>0</v>
      </c>
      <c r="X55" s="8">
        <v>3230.41</v>
      </c>
      <c r="Y55" s="8">
        <v>0</v>
      </c>
      <c r="Z55" s="2"/>
      <c r="AA55" s="8">
        <v>50</v>
      </c>
      <c r="AB55" s="8">
        <v>47.5</v>
      </c>
      <c r="AC55" s="8">
        <v>48.390999999999998</v>
      </c>
      <c r="AD55" s="8">
        <v>891</v>
      </c>
      <c r="AE55" s="8">
        <v>49.95</v>
      </c>
      <c r="AF55" s="8">
        <v>303.04000000000002</v>
      </c>
      <c r="AG55" s="8">
        <v>2700.09</v>
      </c>
      <c r="AH55" s="8">
        <v>0</v>
      </c>
      <c r="AI55" s="8">
        <v>0</v>
      </c>
      <c r="AJ55" s="8">
        <v>0</v>
      </c>
      <c r="AK55" s="8">
        <v>2700.09</v>
      </c>
      <c r="AL55" s="8">
        <v>0</v>
      </c>
      <c r="AM55" s="2"/>
      <c r="AN55" s="8">
        <v>50</v>
      </c>
      <c r="AO55" s="8">
        <v>51.024999999999999</v>
      </c>
      <c r="AP55" s="8">
        <v>52.966999999999999</v>
      </c>
      <c r="AQ55" s="8">
        <v>1942</v>
      </c>
      <c r="AR55" s="8">
        <v>49.98</v>
      </c>
      <c r="AS55" s="8">
        <v>303.04000000000002</v>
      </c>
      <c r="AT55" s="8">
        <v>5885.04</v>
      </c>
      <c r="AU55" s="8">
        <v>0</v>
      </c>
      <c r="AV55" s="8">
        <v>0</v>
      </c>
      <c r="AW55" s="8">
        <v>0</v>
      </c>
      <c r="AX55" s="8">
        <v>5885.04</v>
      </c>
      <c r="AY55" s="8">
        <v>0</v>
      </c>
      <c r="AZ55" s="2"/>
      <c r="BA55" s="8">
        <v>50</v>
      </c>
      <c r="BB55" s="8">
        <v>37.5</v>
      </c>
      <c r="BC55" s="8">
        <v>37.89</v>
      </c>
      <c r="BD55" s="8">
        <v>390</v>
      </c>
      <c r="BE55" s="8">
        <v>49.97</v>
      </c>
      <c r="BF55" s="8">
        <v>303.04000000000002</v>
      </c>
      <c r="BG55" s="8">
        <v>1181.8599999999999</v>
      </c>
      <c r="BH55" s="8">
        <v>0</v>
      </c>
      <c r="BI55" s="8">
        <v>0</v>
      </c>
      <c r="BJ55" s="8">
        <v>0</v>
      </c>
      <c r="BK55" s="8">
        <v>1181.8599999999999</v>
      </c>
      <c r="BL55" s="13">
        <v>1181.8599999999999</v>
      </c>
      <c r="BM55" s="2"/>
      <c r="BN55" s="8">
        <v>50</v>
      </c>
      <c r="BO55" s="8">
        <v>46.25</v>
      </c>
      <c r="BP55" s="8">
        <v>46.609000000000002</v>
      </c>
      <c r="BQ55" s="8">
        <v>359</v>
      </c>
      <c r="BR55" s="8">
        <v>49.97</v>
      </c>
      <c r="BS55" s="8">
        <v>303.04000000000002</v>
      </c>
      <c r="BT55" s="8">
        <v>1087.9100000000001</v>
      </c>
      <c r="BU55" s="8">
        <v>0</v>
      </c>
      <c r="BV55" s="8">
        <v>0</v>
      </c>
      <c r="BW55" s="8">
        <v>0</v>
      </c>
      <c r="BX55" s="8">
        <v>1087.9100000000001</v>
      </c>
      <c r="BY55" s="8">
        <v>0</v>
      </c>
      <c r="BZ55" s="2"/>
      <c r="CA55" s="8">
        <v>50</v>
      </c>
      <c r="CB55" s="8">
        <v>48.414000000000001</v>
      </c>
      <c r="CC55" s="8">
        <v>48.582000000000001</v>
      </c>
      <c r="CD55" s="8">
        <v>168</v>
      </c>
      <c r="CE55" s="8">
        <v>49.94</v>
      </c>
      <c r="CF55" s="8">
        <v>300.05</v>
      </c>
      <c r="CG55" s="8">
        <v>504.08</v>
      </c>
      <c r="CH55" s="8">
        <v>0</v>
      </c>
      <c r="CI55" s="8">
        <v>0</v>
      </c>
      <c r="CJ55" s="8">
        <v>0</v>
      </c>
      <c r="CK55" s="8">
        <v>504.08</v>
      </c>
      <c r="CL55" s="8">
        <v>0</v>
      </c>
    </row>
    <row r="56" spans="1:90" x14ac:dyDescent="0.2">
      <c r="A56" s="8">
        <v>51</v>
      </c>
      <c r="B56" s="8">
        <v>44.064999999999998</v>
      </c>
      <c r="C56" s="8">
        <v>44.841999999999999</v>
      </c>
      <c r="D56" s="8">
        <v>777</v>
      </c>
      <c r="E56" s="8">
        <v>49.83</v>
      </c>
      <c r="F56" s="8">
        <v>303.04000000000002</v>
      </c>
      <c r="G56" s="8">
        <v>2354.62</v>
      </c>
      <c r="H56" s="8">
        <v>0</v>
      </c>
      <c r="I56" s="8">
        <v>0</v>
      </c>
      <c r="J56" s="8">
        <v>0</v>
      </c>
      <c r="K56" s="8">
        <v>2354.62</v>
      </c>
      <c r="L56" s="8">
        <v>0</v>
      </c>
      <c r="M56" s="2"/>
      <c r="N56" s="8">
        <v>51</v>
      </c>
      <c r="O56" s="8">
        <v>45.914000000000001</v>
      </c>
      <c r="P56" s="8">
        <v>46.865000000000002</v>
      </c>
      <c r="Q56" s="8">
        <v>951</v>
      </c>
      <c r="R56" s="8">
        <v>49.98</v>
      </c>
      <c r="S56" s="8">
        <v>303.04000000000002</v>
      </c>
      <c r="T56" s="8">
        <v>2881.91</v>
      </c>
      <c r="U56" s="8">
        <v>0</v>
      </c>
      <c r="V56" s="8">
        <v>0</v>
      </c>
      <c r="W56" s="8">
        <v>0</v>
      </c>
      <c r="X56" s="8">
        <v>2881.91</v>
      </c>
      <c r="Y56" s="8">
        <v>0</v>
      </c>
      <c r="Z56" s="2"/>
      <c r="AA56" s="8">
        <v>51</v>
      </c>
      <c r="AB56" s="8">
        <v>47.5</v>
      </c>
      <c r="AC56" s="8">
        <v>48.488</v>
      </c>
      <c r="AD56" s="8">
        <v>988</v>
      </c>
      <c r="AE56" s="8">
        <v>49.88</v>
      </c>
      <c r="AF56" s="8">
        <v>303.04000000000002</v>
      </c>
      <c r="AG56" s="8">
        <v>2994.04</v>
      </c>
      <c r="AH56" s="8">
        <v>0</v>
      </c>
      <c r="AI56" s="8">
        <v>0</v>
      </c>
      <c r="AJ56" s="8">
        <v>0</v>
      </c>
      <c r="AK56" s="8">
        <v>2994.04</v>
      </c>
      <c r="AL56" s="8">
        <v>0</v>
      </c>
      <c r="AM56" s="2"/>
      <c r="AN56" s="8">
        <v>51</v>
      </c>
      <c r="AO56" s="8">
        <v>50.972999999999999</v>
      </c>
      <c r="AP56" s="8">
        <v>52.411999999999999</v>
      </c>
      <c r="AQ56" s="8">
        <v>1439</v>
      </c>
      <c r="AR56" s="8">
        <v>49.92</v>
      </c>
      <c r="AS56" s="8">
        <v>303.04000000000002</v>
      </c>
      <c r="AT56" s="8">
        <v>4360.75</v>
      </c>
      <c r="AU56" s="8">
        <v>0</v>
      </c>
      <c r="AV56" s="8">
        <v>0</v>
      </c>
      <c r="AW56" s="8">
        <v>0</v>
      </c>
      <c r="AX56" s="8">
        <v>4360.75</v>
      </c>
      <c r="AY56" s="8">
        <v>0</v>
      </c>
      <c r="AZ56" s="2"/>
      <c r="BA56" s="8">
        <v>51</v>
      </c>
      <c r="BB56" s="8">
        <v>37.5</v>
      </c>
      <c r="BC56" s="8">
        <v>37.997999999999998</v>
      </c>
      <c r="BD56" s="8">
        <v>498</v>
      </c>
      <c r="BE56" s="8">
        <v>49.99</v>
      </c>
      <c r="BF56" s="8">
        <v>303.04000000000002</v>
      </c>
      <c r="BG56" s="8">
        <v>1509.14</v>
      </c>
      <c r="BH56" s="8">
        <v>0</v>
      </c>
      <c r="BI56" s="8">
        <v>0</v>
      </c>
      <c r="BJ56" s="8">
        <v>0</v>
      </c>
      <c r="BK56" s="8">
        <v>1509.14</v>
      </c>
      <c r="BL56" s="13">
        <v>1509.14</v>
      </c>
      <c r="BM56" s="2"/>
      <c r="BN56" s="8">
        <v>51</v>
      </c>
      <c r="BO56" s="8">
        <v>46.25</v>
      </c>
      <c r="BP56" s="8">
        <v>47.149000000000001</v>
      </c>
      <c r="BQ56" s="8">
        <v>899</v>
      </c>
      <c r="BR56" s="8">
        <v>49.94</v>
      </c>
      <c r="BS56" s="8">
        <v>303.04000000000002</v>
      </c>
      <c r="BT56" s="8">
        <v>2724.33</v>
      </c>
      <c r="BU56" s="8">
        <v>0</v>
      </c>
      <c r="BV56" s="8">
        <v>0</v>
      </c>
      <c r="BW56" s="8">
        <v>0</v>
      </c>
      <c r="BX56" s="8">
        <v>2724.33</v>
      </c>
      <c r="BY56" s="8">
        <v>0</v>
      </c>
      <c r="BZ56" s="2"/>
      <c r="CA56" s="8">
        <v>51</v>
      </c>
      <c r="CB56" s="8">
        <v>48.414000000000001</v>
      </c>
      <c r="CC56" s="8">
        <v>48.856000000000002</v>
      </c>
      <c r="CD56" s="8">
        <v>442</v>
      </c>
      <c r="CE56" s="8">
        <v>49.95</v>
      </c>
      <c r="CF56" s="8">
        <v>303.04000000000002</v>
      </c>
      <c r="CG56" s="8">
        <v>1339.44</v>
      </c>
      <c r="CH56" s="8">
        <v>0</v>
      </c>
      <c r="CI56" s="8">
        <v>0</v>
      </c>
      <c r="CJ56" s="8">
        <v>0</v>
      </c>
      <c r="CK56" s="8">
        <v>1339.44</v>
      </c>
      <c r="CL56" s="8">
        <v>0</v>
      </c>
    </row>
    <row r="57" spans="1:90" x14ac:dyDescent="0.2">
      <c r="A57" s="8">
        <v>52</v>
      </c>
      <c r="B57" s="8">
        <v>44.064999999999998</v>
      </c>
      <c r="C57" s="8">
        <v>44.878</v>
      </c>
      <c r="D57" s="8">
        <v>813</v>
      </c>
      <c r="E57" s="8">
        <v>49.93</v>
      </c>
      <c r="F57" s="8">
        <v>303.04000000000002</v>
      </c>
      <c r="G57" s="8">
        <v>2463.7199999999998</v>
      </c>
      <c r="H57" s="8">
        <v>0</v>
      </c>
      <c r="I57" s="8">
        <v>0</v>
      </c>
      <c r="J57" s="8">
        <v>0</v>
      </c>
      <c r="K57" s="8">
        <v>2463.7199999999998</v>
      </c>
      <c r="L57" s="8">
        <v>0</v>
      </c>
      <c r="M57" s="2"/>
      <c r="N57" s="8">
        <v>52</v>
      </c>
      <c r="O57" s="8">
        <v>45.914000000000001</v>
      </c>
      <c r="P57" s="8">
        <v>46.594999999999999</v>
      </c>
      <c r="Q57" s="8">
        <v>681</v>
      </c>
      <c r="R57" s="8">
        <v>50</v>
      </c>
      <c r="S57" s="8">
        <v>303.04000000000002</v>
      </c>
      <c r="T57" s="8">
        <v>2063.6999999999998</v>
      </c>
      <c r="U57" s="8">
        <v>0</v>
      </c>
      <c r="V57" s="8">
        <v>0</v>
      </c>
      <c r="W57" s="8">
        <v>0</v>
      </c>
      <c r="X57" s="8">
        <v>2063.6999999999998</v>
      </c>
      <c r="Y57" s="8">
        <v>0</v>
      </c>
      <c r="Z57" s="2"/>
      <c r="AA57" s="8">
        <v>52</v>
      </c>
      <c r="AB57" s="8">
        <v>47.5</v>
      </c>
      <c r="AC57" s="8">
        <v>48.585999999999999</v>
      </c>
      <c r="AD57" s="8">
        <v>1086</v>
      </c>
      <c r="AE57" s="8">
        <v>49.94</v>
      </c>
      <c r="AF57" s="8">
        <v>303.04000000000002</v>
      </c>
      <c r="AG57" s="8">
        <v>3291.01</v>
      </c>
      <c r="AH57" s="8">
        <v>0</v>
      </c>
      <c r="AI57" s="8">
        <v>0</v>
      </c>
      <c r="AJ57" s="8">
        <v>0</v>
      </c>
      <c r="AK57" s="8">
        <v>3291.01</v>
      </c>
      <c r="AL57" s="8">
        <v>0</v>
      </c>
      <c r="AM57" s="2"/>
      <c r="AN57" s="8">
        <v>52</v>
      </c>
      <c r="AO57" s="8">
        <v>50.972999999999999</v>
      </c>
      <c r="AP57" s="8">
        <v>52.088000000000001</v>
      </c>
      <c r="AQ57" s="8">
        <v>1115</v>
      </c>
      <c r="AR57" s="8">
        <v>49.97</v>
      </c>
      <c r="AS57" s="8">
        <v>303.04000000000002</v>
      </c>
      <c r="AT57" s="8">
        <v>3378.9</v>
      </c>
      <c r="AU57" s="8">
        <v>0</v>
      </c>
      <c r="AV57" s="8">
        <v>0</v>
      </c>
      <c r="AW57" s="8">
        <v>0</v>
      </c>
      <c r="AX57" s="8">
        <v>3378.9</v>
      </c>
      <c r="AY57" s="8">
        <v>0</v>
      </c>
      <c r="AZ57" s="2"/>
      <c r="BA57" s="8">
        <v>52</v>
      </c>
      <c r="BB57" s="8">
        <v>37.5</v>
      </c>
      <c r="BC57" s="8">
        <v>37.781999999999996</v>
      </c>
      <c r="BD57" s="8">
        <v>282</v>
      </c>
      <c r="BE57" s="8">
        <v>49.98</v>
      </c>
      <c r="BF57" s="8">
        <v>303.04000000000002</v>
      </c>
      <c r="BG57" s="8">
        <v>854.57</v>
      </c>
      <c r="BH57" s="8">
        <v>0</v>
      </c>
      <c r="BI57" s="8">
        <v>0</v>
      </c>
      <c r="BJ57" s="8">
        <v>0</v>
      </c>
      <c r="BK57" s="8">
        <v>854.57</v>
      </c>
      <c r="BL57" s="13">
        <v>854.57</v>
      </c>
      <c r="BM57" s="2"/>
      <c r="BN57" s="8">
        <v>52</v>
      </c>
      <c r="BO57" s="8">
        <v>46.25</v>
      </c>
      <c r="BP57" s="8">
        <v>46.325000000000003</v>
      </c>
      <c r="BQ57" s="8">
        <v>75</v>
      </c>
      <c r="BR57" s="8">
        <v>50.01</v>
      </c>
      <c r="BS57" s="8">
        <v>303.04000000000002</v>
      </c>
      <c r="BT57" s="8">
        <v>227.28</v>
      </c>
      <c r="BU57" s="8">
        <v>0</v>
      </c>
      <c r="BV57" s="8">
        <v>0</v>
      </c>
      <c r="BW57" s="8">
        <v>0</v>
      </c>
      <c r="BX57" s="8">
        <v>227.28</v>
      </c>
      <c r="BY57" s="8">
        <v>0</v>
      </c>
      <c r="BZ57" s="2"/>
      <c r="CA57" s="8">
        <v>52</v>
      </c>
      <c r="CB57" s="8">
        <v>48.414000000000001</v>
      </c>
      <c r="CC57" s="8">
        <v>49.024999999999999</v>
      </c>
      <c r="CD57" s="8">
        <v>611</v>
      </c>
      <c r="CE57" s="8">
        <v>49.96</v>
      </c>
      <c r="CF57" s="8">
        <v>303.04000000000002</v>
      </c>
      <c r="CG57" s="8">
        <v>1851.57</v>
      </c>
      <c r="CH57" s="8">
        <v>0</v>
      </c>
      <c r="CI57" s="8">
        <v>0</v>
      </c>
      <c r="CJ57" s="8">
        <v>0</v>
      </c>
      <c r="CK57" s="8">
        <v>1851.57</v>
      </c>
      <c r="CL57" s="8">
        <v>0</v>
      </c>
    </row>
    <row r="58" spans="1:90" x14ac:dyDescent="0.2">
      <c r="A58" s="8">
        <v>53</v>
      </c>
      <c r="B58" s="8">
        <v>44.064999999999998</v>
      </c>
      <c r="C58" s="8">
        <v>44.561</v>
      </c>
      <c r="D58" s="8">
        <v>496</v>
      </c>
      <c r="E58" s="8">
        <v>50.01</v>
      </c>
      <c r="F58" s="8">
        <v>303.04000000000002</v>
      </c>
      <c r="G58" s="8">
        <v>1503.08</v>
      </c>
      <c r="H58" s="8">
        <v>0</v>
      </c>
      <c r="I58" s="8">
        <v>0</v>
      </c>
      <c r="J58" s="8">
        <v>0</v>
      </c>
      <c r="K58" s="8">
        <v>1503.08</v>
      </c>
      <c r="L58" s="8">
        <v>0</v>
      </c>
      <c r="M58" s="2"/>
      <c r="N58" s="8">
        <v>53</v>
      </c>
      <c r="O58" s="8">
        <v>45.914000000000001</v>
      </c>
      <c r="P58" s="8">
        <v>46.627000000000002</v>
      </c>
      <c r="Q58" s="8">
        <v>713</v>
      </c>
      <c r="R58" s="8">
        <v>50.01</v>
      </c>
      <c r="S58" s="8">
        <v>303.04000000000002</v>
      </c>
      <c r="T58" s="8">
        <v>2160.6799999999998</v>
      </c>
      <c r="U58" s="8">
        <v>0</v>
      </c>
      <c r="V58" s="8">
        <v>0</v>
      </c>
      <c r="W58" s="8">
        <v>0</v>
      </c>
      <c r="X58" s="8">
        <v>2160.6799999999998</v>
      </c>
      <c r="Y58" s="8">
        <v>0</v>
      </c>
      <c r="Z58" s="2"/>
      <c r="AA58" s="8">
        <v>53</v>
      </c>
      <c r="AB58" s="8">
        <v>47.5</v>
      </c>
      <c r="AC58" s="8">
        <v>47.902000000000001</v>
      </c>
      <c r="AD58" s="8">
        <v>402</v>
      </c>
      <c r="AE58" s="8">
        <v>49.97</v>
      </c>
      <c r="AF58" s="8">
        <v>303.04000000000002</v>
      </c>
      <c r="AG58" s="8">
        <v>1218.22</v>
      </c>
      <c r="AH58" s="8">
        <v>0</v>
      </c>
      <c r="AI58" s="8">
        <v>0</v>
      </c>
      <c r="AJ58" s="8">
        <v>0</v>
      </c>
      <c r="AK58" s="8">
        <v>1218.22</v>
      </c>
      <c r="AL58" s="8">
        <v>0</v>
      </c>
      <c r="AM58" s="2"/>
      <c r="AN58" s="8">
        <v>53</v>
      </c>
      <c r="AO58" s="8">
        <v>47.527000000000001</v>
      </c>
      <c r="AP58" s="8">
        <v>52.139000000000003</v>
      </c>
      <c r="AQ58" s="8">
        <v>4612</v>
      </c>
      <c r="AR58" s="8">
        <v>49.99</v>
      </c>
      <c r="AS58" s="8">
        <v>303.04000000000002</v>
      </c>
      <c r="AT58" s="8">
        <v>7200.23</v>
      </c>
      <c r="AU58" s="8">
        <v>0</v>
      </c>
      <c r="AV58" s="8">
        <v>0</v>
      </c>
      <c r="AW58" s="8">
        <v>0</v>
      </c>
      <c r="AX58" s="8">
        <v>7200.23</v>
      </c>
      <c r="AY58" s="8">
        <v>0</v>
      </c>
      <c r="AZ58" s="2"/>
      <c r="BA58" s="8">
        <v>53</v>
      </c>
      <c r="BB58" s="8">
        <v>37.5</v>
      </c>
      <c r="BC58" s="8">
        <v>37.731999999999999</v>
      </c>
      <c r="BD58" s="8">
        <v>232</v>
      </c>
      <c r="BE58" s="8">
        <v>49.99</v>
      </c>
      <c r="BF58" s="8">
        <v>303.04000000000002</v>
      </c>
      <c r="BG58" s="8">
        <v>703.05</v>
      </c>
      <c r="BH58" s="8">
        <v>0</v>
      </c>
      <c r="BI58" s="8">
        <v>0</v>
      </c>
      <c r="BJ58" s="8">
        <v>0</v>
      </c>
      <c r="BK58" s="8">
        <v>703.05</v>
      </c>
      <c r="BL58" s="13">
        <v>703.05</v>
      </c>
      <c r="BM58" s="2"/>
      <c r="BN58" s="8">
        <v>53</v>
      </c>
      <c r="BO58" s="8">
        <v>44.664000000000001</v>
      </c>
      <c r="BP58" s="8">
        <v>44.734000000000002</v>
      </c>
      <c r="BQ58" s="8">
        <v>70</v>
      </c>
      <c r="BR58" s="8">
        <v>50.01</v>
      </c>
      <c r="BS58" s="8">
        <v>303.04000000000002</v>
      </c>
      <c r="BT58" s="8">
        <v>212.13</v>
      </c>
      <c r="BU58" s="8">
        <v>0</v>
      </c>
      <c r="BV58" s="8">
        <v>0</v>
      </c>
      <c r="BW58" s="8">
        <v>0</v>
      </c>
      <c r="BX58" s="8">
        <v>212.13</v>
      </c>
      <c r="BY58" s="8">
        <v>0</v>
      </c>
      <c r="BZ58" s="2"/>
      <c r="CA58" s="8">
        <v>53</v>
      </c>
      <c r="CB58" s="8">
        <v>48.414000000000001</v>
      </c>
      <c r="CC58" s="8">
        <v>48.96</v>
      </c>
      <c r="CD58" s="8">
        <v>546</v>
      </c>
      <c r="CE58" s="8">
        <v>49.99</v>
      </c>
      <c r="CF58" s="8">
        <v>303.04000000000002</v>
      </c>
      <c r="CG58" s="8">
        <v>1654.6</v>
      </c>
      <c r="CH58" s="8">
        <v>0</v>
      </c>
      <c r="CI58" s="8">
        <v>0</v>
      </c>
      <c r="CJ58" s="8">
        <v>0</v>
      </c>
      <c r="CK58" s="8">
        <v>1654.6</v>
      </c>
      <c r="CL58" s="8">
        <v>0</v>
      </c>
    </row>
    <row r="59" spans="1:90" x14ac:dyDescent="0.2">
      <c r="A59" s="8">
        <v>54</v>
      </c>
      <c r="B59" s="8">
        <v>44.064999999999998</v>
      </c>
      <c r="C59" s="8">
        <v>44.405999999999999</v>
      </c>
      <c r="D59" s="8">
        <v>341</v>
      </c>
      <c r="E59" s="8">
        <v>50.01</v>
      </c>
      <c r="F59" s="8">
        <v>303.04000000000002</v>
      </c>
      <c r="G59" s="8">
        <v>1033.3699999999999</v>
      </c>
      <c r="H59" s="8">
        <v>0</v>
      </c>
      <c r="I59" s="8">
        <v>0</v>
      </c>
      <c r="J59" s="8">
        <v>0</v>
      </c>
      <c r="K59" s="8">
        <v>1033.3699999999999</v>
      </c>
      <c r="L59" s="8">
        <v>0</v>
      </c>
      <c r="M59" s="2"/>
      <c r="N59" s="8">
        <v>54</v>
      </c>
      <c r="O59" s="8">
        <v>45.914000000000001</v>
      </c>
      <c r="P59" s="8">
        <v>46.378999999999998</v>
      </c>
      <c r="Q59" s="8">
        <v>465</v>
      </c>
      <c r="R59" s="8">
        <v>50.02</v>
      </c>
      <c r="S59" s="8">
        <v>303.04000000000002</v>
      </c>
      <c r="T59" s="8">
        <v>1409.14</v>
      </c>
      <c r="U59" s="8">
        <v>0</v>
      </c>
      <c r="V59" s="8">
        <v>0</v>
      </c>
      <c r="W59" s="8">
        <v>0</v>
      </c>
      <c r="X59" s="8">
        <v>1409.14</v>
      </c>
      <c r="Y59" s="8">
        <v>0</v>
      </c>
      <c r="Z59" s="2"/>
      <c r="AA59" s="8">
        <v>54</v>
      </c>
      <c r="AB59" s="8">
        <v>47.5</v>
      </c>
      <c r="AC59" s="8">
        <v>48.034999999999997</v>
      </c>
      <c r="AD59" s="8">
        <v>535</v>
      </c>
      <c r="AE59" s="8">
        <v>50.02</v>
      </c>
      <c r="AF59" s="8">
        <v>303.04000000000002</v>
      </c>
      <c r="AG59" s="8">
        <v>1621.26</v>
      </c>
      <c r="AH59" s="8">
        <v>0</v>
      </c>
      <c r="AI59" s="8">
        <v>0</v>
      </c>
      <c r="AJ59" s="8">
        <v>0</v>
      </c>
      <c r="AK59" s="8">
        <v>1621.26</v>
      </c>
      <c r="AL59" s="8">
        <v>0</v>
      </c>
      <c r="AM59" s="2"/>
      <c r="AN59" s="8">
        <v>54</v>
      </c>
      <c r="AO59" s="8">
        <v>45.914000000000001</v>
      </c>
      <c r="AP59" s="8">
        <v>47.02</v>
      </c>
      <c r="AQ59" s="8">
        <v>1106</v>
      </c>
      <c r="AR59" s="8">
        <v>49.94</v>
      </c>
      <c r="AS59" s="8">
        <v>303.04000000000002</v>
      </c>
      <c r="AT59" s="8">
        <v>3351.62</v>
      </c>
      <c r="AU59" s="8">
        <v>0</v>
      </c>
      <c r="AV59" s="8">
        <v>0</v>
      </c>
      <c r="AW59" s="8">
        <v>0</v>
      </c>
      <c r="AX59" s="8">
        <v>3351.62</v>
      </c>
      <c r="AY59" s="8">
        <v>0</v>
      </c>
      <c r="AZ59" s="2"/>
      <c r="BA59" s="8">
        <v>54</v>
      </c>
      <c r="BB59" s="8">
        <v>37.5</v>
      </c>
      <c r="BC59" s="8">
        <v>38.040999999999997</v>
      </c>
      <c r="BD59" s="8">
        <v>541</v>
      </c>
      <c r="BE59" s="8">
        <v>50.02</v>
      </c>
      <c r="BF59" s="8">
        <v>303.04000000000002</v>
      </c>
      <c r="BG59" s="8">
        <v>1639.45</v>
      </c>
      <c r="BH59" s="8">
        <v>0</v>
      </c>
      <c r="BI59" s="8">
        <v>0</v>
      </c>
      <c r="BJ59" s="8">
        <v>0</v>
      </c>
      <c r="BK59" s="8">
        <v>1639.45</v>
      </c>
      <c r="BL59" s="13">
        <v>1639.45</v>
      </c>
      <c r="BM59" s="2"/>
      <c r="BN59" s="8">
        <v>54</v>
      </c>
      <c r="BO59" s="8">
        <v>44.664000000000001</v>
      </c>
      <c r="BP59" s="8">
        <v>45.348999999999997</v>
      </c>
      <c r="BQ59" s="8">
        <v>685</v>
      </c>
      <c r="BR59" s="8">
        <v>49.98</v>
      </c>
      <c r="BS59" s="8">
        <v>303.04000000000002</v>
      </c>
      <c r="BT59" s="8">
        <v>2075.8200000000002</v>
      </c>
      <c r="BU59" s="8">
        <v>0</v>
      </c>
      <c r="BV59" s="8">
        <v>0</v>
      </c>
      <c r="BW59" s="8">
        <v>0</v>
      </c>
      <c r="BX59" s="8">
        <v>2075.8200000000002</v>
      </c>
      <c r="BY59" s="8">
        <v>0</v>
      </c>
      <c r="BZ59" s="2"/>
      <c r="CA59" s="8">
        <v>54</v>
      </c>
      <c r="CB59" s="8">
        <v>48.414000000000001</v>
      </c>
      <c r="CC59" s="8">
        <v>48.768999999999998</v>
      </c>
      <c r="CD59" s="8">
        <v>355</v>
      </c>
      <c r="CE59" s="8">
        <v>49.99</v>
      </c>
      <c r="CF59" s="8">
        <v>303.04000000000002</v>
      </c>
      <c r="CG59" s="8">
        <v>1075.79</v>
      </c>
      <c r="CH59" s="8">
        <v>0</v>
      </c>
      <c r="CI59" s="8">
        <v>0</v>
      </c>
      <c r="CJ59" s="8">
        <v>0</v>
      </c>
      <c r="CK59" s="8">
        <v>1075.79</v>
      </c>
      <c r="CL59" s="8">
        <v>0</v>
      </c>
    </row>
    <row r="60" spans="1:90" x14ac:dyDescent="0.2">
      <c r="A60" s="8">
        <v>55</v>
      </c>
      <c r="B60" s="8">
        <v>44.064999999999998</v>
      </c>
      <c r="C60" s="8">
        <v>44.59</v>
      </c>
      <c r="D60" s="8">
        <v>525</v>
      </c>
      <c r="E60" s="8">
        <v>49.97</v>
      </c>
      <c r="F60" s="8">
        <v>303.04000000000002</v>
      </c>
      <c r="G60" s="8">
        <v>1590.96</v>
      </c>
      <c r="H60" s="8">
        <v>0</v>
      </c>
      <c r="I60" s="8">
        <v>0</v>
      </c>
      <c r="J60" s="8">
        <v>0</v>
      </c>
      <c r="K60" s="8">
        <v>1590.96</v>
      </c>
      <c r="L60" s="8">
        <v>0</v>
      </c>
      <c r="M60" s="2"/>
      <c r="N60" s="8">
        <v>55</v>
      </c>
      <c r="O60" s="8">
        <v>45.914000000000001</v>
      </c>
      <c r="P60" s="8">
        <v>46.368000000000002</v>
      </c>
      <c r="Q60" s="8">
        <v>454</v>
      </c>
      <c r="R60" s="8">
        <v>50.01</v>
      </c>
      <c r="S60" s="8">
        <v>303.04000000000002</v>
      </c>
      <c r="T60" s="8">
        <v>1375.8</v>
      </c>
      <c r="U60" s="8">
        <v>0</v>
      </c>
      <c r="V60" s="8">
        <v>0</v>
      </c>
      <c r="W60" s="8">
        <v>0</v>
      </c>
      <c r="X60" s="8">
        <v>1375.8</v>
      </c>
      <c r="Y60" s="8">
        <v>0</v>
      </c>
      <c r="Z60" s="2"/>
      <c r="AA60" s="8">
        <v>55</v>
      </c>
      <c r="AB60" s="8">
        <v>47.5</v>
      </c>
      <c r="AC60" s="8">
        <v>48.19</v>
      </c>
      <c r="AD60" s="8">
        <v>690</v>
      </c>
      <c r="AE60" s="8">
        <v>50.01</v>
      </c>
      <c r="AF60" s="8">
        <v>303.04000000000002</v>
      </c>
      <c r="AG60" s="8">
        <v>2090.98</v>
      </c>
      <c r="AH60" s="8">
        <v>0</v>
      </c>
      <c r="AI60" s="8">
        <v>0</v>
      </c>
      <c r="AJ60" s="8">
        <v>0</v>
      </c>
      <c r="AK60" s="8">
        <v>2090.98</v>
      </c>
      <c r="AL60" s="8">
        <v>0</v>
      </c>
      <c r="AM60" s="2"/>
      <c r="AN60" s="8">
        <v>55</v>
      </c>
      <c r="AO60" s="8">
        <v>39.664000000000001</v>
      </c>
      <c r="AP60" s="8">
        <v>40.906999999999996</v>
      </c>
      <c r="AQ60" s="8">
        <v>1243</v>
      </c>
      <c r="AR60" s="8">
        <v>49.91</v>
      </c>
      <c r="AS60" s="8">
        <v>303.04000000000002</v>
      </c>
      <c r="AT60" s="8">
        <v>3766.79</v>
      </c>
      <c r="AU60" s="8">
        <v>0</v>
      </c>
      <c r="AV60" s="8">
        <v>0</v>
      </c>
      <c r="AW60" s="8">
        <v>0</v>
      </c>
      <c r="AX60" s="8">
        <v>3766.79</v>
      </c>
      <c r="AY60" s="8">
        <v>0</v>
      </c>
      <c r="AZ60" s="2"/>
      <c r="BA60" s="8">
        <v>55</v>
      </c>
      <c r="BB60" s="8">
        <v>37.5</v>
      </c>
      <c r="BC60" s="8">
        <v>38.07</v>
      </c>
      <c r="BD60" s="8">
        <v>570</v>
      </c>
      <c r="BE60" s="8">
        <v>50.03</v>
      </c>
      <c r="BF60" s="8">
        <v>303.04000000000002</v>
      </c>
      <c r="BG60" s="8">
        <v>1727.33</v>
      </c>
      <c r="BH60" s="8">
        <v>0</v>
      </c>
      <c r="BI60" s="8">
        <v>0</v>
      </c>
      <c r="BJ60" s="8">
        <v>0</v>
      </c>
      <c r="BK60" s="8">
        <v>1727.33</v>
      </c>
      <c r="BL60" s="13">
        <v>1727.33</v>
      </c>
      <c r="BM60" s="2"/>
      <c r="BN60" s="8">
        <v>55</v>
      </c>
      <c r="BO60" s="8">
        <v>46.25</v>
      </c>
      <c r="BP60" s="8">
        <v>46.566000000000003</v>
      </c>
      <c r="BQ60" s="8">
        <v>316</v>
      </c>
      <c r="BR60" s="8">
        <v>49.94</v>
      </c>
      <c r="BS60" s="8">
        <v>303.04000000000002</v>
      </c>
      <c r="BT60" s="8">
        <v>957.61</v>
      </c>
      <c r="BU60" s="8">
        <v>0</v>
      </c>
      <c r="BV60" s="8">
        <v>0</v>
      </c>
      <c r="BW60" s="8">
        <v>0</v>
      </c>
      <c r="BX60" s="8">
        <v>957.61</v>
      </c>
      <c r="BY60" s="8">
        <v>0</v>
      </c>
      <c r="BZ60" s="2"/>
      <c r="CA60" s="8">
        <v>55</v>
      </c>
      <c r="CB60" s="8">
        <v>48.414000000000001</v>
      </c>
      <c r="CC60" s="8">
        <v>48.622</v>
      </c>
      <c r="CD60" s="8">
        <v>208</v>
      </c>
      <c r="CE60" s="8">
        <v>49.98</v>
      </c>
      <c r="CF60" s="8">
        <v>303.04000000000002</v>
      </c>
      <c r="CG60" s="8">
        <v>630.32000000000005</v>
      </c>
      <c r="CH60" s="8">
        <v>0</v>
      </c>
      <c r="CI60" s="8">
        <v>0</v>
      </c>
      <c r="CJ60" s="8">
        <v>0</v>
      </c>
      <c r="CK60" s="8">
        <v>630.32000000000005</v>
      </c>
      <c r="CL60" s="8">
        <v>0</v>
      </c>
    </row>
    <row r="61" spans="1:90" x14ac:dyDescent="0.2">
      <c r="A61" s="8">
        <v>56</v>
      </c>
      <c r="B61" s="8">
        <v>44.064999999999998</v>
      </c>
      <c r="C61" s="8">
        <v>44.496000000000002</v>
      </c>
      <c r="D61" s="8">
        <v>431</v>
      </c>
      <c r="E61" s="8">
        <v>49.97</v>
      </c>
      <c r="F61" s="8">
        <v>303.04000000000002</v>
      </c>
      <c r="G61" s="8">
        <v>1306.0999999999999</v>
      </c>
      <c r="H61" s="8">
        <v>0</v>
      </c>
      <c r="I61" s="8">
        <v>0</v>
      </c>
      <c r="J61" s="8">
        <v>0</v>
      </c>
      <c r="K61" s="8">
        <v>1306.0999999999999</v>
      </c>
      <c r="L61" s="8">
        <v>0</v>
      </c>
      <c r="M61" s="2"/>
      <c r="N61" s="8">
        <v>56</v>
      </c>
      <c r="O61" s="8">
        <v>45.914000000000001</v>
      </c>
      <c r="P61" s="8">
        <v>46.112000000000002</v>
      </c>
      <c r="Q61" s="8">
        <v>198</v>
      </c>
      <c r="R61" s="8">
        <v>50</v>
      </c>
      <c r="S61" s="8">
        <v>303.04000000000002</v>
      </c>
      <c r="T61" s="8">
        <v>600.02</v>
      </c>
      <c r="U61" s="8">
        <v>0</v>
      </c>
      <c r="V61" s="8">
        <v>0</v>
      </c>
      <c r="W61" s="8">
        <v>0</v>
      </c>
      <c r="X61" s="8">
        <v>600.02</v>
      </c>
      <c r="Y61" s="8">
        <v>0</v>
      </c>
      <c r="Z61" s="2"/>
      <c r="AA61" s="8">
        <v>56</v>
      </c>
      <c r="AB61" s="8">
        <v>47.5</v>
      </c>
      <c r="AC61" s="8">
        <v>48.131999999999998</v>
      </c>
      <c r="AD61" s="8">
        <v>632</v>
      </c>
      <c r="AE61" s="8">
        <v>50.02</v>
      </c>
      <c r="AF61" s="8">
        <v>303.04000000000002</v>
      </c>
      <c r="AG61" s="8">
        <v>1915.21</v>
      </c>
      <c r="AH61" s="8">
        <v>0</v>
      </c>
      <c r="AI61" s="8">
        <v>0</v>
      </c>
      <c r="AJ61" s="8">
        <v>0</v>
      </c>
      <c r="AK61" s="8">
        <v>1915.21</v>
      </c>
      <c r="AL61" s="8">
        <v>0</v>
      </c>
      <c r="AM61" s="2"/>
      <c r="AN61" s="8">
        <v>56</v>
      </c>
      <c r="AO61" s="8">
        <v>39.664000000000001</v>
      </c>
      <c r="AP61" s="8">
        <v>40.351999999999997</v>
      </c>
      <c r="AQ61" s="8">
        <v>688</v>
      </c>
      <c r="AR61" s="8">
        <v>49.91</v>
      </c>
      <c r="AS61" s="8">
        <v>303.04000000000002</v>
      </c>
      <c r="AT61" s="8">
        <v>2084.92</v>
      </c>
      <c r="AU61" s="8">
        <v>0</v>
      </c>
      <c r="AV61" s="8">
        <v>0</v>
      </c>
      <c r="AW61" s="8">
        <v>0</v>
      </c>
      <c r="AX61" s="8">
        <v>2084.92</v>
      </c>
      <c r="AY61" s="8">
        <v>0</v>
      </c>
      <c r="AZ61" s="2"/>
      <c r="BA61" s="8">
        <v>56</v>
      </c>
      <c r="BB61" s="8">
        <v>37.5</v>
      </c>
      <c r="BC61" s="8">
        <v>37.811</v>
      </c>
      <c r="BD61" s="8">
        <v>311</v>
      </c>
      <c r="BE61" s="8">
        <v>49.99</v>
      </c>
      <c r="BF61" s="8">
        <v>303.04000000000002</v>
      </c>
      <c r="BG61" s="8">
        <v>942.45</v>
      </c>
      <c r="BH61" s="8">
        <v>0</v>
      </c>
      <c r="BI61" s="8">
        <v>0</v>
      </c>
      <c r="BJ61" s="8">
        <v>0</v>
      </c>
      <c r="BK61" s="8">
        <v>942.45</v>
      </c>
      <c r="BL61" s="13">
        <v>942.45</v>
      </c>
      <c r="BM61" s="2"/>
      <c r="BN61" s="8">
        <v>56</v>
      </c>
      <c r="BO61" s="8">
        <v>46.25</v>
      </c>
      <c r="BP61" s="8">
        <v>47.005000000000003</v>
      </c>
      <c r="BQ61" s="8">
        <v>755</v>
      </c>
      <c r="BR61" s="8">
        <v>49.93</v>
      </c>
      <c r="BS61" s="8">
        <v>303.04000000000002</v>
      </c>
      <c r="BT61" s="8">
        <v>2287.9499999999998</v>
      </c>
      <c r="BU61" s="8">
        <v>0</v>
      </c>
      <c r="BV61" s="8">
        <v>0</v>
      </c>
      <c r="BW61" s="8">
        <v>0</v>
      </c>
      <c r="BX61" s="8">
        <v>2287.9499999999998</v>
      </c>
      <c r="BY61" s="8">
        <v>0</v>
      </c>
      <c r="BZ61" s="2"/>
      <c r="CA61" s="8">
        <v>56</v>
      </c>
      <c r="CB61" s="8">
        <v>48.414000000000001</v>
      </c>
      <c r="CC61" s="8">
        <v>48.981999999999999</v>
      </c>
      <c r="CD61" s="8">
        <v>568</v>
      </c>
      <c r="CE61" s="8">
        <v>49.98</v>
      </c>
      <c r="CF61" s="8">
        <v>303.04000000000002</v>
      </c>
      <c r="CG61" s="8">
        <v>1721.27</v>
      </c>
      <c r="CH61" s="8">
        <v>0</v>
      </c>
      <c r="CI61" s="8">
        <v>0</v>
      </c>
      <c r="CJ61" s="8">
        <v>0</v>
      </c>
      <c r="CK61" s="8">
        <v>1721.27</v>
      </c>
      <c r="CL61" s="8">
        <v>0</v>
      </c>
    </row>
    <row r="62" spans="1:90" x14ac:dyDescent="0.2">
      <c r="A62" s="8">
        <v>57</v>
      </c>
      <c r="B62" s="8">
        <v>44.064999999999998</v>
      </c>
      <c r="C62" s="8">
        <v>44.615000000000002</v>
      </c>
      <c r="D62" s="8">
        <v>550</v>
      </c>
      <c r="E62" s="8">
        <v>49.96</v>
      </c>
      <c r="F62" s="8">
        <v>303.04000000000002</v>
      </c>
      <c r="G62" s="8">
        <v>1666.72</v>
      </c>
      <c r="H62" s="8">
        <v>0</v>
      </c>
      <c r="I62" s="8">
        <v>0</v>
      </c>
      <c r="J62" s="8">
        <v>0</v>
      </c>
      <c r="K62" s="8">
        <v>1666.72</v>
      </c>
      <c r="L62" s="8">
        <v>0</v>
      </c>
      <c r="M62" s="2"/>
      <c r="N62" s="8">
        <v>57</v>
      </c>
      <c r="O62" s="8">
        <v>45.914000000000001</v>
      </c>
      <c r="P62" s="8">
        <v>46.302999999999997</v>
      </c>
      <c r="Q62" s="8">
        <v>389</v>
      </c>
      <c r="R62" s="8">
        <v>49.97</v>
      </c>
      <c r="S62" s="8">
        <v>303.04000000000002</v>
      </c>
      <c r="T62" s="8">
        <v>1178.83</v>
      </c>
      <c r="U62" s="8">
        <v>0</v>
      </c>
      <c r="V62" s="8">
        <v>0</v>
      </c>
      <c r="W62" s="8">
        <v>0</v>
      </c>
      <c r="X62" s="8">
        <v>1178.83</v>
      </c>
      <c r="Y62" s="8">
        <v>0</v>
      </c>
      <c r="Z62" s="2"/>
      <c r="AA62" s="8">
        <v>57</v>
      </c>
      <c r="AB62" s="8">
        <v>47.5</v>
      </c>
      <c r="AC62" s="8">
        <v>47.948</v>
      </c>
      <c r="AD62" s="8">
        <v>448</v>
      </c>
      <c r="AE62" s="8">
        <v>50</v>
      </c>
      <c r="AF62" s="8">
        <v>303.04000000000002</v>
      </c>
      <c r="AG62" s="8">
        <v>1357.62</v>
      </c>
      <c r="AH62" s="8">
        <v>0</v>
      </c>
      <c r="AI62" s="8">
        <v>0</v>
      </c>
      <c r="AJ62" s="8">
        <v>0</v>
      </c>
      <c r="AK62" s="8">
        <v>1357.62</v>
      </c>
      <c r="AL62" s="8">
        <v>0</v>
      </c>
      <c r="AM62" s="2"/>
      <c r="AN62" s="8">
        <v>57</v>
      </c>
      <c r="AO62" s="8">
        <v>39.664000000000001</v>
      </c>
      <c r="AP62" s="8">
        <v>40.954000000000001</v>
      </c>
      <c r="AQ62" s="8">
        <v>1290</v>
      </c>
      <c r="AR62" s="8">
        <v>49.82</v>
      </c>
      <c r="AS62" s="8">
        <v>303.04000000000002</v>
      </c>
      <c r="AT62" s="8">
        <v>3909.22</v>
      </c>
      <c r="AU62" s="8">
        <v>0</v>
      </c>
      <c r="AV62" s="8">
        <v>0</v>
      </c>
      <c r="AW62" s="8">
        <v>0</v>
      </c>
      <c r="AX62" s="8">
        <v>3909.22</v>
      </c>
      <c r="AY62" s="8">
        <v>0</v>
      </c>
      <c r="AZ62" s="2"/>
      <c r="BA62" s="8">
        <v>57</v>
      </c>
      <c r="BB62" s="8">
        <v>37.5</v>
      </c>
      <c r="BC62" s="8">
        <v>37.771000000000001</v>
      </c>
      <c r="BD62" s="8">
        <v>271</v>
      </c>
      <c r="BE62" s="8">
        <v>50</v>
      </c>
      <c r="BF62" s="8">
        <v>303.04000000000002</v>
      </c>
      <c r="BG62" s="8">
        <v>821.24</v>
      </c>
      <c r="BH62" s="8">
        <v>0</v>
      </c>
      <c r="BI62" s="8">
        <v>0</v>
      </c>
      <c r="BJ62" s="8">
        <v>0</v>
      </c>
      <c r="BK62" s="8">
        <v>821.24</v>
      </c>
      <c r="BL62" s="13">
        <v>821.24</v>
      </c>
      <c r="BM62" s="2"/>
      <c r="BN62" s="8">
        <v>57</v>
      </c>
      <c r="BO62" s="8">
        <v>46.25</v>
      </c>
      <c r="BP62" s="8">
        <v>46.76</v>
      </c>
      <c r="BQ62" s="8">
        <v>510</v>
      </c>
      <c r="BR62" s="8">
        <v>49.96</v>
      </c>
      <c r="BS62" s="8">
        <v>303.04000000000002</v>
      </c>
      <c r="BT62" s="8">
        <v>1545.5</v>
      </c>
      <c r="BU62" s="8">
        <v>0</v>
      </c>
      <c r="BV62" s="8">
        <v>0</v>
      </c>
      <c r="BW62" s="8">
        <v>0</v>
      </c>
      <c r="BX62" s="8">
        <v>1545.5</v>
      </c>
      <c r="BY62" s="8">
        <v>0</v>
      </c>
      <c r="BZ62" s="2"/>
      <c r="CA62" s="8">
        <v>57</v>
      </c>
      <c r="CB62" s="8">
        <v>51.8</v>
      </c>
      <c r="CC62" s="8">
        <v>51.79</v>
      </c>
      <c r="CD62" s="8">
        <v>-10</v>
      </c>
      <c r="CE62" s="8">
        <v>50.03</v>
      </c>
      <c r="CF62" s="8">
        <v>303.04000000000002</v>
      </c>
      <c r="CG62" s="8">
        <v>-30.3</v>
      </c>
      <c r="CH62" s="8">
        <v>0</v>
      </c>
      <c r="CI62" s="8">
        <v>0</v>
      </c>
      <c r="CJ62" s="8">
        <v>0</v>
      </c>
      <c r="CK62" s="8">
        <v>-30.3</v>
      </c>
      <c r="CL62" s="8">
        <v>0</v>
      </c>
    </row>
    <row r="63" spans="1:90" x14ac:dyDescent="0.2">
      <c r="A63" s="8">
        <v>58</v>
      </c>
      <c r="B63" s="8">
        <v>44.064999999999998</v>
      </c>
      <c r="C63" s="8">
        <v>44.734000000000002</v>
      </c>
      <c r="D63" s="8">
        <v>669</v>
      </c>
      <c r="E63" s="8">
        <v>50.01</v>
      </c>
      <c r="F63" s="8">
        <v>303.04000000000002</v>
      </c>
      <c r="G63" s="8">
        <v>2027.34</v>
      </c>
      <c r="H63" s="8">
        <v>0</v>
      </c>
      <c r="I63" s="8">
        <v>0</v>
      </c>
      <c r="J63" s="8">
        <v>0</v>
      </c>
      <c r="K63" s="8">
        <v>2027.34</v>
      </c>
      <c r="L63" s="8">
        <v>0</v>
      </c>
      <c r="M63" s="2"/>
      <c r="N63" s="8">
        <v>58</v>
      </c>
      <c r="O63" s="8">
        <v>45.914000000000001</v>
      </c>
      <c r="P63" s="8">
        <v>46.274000000000001</v>
      </c>
      <c r="Q63" s="8">
        <v>360</v>
      </c>
      <c r="R63" s="8">
        <v>49.94</v>
      </c>
      <c r="S63" s="8">
        <v>303.04000000000002</v>
      </c>
      <c r="T63" s="8">
        <v>1090.94</v>
      </c>
      <c r="U63" s="8">
        <v>0</v>
      </c>
      <c r="V63" s="8">
        <v>0</v>
      </c>
      <c r="W63" s="8">
        <v>0</v>
      </c>
      <c r="X63" s="8">
        <v>1090.94</v>
      </c>
      <c r="Y63" s="8">
        <v>0</v>
      </c>
      <c r="Z63" s="2"/>
      <c r="AA63" s="8">
        <v>58</v>
      </c>
      <c r="AB63" s="8">
        <v>47.5</v>
      </c>
      <c r="AC63" s="8">
        <v>48.064</v>
      </c>
      <c r="AD63" s="8">
        <v>564</v>
      </c>
      <c r="AE63" s="8">
        <v>49.91</v>
      </c>
      <c r="AF63" s="8">
        <v>303.04000000000002</v>
      </c>
      <c r="AG63" s="8">
        <v>1709.15</v>
      </c>
      <c r="AH63" s="8">
        <v>0</v>
      </c>
      <c r="AI63" s="8">
        <v>0</v>
      </c>
      <c r="AJ63" s="8">
        <v>0</v>
      </c>
      <c r="AK63" s="8">
        <v>1709.15</v>
      </c>
      <c r="AL63" s="8">
        <v>0</v>
      </c>
      <c r="AM63" s="2"/>
      <c r="AN63" s="8">
        <v>58</v>
      </c>
      <c r="AO63" s="8">
        <v>39.664000000000001</v>
      </c>
      <c r="AP63" s="8">
        <v>40.128999999999998</v>
      </c>
      <c r="AQ63" s="8">
        <v>465</v>
      </c>
      <c r="AR63" s="8">
        <v>49.78</v>
      </c>
      <c r="AS63" s="8">
        <v>303.04000000000002</v>
      </c>
      <c r="AT63" s="8">
        <v>1409.14</v>
      </c>
      <c r="AU63" s="8">
        <v>0</v>
      </c>
      <c r="AV63" s="8">
        <v>0</v>
      </c>
      <c r="AW63" s="8">
        <v>0</v>
      </c>
      <c r="AX63" s="8">
        <v>1409.14</v>
      </c>
      <c r="AY63" s="8">
        <v>0</v>
      </c>
      <c r="AZ63" s="2"/>
      <c r="BA63" s="8">
        <v>58</v>
      </c>
      <c r="BB63" s="8">
        <v>37.5</v>
      </c>
      <c r="BC63" s="8">
        <v>37.512</v>
      </c>
      <c r="BD63" s="8">
        <v>12</v>
      </c>
      <c r="BE63" s="8">
        <v>49.93</v>
      </c>
      <c r="BF63" s="8">
        <v>303.04000000000002</v>
      </c>
      <c r="BG63" s="8">
        <v>36.36</v>
      </c>
      <c r="BH63" s="8">
        <v>0</v>
      </c>
      <c r="BI63" s="8">
        <v>0</v>
      </c>
      <c r="BJ63" s="8">
        <v>0</v>
      </c>
      <c r="BK63" s="8">
        <v>36.36</v>
      </c>
      <c r="BL63" s="13">
        <v>36.36</v>
      </c>
      <c r="BM63" s="2"/>
      <c r="BN63" s="8">
        <v>58</v>
      </c>
      <c r="BO63" s="8">
        <v>46.25</v>
      </c>
      <c r="BP63" s="8">
        <v>46.933</v>
      </c>
      <c r="BQ63" s="8">
        <v>683</v>
      </c>
      <c r="BR63" s="8">
        <v>49.89</v>
      </c>
      <c r="BS63" s="8">
        <v>303.04000000000002</v>
      </c>
      <c r="BT63" s="8">
        <v>2069.7600000000002</v>
      </c>
      <c r="BU63" s="8">
        <v>0</v>
      </c>
      <c r="BV63" s="8">
        <v>0</v>
      </c>
      <c r="BW63" s="8">
        <v>0</v>
      </c>
      <c r="BX63" s="8">
        <v>2069.7600000000002</v>
      </c>
      <c r="BY63" s="8">
        <v>0</v>
      </c>
      <c r="BZ63" s="2"/>
      <c r="CA63" s="8">
        <v>58</v>
      </c>
      <c r="CB63" s="8">
        <v>52.5</v>
      </c>
      <c r="CC63" s="8">
        <v>52.762</v>
      </c>
      <c r="CD63" s="8">
        <v>262</v>
      </c>
      <c r="CE63" s="8">
        <v>49.96</v>
      </c>
      <c r="CF63" s="8">
        <v>303.04000000000002</v>
      </c>
      <c r="CG63" s="8">
        <v>793.96</v>
      </c>
      <c r="CH63" s="8">
        <v>0</v>
      </c>
      <c r="CI63" s="8">
        <v>0</v>
      </c>
      <c r="CJ63" s="8">
        <v>0</v>
      </c>
      <c r="CK63" s="8">
        <v>793.96</v>
      </c>
      <c r="CL63" s="8">
        <v>0</v>
      </c>
    </row>
    <row r="64" spans="1:90" x14ac:dyDescent="0.2">
      <c r="A64" s="8">
        <v>59</v>
      </c>
      <c r="B64" s="8">
        <v>47.451999999999998</v>
      </c>
      <c r="C64" s="8">
        <v>47.642000000000003</v>
      </c>
      <c r="D64" s="8">
        <v>190</v>
      </c>
      <c r="E64" s="8">
        <v>50.03</v>
      </c>
      <c r="F64" s="8">
        <v>303.04000000000002</v>
      </c>
      <c r="G64" s="8">
        <v>575.78</v>
      </c>
      <c r="H64" s="8">
        <v>0</v>
      </c>
      <c r="I64" s="8">
        <v>0</v>
      </c>
      <c r="J64" s="8">
        <v>0</v>
      </c>
      <c r="K64" s="8">
        <v>575.78</v>
      </c>
      <c r="L64" s="8">
        <v>0</v>
      </c>
      <c r="M64" s="2"/>
      <c r="N64" s="8">
        <v>59</v>
      </c>
      <c r="O64" s="8">
        <v>47.5</v>
      </c>
      <c r="P64" s="8">
        <v>48.542000000000002</v>
      </c>
      <c r="Q64" s="8">
        <v>1042</v>
      </c>
      <c r="R64" s="8">
        <v>49.91</v>
      </c>
      <c r="S64" s="8">
        <v>303.04000000000002</v>
      </c>
      <c r="T64" s="8">
        <v>3157.68</v>
      </c>
      <c r="U64" s="8">
        <v>0</v>
      </c>
      <c r="V64" s="8">
        <v>0</v>
      </c>
      <c r="W64" s="8">
        <v>0</v>
      </c>
      <c r="X64" s="8">
        <v>3157.68</v>
      </c>
      <c r="Y64" s="8">
        <v>0</v>
      </c>
      <c r="Z64" s="2"/>
      <c r="AA64" s="8">
        <v>59</v>
      </c>
      <c r="AB64" s="8">
        <v>47.5</v>
      </c>
      <c r="AC64" s="8">
        <v>48.128</v>
      </c>
      <c r="AD64" s="8">
        <v>628</v>
      </c>
      <c r="AE64" s="8">
        <v>49.85</v>
      </c>
      <c r="AF64" s="8">
        <v>303.04000000000002</v>
      </c>
      <c r="AG64" s="8">
        <v>1903.09</v>
      </c>
      <c r="AH64" s="8">
        <v>0</v>
      </c>
      <c r="AI64" s="8">
        <v>0</v>
      </c>
      <c r="AJ64" s="8">
        <v>0</v>
      </c>
      <c r="AK64" s="8">
        <v>1903.09</v>
      </c>
      <c r="AL64" s="8">
        <v>0</v>
      </c>
      <c r="AM64" s="2"/>
      <c r="AN64" s="8">
        <v>59</v>
      </c>
      <c r="AO64" s="8">
        <v>39.664000000000001</v>
      </c>
      <c r="AP64" s="8">
        <v>40.524999999999999</v>
      </c>
      <c r="AQ64" s="8">
        <v>861</v>
      </c>
      <c r="AR64" s="8">
        <v>49.7</v>
      </c>
      <c r="AS64" s="8">
        <v>303.04000000000002</v>
      </c>
      <c r="AT64" s="8">
        <v>2609.17</v>
      </c>
      <c r="AU64" s="8">
        <v>0</v>
      </c>
      <c r="AV64" s="8">
        <v>0</v>
      </c>
      <c r="AW64" s="8">
        <v>0</v>
      </c>
      <c r="AX64" s="8">
        <v>2609.17</v>
      </c>
      <c r="AY64" s="8">
        <v>0</v>
      </c>
      <c r="AZ64" s="2"/>
      <c r="BA64" s="8">
        <v>59</v>
      </c>
      <c r="BB64" s="8">
        <v>37.5</v>
      </c>
      <c r="BC64" s="8">
        <v>37.375</v>
      </c>
      <c r="BD64" s="8">
        <v>-125</v>
      </c>
      <c r="BE64" s="8">
        <v>49.92</v>
      </c>
      <c r="BF64" s="8">
        <v>303.04000000000002</v>
      </c>
      <c r="BG64" s="8">
        <v>-378.8</v>
      </c>
      <c r="BH64" s="8">
        <v>0</v>
      </c>
      <c r="BI64" s="8">
        <v>0</v>
      </c>
      <c r="BJ64" s="8">
        <v>0</v>
      </c>
      <c r="BK64" s="8">
        <v>-378.8</v>
      </c>
      <c r="BL64" s="13">
        <v>-378.8</v>
      </c>
      <c r="BM64" s="2"/>
      <c r="BN64" s="8">
        <v>59</v>
      </c>
      <c r="BO64" s="8">
        <v>46.25</v>
      </c>
      <c r="BP64" s="8">
        <v>46.561999999999998</v>
      </c>
      <c r="BQ64" s="8">
        <v>312</v>
      </c>
      <c r="BR64" s="8">
        <v>49.88</v>
      </c>
      <c r="BS64" s="8">
        <v>303.04000000000002</v>
      </c>
      <c r="BT64" s="8">
        <v>945.48</v>
      </c>
      <c r="BU64" s="8">
        <v>0</v>
      </c>
      <c r="BV64" s="8">
        <v>0</v>
      </c>
      <c r="BW64" s="8">
        <v>0</v>
      </c>
      <c r="BX64" s="8">
        <v>945.48</v>
      </c>
      <c r="BY64" s="8">
        <v>0</v>
      </c>
      <c r="BZ64" s="2"/>
      <c r="CA64" s="8">
        <v>59</v>
      </c>
      <c r="CB64" s="8">
        <v>52.5</v>
      </c>
      <c r="CC64" s="8">
        <v>52.783000000000001</v>
      </c>
      <c r="CD64" s="8">
        <v>283</v>
      </c>
      <c r="CE64" s="8">
        <v>49.98</v>
      </c>
      <c r="CF64" s="8">
        <v>303.04000000000002</v>
      </c>
      <c r="CG64" s="8">
        <v>857.6</v>
      </c>
      <c r="CH64" s="8">
        <v>0</v>
      </c>
      <c r="CI64" s="8">
        <v>0</v>
      </c>
      <c r="CJ64" s="8">
        <v>0</v>
      </c>
      <c r="CK64" s="8">
        <v>857.6</v>
      </c>
      <c r="CL64" s="8">
        <v>0</v>
      </c>
    </row>
    <row r="65" spans="1:90" x14ac:dyDescent="0.2">
      <c r="A65" s="8">
        <v>60</v>
      </c>
      <c r="B65" s="8">
        <v>47.914000000000001</v>
      </c>
      <c r="C65" s="8">
        <v>48.405999999999999</v>
      </c>
      <c r="D65" s="8">
        <v>492</v>
      </c>
      <c r="E65" s="8">
        <v>50.05</v>
      </c>
      <c r="F65" s="8">
        <v>303.04000000000002</v>
      </c>
      <c r="G65" s="8">
        <v>1490.96</v>
      </c>
      <c r="H65" s="8">
        <v>0</v>
      </c>
      <c r="I65" s="8">
        <v>0</v>
      </c>
      <c r="J65" s="8">
        <v>0</v>
      </c>
      <c r="K65" s="8">
        <v>1490.96</v>
      </c>
      <c r="L65" s="8">
        <v>0</v>
      </c>
      <c r="M65" s="2"/>
      <c r="N65" s="8">
        <v>60</v>
      </c>
      <c r="O65" s="8">
        <v>47.5</v>
      </c>
      <c r="P65" s="8">
        <v>47.411999999999999</v>
      </c>
      <c r="Q65" s="8">
        <v>-88</v>
      </c>
      <c r="R65" s="8">
        <v>49.92</v>
      </c>
      <c r="S65" s="8">
        <v>303.04000000000002</v>
      </c>
      <c r="T65" s="8">
        <v>-266.68</v>
      </c>
      <c r="U65" s="8">
        <v>0</v>
      </c>
      <c r="V65" s="8">
        <v>0</v>
      </c>
      <c r="W65" s="8">
        <v>0</v>
      </c>
      <c r="X65" s="8">
        <v>-266.68</v>
      </c>
      <c r="Y65" s="8">
        <v>0</v>
      </c>
      <c r="Z65" s="2"/>
      <c r="AA65" s="8">
        <v>60</v>
      </c>
      <c r="AB65" s="8">
        <v>47.5</v>
      </c>
      <c r="AC65" s="8">
        <v>48.334000000000003</v>
      </c>
      <c r="AD65" s="8">
        <v>834</v>
      </c>
      <c r="AE65" s="8">
        <v>49.93</v>
      </c>
      <c r="AF65" s="8">
        <v>303.04000000000002</v>
      </c>
      <c r="AG65" s="8">
        <v>2527.35</v>
      </c>
      <c r="AH65" s="8">
        <v>0</v>
      </c>
      <c r="AI65" s="8">
        <v>0</v>
      </c>
      <c r="AJ65" s="8">
        <v>0</v>
      </c>
      <c r="AK65" s="8">
        <v>2527.35</v>
      </c>
      <c r="AL65" s="8">
        <v>0</v>
      </c>
      <c r="AM65" s="2"/>
      <c r="AN65" s="8">
        <v>60</v>
      </c>
      <c r="AO65" s="8">
        <v>39.664000000000001</v>
      </c>
      <c r="AP65" s="8">
        <v>40.838000000000001</v>
      </c>
      <c r="AQ65" s="8">
        <v>1174</v>
      </c>
      <c r="AR65" s="8">
        <v>49.87</v>
      </c>
      <c r="AS65" s="8">
        <v>303.04000000000002</v>
      </c>
      <c r="AT65" s="8">
        <v>3557.69</v>
      </c>
      <c r="AU65" s="8">
        <v>0</v>
      </c>
      <c r="AV65" s="8">
        <v>0</v>
      </c>
      <c r="AW65" s="8">
        <v>0</v>
      </c>
      <c r="AX65" s="8">
        <v>3557.69</v>
      </c>
      <c r="AY65" s="8">
        <v>0</v>
      </c>
      <c r="AZ65" s="2"/>
      <c r="BA65" s="8">
        <v>60</v>
      </c>
      <c r="BB65" s="8">
        <v>37.5</v>
      </c>
      <c r="BC65" s="8">
        <v>37.436</v>
      </c>
      <c r="BD65" s="8">
        <v>-64</v>
      </c>
      <c r="BE65" s="8">
        <v>49.92</v>
      </c>
      <c r="BF65" s="8">
        <v>303.04000000000002</v>
      </c>
      <c r="BG65" s="8">
        <v>-193.95</v>
      </c>
      <c r="BH65" s="8">
        <v>0</v>
      </c>
      <c r="BI65" s="8">
        <v>0</v>
      </c>
      <c r="BJ65" s="8">
        <v>0</v>
      </c>
      <c r="BK65" s="8">
        <v>-193.95</v>
      </c>
      <c r="BL65" s="13">
        <v>-193.95</v>
      </c>
      <c r="BM65" s="2"/>
      <c r="BN65" s="8">
        <v>60</v>
      </c>
      <c r="BO65" s="8">
        <v>46.25</v>
      </c>
      <c r="BP65" s="8">
        <v>46.454000000000001</v>
      </c>
      <c r="BQ65" s="8">
        <v>204</v>
      </c>
      <c r="BR65" s="8">
        <v>49.9</v>
      </c>
      <c r="BS65" s="8">
        <v>303.04000000000002</v>
      </c>
      <c r="BT65" s="8">
        <v>618.20000000000005</v>
      </c>
      <c r="BU65" s="8">
        <v>0</v>
      </c>
      <c r="BV65" s="8">
        <v>0</v>
      </c>
      <c r="BW65" s="8">
        <v>0</v>
      </c>
      <c r="BX65" s="8">
        <v>618.20000000000005</v>
      </c>
      <c r="BY65" s="8">
        <v>0</v>
      </c>
      <c r="BZ65" s="2"/>
      <c r="CA65" s="8">
        <v>60</v>
      </c>
      <c r="CB65" s="8">
        <v>52.5</v>
      </c>
      <c r="CC65" s="8">
        <v>52.823</v>
      </c>
      <c r="CD65" s="8">
        <v>323</v>
      </c>
      <c r="CE65" s="8">
        <v>50.01</v>
      </c>
      <c r="CF65" s="8">
        <v>303.04000000000002</v>
      </c>
      <c r="CG65" s="8">
        <v>978.82</v>
      </c>
      <c r="CH65" s="8">
        <v>0</v>
      </c>
      <c r="CI65" s="8">
        <v>0</v>
      </c>
      <c r="CJ65" s="8">
        <v>0</v>
      </c>
      <c r="CK65" s="8">
        <v>978.82</v>
      </c>
      <c r="CL65" s="8">
        <v>0</v>
      </c>
    </row>
    <row r="66" spans="1:90" x14ac:dyDescent="0.2">
      <c r="A66" s="8">
        <v>61</v>
      </c>
      <c r="B66" s="8">
        <v>51.3</v>
      </c>
      <c r="C66" s="8">
        <v>52.261000000000003</v>
      </c>
      <c r="D66" s="8">
        <v>961</v>
      </c>
      <c r="E66" s="8">
        <v>50.13</v>
      </c>
      <c r="F66" s="8">
        <v>303.04000000000002</v>
      </c>
      <c r="G66" s="8">
        <v>2912.21</v>
      </c>
      <c r="H66" s="8">
        <v>0</v>
      </c>
      <c r="I66" s="8">
        <v>0</v>
      </c>
      <c r="J66" s="8">
        <v>-2912.21</v>
      </c>
      <c r="K66" s="8">
        <v>0</v>
      </c>
      <c r="L66" s="8">
        <v>0</v>
      </c>
      <c r="M66" s="2"/>
      <c r="N66" s="8">
        <v>61</v>
      </c>
      <c r="O66" s="8">
        <v>47.5</v>
      </c>
      <c r="P66" s="8">
        <v>48.552999999999997</v>
      </c>
      <c r="Q66" s="8">
        <v>1053</v>
      </c>
      <c r="R66" s="8">
        <v>49.94</v>
      </c>
      <c r="S66" s="8">
        <v>303.04000000000002</v>
      </c>
      <c r="T66" s="8">
        <v>3191.01</v>
      </c>
      <c r="U66" s="8">
        <v>0</v>
      </c>
      <c r="V66" s="8">
        <v>0</v>
      </c>
      <c r="W66" s="8">
        <v>0</v>
      </c>
      <c r="X66" s="8">
        <v>3191.01</v>
      </c>
      <c r="Y66" s="8">
        <v>0</v>
      </c>
      <c r="Z66" s="2"/>
      <c r="AA66" s="8">
        <v>61</v>
      </c>
      <c r="AB66" s="8">
        <v>48.75</v>
      </c>
      <c r="AC66" s="8">
        <v>49.237000000000002</v>
      </c>
      <c r="AD66" s="8">
        <v>487</v>
      </c>
      <c r="AE66" s="8">
        <v>49.98</v>
      </c>
      <c r="AF66" s="8">
        <v>303.04000000000002</v>
      </c>
      <c r="AG66" s="8">
        <v>1475.8</v>
      </c>
      <c r="AH66" s="8">
        <v>0</v>
      </c>
      <c r="AI66" s="8">
        <v>0</v>
      </c>
      <c r="AJ66" s="8">
        <v>0</v>
      </c>
      <c r="AK66" s="8">
        <v>1475.8</v>
      </c>
      <c r="AL66" s="8">
        <v>0</v>
      </c>
      <c r="AM66" s="2"/>
      <c r="AN66" s="8">
        <v>61</v>
      </c>
      <c r="AO66" s="8">
        <v>42.222999999999999</v>
      </c>
      <c r="AP66" s="8">
        <v>43.65</v>
      </c>
      <c r="AQ66" s="8">
        <v>1427</v>
      </c>
      <c r="AR66" s="8">
        <v>49.94</v>
      </c>
      <c r="AS66" s="8">
        <v>303.04000000000002</v>
      </c>
      <c r="AT66" s="8">
        <v>4324.38</v>
      </c>
      <c r="AU66" s="8">
        <v>0</v>
      </c>
      <c r="AV66" s="8">
        <v>0</v>
      </c>
      <c r="AW66" s="8">
        <v>0</v>
      </c>
      <c r="AX66" s="8">
        <v>4324.38</v>
      </c>
      <c r="AY66" s="8">
        <v>0</v>
      </c>
      <c r="AZ66" s="2"/>
      <c r="BA66" s="8">
        <v>61</v>
      </c>
      <c r="BB66" s="8">
        <v>37.5</v>
      </c>
      <c r="BC66" s="8">
        <v>38.037999999999997</v>
      </c>
      <c r="BD66" s="8">
        <v>538</v>
      </c>
      <c r="BE66" s="8">
        <v>49.99</v>
      </c>
      <c r="BF66" s="8">
        <v>303.04000000000002</v>
      </c>
      <c r="BG66" s="8">
        <v>1630.36</v>
      </c>
      <c r="BH66" s="8">
        <v>0</v>
      </c>
      <c r="BI66" s="8">
        <v>0</v>
      </c>
      <c r="BJ66" s="8">
        <v>0</v>
      </c>
      <c r="BK66" s="8">
        <v>1630.36</v>
      </c>
      <c r="BL66" s="13">
        <v>1630.36</v>
      </c>
      <c r="BM66" s="2"/>
      <c r="BN66" s="8">
        <v>61</v>
      </c>
      <c r="BO66" s="8">
        <v>46.25</v>
      </c>
      <c r="BP66" s="8">
        <v>46.804000000000002</v>
      </c>
      <c r="BQ66" s="8">
        <v>554</v>
      </c>
      <c r="BR66" s="8">
        <v>49.9</v>
      </c>
      <c r="BS66" s="8">
        <v>303.04000000000002</v>
      </c>
      <c r="BT66" s="8">
        <v>1678.84</v>
      </c>
      <c r="BU66" s="8">
        <v>0</v>
      </c>
      <c r="BV66" s="8">
        <v>0</v>
      </c>
      <c r="BW66" s="8">
        <v>0</v>
      </c>
      <c r="BX66" s="8">
        <v>1678.84</v>
      </c>
      <c r="BY66" s="8">
        <v>0</v>
      </c>
      <c r="BZ66" s="2"/>
      <c r="CA66" s="8">
        <v>61</v>
      </c>
      <c r="CB66" s="8">
        <v>52.5</v>
      </c>
      <c r="CC66" s="8">
        <v>52.956000000000003</v>
      </c>
      <c r="CD66" s="8">
        <v>456</v>
      </c>
      <c r="CE66" s="8">
        <v>50.03</v>
      </c>
      <c r="CF66" s="8">
        <v>303.04000000000002</v>
      </c>
      <c r="CG66" s="8">
        <v>1381.86</v>
      </c>
      <c r="CH66" s="8">
        <v>0</v>
      </c>
      <c r="CI66" s="8">
        <v>0</v>
      </c>
      <c r="CJ66" s="8">
        <v>0</v>
      </c>
      <c r="CK66" s="8">
        <v>1381.86</v>
      </c>
      <c r="CL66" s="8">
        <v>0</v>
      </c>
    </row>
    <row r="67" spans="1:90" x14ac:dyDescent="0.2">
      <c r="A67" s="8">
        <v>62</v>
      </c>
      <c r="B67" s="8">
        <v>53</v>
      </c>
      <c r="C67" s="8">
        <v>53.975000000000001</v>
      </c>
      <c r="D67" s="8">
        <v>975</v>
      </c>
      <c r="E67" s="8">
        <v>50.24</v>
      </c>
      <c r="F67" s="8">
        <v>303.04000000000002</v>
      </c>
      <c r="G67" s="8">
        <v>2954.64</v>
      </c>
      <c r="H67" s="8">
        <v>0</v>
      </c>
      <c r="I67" s="8">
        <v>0</v>
      </c>
      <c r="J67" s="8">
        <v>-2954.64</v>
      </c>
      <c r="K67" s="8">
        <v>0</v>
      </c>
      <c r="L67" s="8">
        <v>0</v>
      </c>
      <c r="M67" s="2"/>
      <c r="N67" s="8">
        <v>62</v>
      </c>
      <c r="O67" s="8">
        <v>47.5</v>
      </c>
      <c r="P67" s="8">
        <v>47.93</v>
      </c>
      <c r="Q67" s="8">
        <v>430</v>
      </c>
      <c r="R67" s="8">
        <v>49.95</v>
      </c>
      <c r="S67" s="8">
        <v>303.04000000000002</v>
      </c>
      <c r="T67" s="8">
        <v>1303.07</v>
      </c>
      <c r="U67" s="8">
        <v>0</v>
      </c>
      <c r="V67" s="8">
        <v>0</v>
      </c>
      <c r="W67" s="8">
        <v>0</v>
      </c>
      <c r="X67" s="8">
        <v>1303.07</v>
      </c>
      <c r="Y67" s="8">
        <v>0</v>
      </c>
      <c r="Z67" s="2"/>
      <c r="AA67" s="8">
        <v>62</v>
      </c>
      <c r="AB67" s="8">
        <v>48.75</v>
      </c>
      <c r="AC67" s="8">
        <v>49.457000000000001</v>
      </c>
      <c r="AD67" s="8">
        <v>707</v>
      </c>
      <c r="AE67" s="8">
        <v>49.96</v>
      </c>
      <c r="AF67" s="8">
        <v>303.04000000000002</v>
      </c>
      <c r="AG67" s="8">
        <v>2142.4899999999998</v>
      </c>
      <c r="AH67" s="8">
        <v>0</v>
      </c>
      <c r="AI67" s="8">
        <v>0</v>
      </c>
      <c r="AJ67" s="8">
        <v>0</v>
      </c>
      <c r="AK67" s="8">
        <v>2142.4899999999998</v>
      </c>
      <c r="AL67" s="8">
        <v>0</v>
      </c>
      <c r="AM67" s="2"/>
      <c r="AN67" s="8">
        <v>62</v>
      </c>
      <c r="AO67" s="8">
        <v>42.222999999999999</v>
      </c>
      <c r="AP67" s="8">
        <v>44.143000000000001</v>
      </c>
      <c r="AQ67" s="8">
        <v>1920</v>
      </c>
      <c r="AR67" s="8">
        <v>49.95</v>
      </c>
      <c r="AS67" s="8">
        <v>303.04000000000002</v>
      </c>
      <c r="AT67" s="8">
        <v>5818.37</v>
      </c>
      <c r="AU67" s="8">
        <v>0</v>
      </c>
      <c r="AV67" s="8">
        <v>0</v>
      </c>
      <c r="AW67" s="8">
        <v>0</v>
      </c>
      <c r="AX67" s="8">
        <v>5818.37</v>
      </c>
      <c r="AY67" s="8">
        <v>0</v>
      </c>
      <c r="AZ67" s="2"/>
      <c r="BA67" s="8">
        <v>62</v>
      </c>
      <c r="BB67" s="8">
        <v>37.5</v>
      </c>
      <c r="BC67" s="8">
        <v>37.728000000000002</v>
      </c>
      <c r="BD67" s="8">
        <v>228</v>
      </c>
      <c r="BE67" s="8">
        <v>50.01</v>
      </c>
      <c r="BF67" s="8">
        <v>303.04000000000002</v>
      </c>
      <c r="BG67" s="8">
        <v>690.93</v>
      </c>
      <c r="BH67" s="8">
        <v>0</v>
      </c>
      <c r="BI67" s="8">
        <v>0</v>
      </c>
      <c r="BJ67" s="8">
        <v>0</v>
      </c>
      <c r="BK67" s="8">
        <v>690.93</v>
      </c>
      <c r="BL67" s="13">
        <v>690.93</v>
      </c>
      <c r="BM67" s="2"/>
      <c r="BN67" s="8">
        <v>62</v>
      </c>
      <c r="BO67" s="8">
        <v>46.25</v>
      </c>
      <c r="BP67" s="8">
        <v>46.624000000000002</v>
      </c>
      <c r="BQ67" s="8">
        <v>374</v>
      </c>
      <c r="BR67" s="8">
        <v>49.94</v>
      </c>
      <c r="BS67" s="8">
        <v>303.04000000000002</v>
      </c>
      <c r="BT67" s="8">
        <v>1133.3699999999999</v>
      </c>
      <c r="BU67" s="8">
        <v>0</v>
      </c>
      <c r="BV67" s="8">
        <v>0</v>
      </c>
      <c r="BW67" s="8">
        <v>0</v>
      </c>
      <c r="BX67" s="8">
        <v>1133.3699999999999</v>
      </c>
      <c r="BY67" s="8">
        <v>0</v>
      </c>
      <c r="BZ67" s="2"/>
      <c r="CA67" s="8">
        <v>62</v>
      </c>
      <c r="CB67" s="8">
        <v>52.5</v>
      </c>
      <c r="CC67" s="8">
        <v>53.283999999999999</v>
      </c>
      <c r="CD67" s="8">
        <v>784</v>
      </c>
      <c r="CE67" s="8">
        <v>50</v>
      </c>
      <c r="CF67" s="8">
        <v>303.04000000000002</v>
      </c>
      <c r="CG67" s="8">
        <v>2375.83</v>
      </c>
      <c r="CH67" s="8">
        <v>0</v>
      </c>
      <c r="CI67" s="8">
        <v>0</v>
      </c>
      <c r="CJ67" s="8">
        <v>0</v>
      </c>
      <c r="CK67" s="8">
        <v>2375.83</v>
      </c>
      <c r="CL67" s="8">
        <v>0</v>
      </c>
    </row>
    <row r="68" spans="1:90" x14ac:dyDescent="0.2">
      <c r="A68" s="8">
        <v>63</v>
      </c>
      <c r="B68" s="8">
        <v>53</v>
      </c>
      <c r="C68" s="8">
        <v>53.412999999999997</v>
      </c>
      <c r="D68" s="8">
        <v>413</v>
      </c>
      <c r="E68" s="8">
        <v>50.21</v>
      </c>
      <c r="F68" s="8">
        <v>303.04000000000002</v>
      </c>
      <c r="G68" s="8">
        <v>1251.56</v>
      </c>
      <c r="H68" s="8">
        <v>0</v>
      </c>
      <c r="I68" s="8">
        <v>0</v>
      </c>
      <c r="J68" s="8">
        <v>-1251.56</v>
      </c>
      <c r="K68" s="8">
        <v>0</v>
      </c>
      <c r="L68" s="8">
        <v>0</v>
      </c>
      <c r="M68" s="2"/>
      <c r="N68" s="8">
        <v>63</v>
      </c>
      <c r="O68" s="8">
        <v>47.478000000000002</v>
      </c>
      <c r="P68" s="8">
        <v>47.786000000000001</v>
      </c>
      <c r="Q68" s="8">
        <v>308</v>
      </c>
      <c r="R68" s="8">
        <v>49.96</v>
      </c>
      <c r="S68" s="8">
        <v>303.04000000000002</v>
      </c>
      <c r="T68" s="8">
        <v>933.36</v>
      </c>
      <c r="U68" s="8">
        <v>0</v>
      </c>
      <c r="V68" s="8">
        <v>0</v>
      </c>
      <c r="W68" s="8">
        <v>0</v>
      </c>
      <c r="X68" s="8">
        <v>933.36</v>
      </c>
      <c r="Y68" s="8">
        <v>0</v>
      </c>
      <c r="Z68" s="2"/>
      <c r="AA68" s="8">
        <v>63</v>
      </c>
      <c r="AB68" s="8">
        <v>48.75</v>
      </c>
      <c r="AC68" s="8">
        <v>49.308999999999997</v>
      </c>
      <c r="AD68" s="8">
        <v>559</v>
      </c>
      <c r="AE68" s="8">
        <v>49.93</v>
      </c>
      <c r="AF68" s="8">
        <v>303.04000000000002</v>
      </c>
      <c r="AG68" s="8">
        <v>1693.99</v>
      </c>
      <c r="AH68" s="8">
        <v>0</v>
      </c>
      <c r="AI68" s="8">
        <v>0</v>
      </c>
      <c r="AJ68" s="8">
        <v>0</v>
      </c>
      <c r="AK68" s="8">
        <v>1693.99</v>
      </c>
      <c r="AL68" s="8">
        <v>0</v>
      </c>
      <c r="AM68" s="2"/>
      <c r="AN68" s="8">
        <v>63</v>
      </c>
      <c r="AO68" s="8">
        <v>44.636000000000003</v>
      </c>
      <c r="AP68" s="8">
        <v>44.143000000000001</v>
      </c>
      <c r="AQ68" s="8">
        <v>-493</v>
      </c>
      <c r="AR68" s="8">
        <v>49.99</v>
      </c>
      <c r="AS68" s="8">
        <v>303.04000000000002</v>
      </c>
      <c r="AT68" s="8">
        <v>-1493.99</v>
      </c>
      <c r="AU68" s="8">
        <v>0</v>
      </c>
      <c r="AV68" s="8">
        <v>0</v>
      </c>
      <c r="AW68" s="8">
        <v>0</v>
      </c>
      <c r="AX68" s="8">
        <v>-1493.99</v>
      </c>
      <c r="AY68" s="8">
        <v>0</v>
      </c>
      <c r="AZ68" s="2"/>
      <c r="BA68" s="8">
        <v>63</v>
      </c>
      <c r="BB68" s="8">
        <v>37.5</v>
      </c>
      <c r="BC68" s="8">
        <v>37.634</v>
      </c>
      <c r="BD68" s="8">
        <v>134</v>
      </c>
      <c r="BE68" s="8">
        <v>50.01</v>
      </c>
      <c r="BF68" s="8">
        <v>303.04000000000002</v>
      </c>
      <c r="BG68" s="8">
        <v>406.07</v>
      </c>
      <c r="BH68" s="8">
        <v>0</v>
      </c>
      <c r="BI68" s="8">
        <v>0</v>
      </c>
      <c r="BJ68" s="8">
        <v>0</v>
      </c>
      <c r="BK68" s="8">
        <v>406.07</v>
      </c>
      <c r="BL68" s="13">
        <v>406.07</v>
      </c>
      <c r="BM68" s="2"/>
      <c r="BN68" s="8">
        <v>63</v>
      </c>
      <c r="BO68" s="8">
        <v>46.25</v>
      </c>
      <c r="BP68" s="8">
        <v>47.033999999999999</v>
      </c>
      <c r="BQ68" s="8">
        <v>784</v>
      </c>
      <c r="BR68" s="8">
        <v>49.98</v>
      </c>
      <c r="BS68" s="8">
        <v>303.04000000000002</v>
      </c>
      <c r="BT68" s="8">
        <v>2375.83</v>
      </c>
      <c r="BU68" s="8">
        <v>0</v>
      </c>
      <c r="BV68" s="8">
        <v>0</v>
      </c>
      <c r="BW68" s="8">
        <v>0</v>
      </c>
      <c r="BX68" s="8">
        <v>2375.83</v>
      </c>
      <c r="BY68" s="8">
        <v>0</v>
      </c>
      <c r="BZ68" s="2"/>
      <c r="CA68" s="8">
        <v>63</v>
      </c>
      <c r="CB68" s="8">
        <v>52.5</v>
      </c>
      <c r="CC68" s="8">
        <v>53.308999999999997</v>
      </c>
      <c r="CD68" s="8">
        <v>809</v>
      </c>
      <c r="CE68" s="8">
        <v>50.01</v>
      </c>
      <c r="CF68" s="8">
        <v>303.04000000000002</v>
      </c>
      <c r="CG68" s="8">
        <v>2451.59</v>
      </c>
      <c r="CH68" s="8">
        <v>0</v>
      </c>
      <c r="CI68" s="8">
        <v>0</v>
      </c>
      <c r="CJ68" s="8">
        <v>0</v>
      </c>
      <c r="CK68" s="8">
        <v>2451.59</v>
      </c>
      <c r="CL68" s="8">
        <v>0</v>
      </c>
    </row>
    <row r="69" spans="1:90" x14ac:dyDescent="0.2">
      <c r="A69" s="8">
        <v>64</v>
      </c>
      <c r="B69" s="8">
        <v>53</v>
      </c>
      <c r="C69" s="8">
        <v>53.302</v>
      </c>
      <c r="D69" s="8">
        <v>302</v>
      </c>
      <c r="E69" s="8">
        <v>50.04</v>
      </c>
      <c r="F69" s="8">
        <v>303.04000000000002</v>
      </c>
      <c r="G69" s="8">
        <v>915.18</v>
      </c>
      <c r="H69" s="8">
        <v>0</v>
      </c>
      <c r="I69" s="8">
        <v>0</v>
      </c>
      <c r="J69" s="8">
        <v>0</v>
      </c>
      <c r="K69" s="8">
        <v>915.18</v>
      </c>
      <c r="L69" s="8">
        <v>0</v>
      </c>
      <c r="M69" s="2"/>
      <c r="N69" s="8">
        <v>64</v>
      </c>
      <c r="O69" s="8">
        <v>47.478000000000002</v>
      </c>
      <c r="P69" s="8">
        <v>48.027999999999999</v>
      </c>
      <c r="Q69" s="8">
        <v>550</v>
      </c>
      <c r="R69" s="8">
        <v>49.93</v>
      </c>
      <c r="S69" s="8">
        <v>303.04000000000002</v>
      </c>
      <c r="T69" s="8">
        <v>1666.72</v>
      </c>
      <c r="U69" s="8">
        <v>0</v>
      </c>
      <c r="V69" s="8">
        <v>0</v>
      </c>
      <c r="W69" s="8">
        <v>0</v>
      </c>
      <c r="X69" s="8">
        <v>1666.72</v>
      </c>
      <c r="Y69" s="8">
        <v>0</v>
      </c>
      <c r="Z69" s="2"/>
      <c r="AA69" s="8">
        <v>64</v>
      </c>
      <c r="AB69" s="8">
        <v>48.75</v>
      </c>
      <c r="AC69" s="8">
        <v>50.368000000000002</v>
      </c>
      <c r="AD69" s="8">
        <v>1618</v>
      </c>
      <c r="AE69" s="8">
        <v>49.88</v>
      </c>
      <c r="AF69" s="8">
        <v>303.04000000000002</v>
      </c>
      <c r="AG69" s="8">
        <v>4903.1899999999996</v>
      </c>
      <c r="AH69" s="8">
        <v>0</v>
      </c>
      <c r="AI69" s="8">
        <v>0</v>
      </c>
      <c r="AJ69" s="8">
        <v>0</v>
      </c>
      <c r="AK69" s="8">
        <v>4903.1899999999996</v>
      </c>
      <c r="AL69" s="8">
        <v>0</v>
      </c>
      <c r="AM69" s="2"/>
      <c r="AN69" s="8">
        <v>64</v>
      </c>
      <c r="AO69" s="8">
        <v>47.5</v>
      </c>
      <c r="AP69" s="8">
        <v>45.54</v>
      </c>
      <c r="AQ69" s="8">
        <v>-1960</v>
      </c>
      <c r="AR69" s="8">
        <v>49.98</v>
      </c>
      <c r="AS69" s="8">
        <v>303.04000000000002</v>
      </c>
      <c r="AT69" s="8">
        <v>-5939.58</v>
      </c>
      <c r="AU69" s="8">
        <v>0</v>
      </c>
      <c r="AV69" s="8">
        <v>0</v>
      </c>
      <c r="AW69" s="8">
        <v>0</v>
      </c>
      <c r="AX69" s="8">
        <v>-5939.58</v>
      </c>
      <c r="AY69" s="8">
        <v>0</v>
      </c>
      <c r="AZ69" s="2"/>
      <c r="BA69" s="8">
        <v>64</v>
      </c>
      <c r="BB69" s="8">
        <v>37.5</v>
      </c>
      <c r="BC69" s="8">
        <v>38.116999999999997</v>
      </c>
      <c r="BD69" s="8">
        <v>617</v>
      </c>
      <c r="BE69" s="8">
        <v>50.01</v>
      </c>
      <c r="BF69" s="8">
        <v>303.04000000000002</v>
      </c>
      <c r="BG69" s="8">
        <v>1869.76</v>
      </c>
      <c r="BH69" s="8">
        <v>0</v>
      </c>
      <c r="BI69" s="8">
        <v>0</v>
      </c>
      <c r="BJ69" s="8">
        <v>0</v>
      </c>
      <c r="BK69" s="8">
        <v>1869.76</v>
      </c>
      <c r="BL69" s="13">
        <v>1869.76</v>
      </c>
      <c r="BM69" s="2"/>
      <c r="BN69" s="8">
        <v>64</v>
      </c>
      <c r="BO69" s="8">
        <v>46.25</v>
      </c>
      <c r="BP69" s="8">
        <v>47.61</v>
      </c>
      <c r="BQ69" s="8">
        <v>1360</v>
      </c>
      <c r="BR69" s="8">
        <v>49.96</v>
      </c>
      <c r="BS69" s="8">
        <v>303.04000000000002</v>
      </c>
      <c r="BT69" s="8">
        <v>4121.34</v>
      </c>
      <c r="BU69" s="8">
        <v>0</v>
      </c>
      <c r="BV69" s="8">
        <v>0</v>
      </c>
      <c r="BW69" s="8">
        <v>0</v>
      </c>
      <c r="BX69" s="8">
        <v>4121.34</v>
      </c>
      <c r="BY69" s="8">
        <v>0</v>
      </c>
      <c r="BZ69" s="2"/>
      <c r="CA69" s="8">
        <v>64</v>
      </c>
      <c r="CB69" s="8">
        <v>52.5</v>
      </c>
      <c r="CC69" s="8">
        <v>53.442</v>
      </c>
      <c r="CD69" s="8">
        <v>942</v>
      </c>
      <c r="CE69" s="8">
        <v>49.97</v>
      </c>
      <c r="CF69" s="8">
        <v>303.04000000000002</v>
      </c>
      <c r="CG69" s="8">
        <v>2854.64</v>
      </c>
      <c r="CH69" s="8">
        <v>0</v>
      </c>
      <c r="CI69" s="8">
        <v>0</v>
      </c>
      <c r="CJ69" s="8">
        <v>0</v>
      </c>
      <c r="CK69" s="8">
        <v>2854.64</v>
      </c>
      <c r="CL69" s="8">
        <v>0</v>
      </c>
    </row>
    <row r="70" spans="1:90" x14ac:dyDescent="0.2">
      <c r="A70" s="8">
        <v>65</v>
      </c>
      <c r="B70" s="8">
        <v>53</v>
      </c>
      <c r="C70" s="8">
        <v>53.106999999999999</v>
      </c>
      <c r="D70" s="8">
        <v>107</v>
      </c>
      <c r="E70" s="8">
        <v>50.01</v>
      </c>
      <c r="F70" s="8">
        <v>303.04000000000002</v>
      </c>
      <c r="G70" s="8">
        <v>324.25</v>
      </c>
      <c r="H70" s="8">
        <v>0</v>
      </c>
      <c r="I70" s="8">
        <v>0</v>
      </c>
      <c r="J70" s="8">
        <v>0</v>
      </c>
      <c r="K70" s="8">
        <v>324.25</v>
      </c>
      <c r="L70" s="8">
        <v>0</v>
      </c>
      <c r="M70" s="2"/>
      <c r="N70" s="8">
        <v>65</v>
      </c>
      <c r="O70" s="8">
        <v>47.478000000000002</v>
      </c>
      <c r="P70" s="8">
        <v>48.539000000000001</v>
      </c>
      <c r="Q70" s="8">
        <v>1061</v>
      </c>
      <c r="R70" s="8">
        <v>50.05</v>
      </c>
      <c r="S70" s="8">
        <v>303.04000000000002</v>
      </c>
      <c r="T70" s="8">
        <v>3215.25</v>
      </c>
      <c r="U70" s="8">
        <v>0</v>
      </c>
      <c r="V70" s="8">
        <v>0</v>
      </c>
      <c r="W70" s="8">
        <v>0</v>
      </c>
      <c r="X70" s="8">
        <v>3215.25</v>
      </c>
      <c r="Y70" s="8">
        <v>0</v>
      </c>
      <c r="Z70" s="2"/>
      <c r="AA70" s="8">
        <v>65</v>
      </c>
      <c r="AB70" s="8">
        <v>48.75</v>
      </c>
      <c r="AC70" s="8">
        <v>51.203000000000003</v>
      </c>
      <c r="AD70" s="8">
        <v>2453</v>
      </c>
      <c r="AE70" s="8">
        <v>50.01</v>
      </c>
      <c r="AF70" s="8">
        <v>303.04000000000002</v>
      </c>
      <c r="AG70" s="8">
        <v>7388.12</v>
      </c>
      <c r="AH70" s="8">
        <v>0</v>
      </c>
      <c r="AI70" s="8">
        <v>0</v>
      </c>
      <c r="AJ70" s="8">
        <v>0</v>
      </c>
      <c r="AK70" s="8">
        <v>7388.12</v>
      </c>
      <c r="AL70" s="8">
        <v>0</v>
      </c>
      <c r="AM70" s="2"/>
      <c r="AN70" s="8">
        <v>65</v>
      </c>
      <c r="AO70" s="8">
        <v>47.5</v>
      </c>
      <c r="AP70" s="8">
        <v>44.935000000000002</v>
      </c>
      <c r="AQ70" s="8">
        <v>-2565</v>
      </c>
      <c r="AR70" s="8">
        <v>49.94</v>
      </c>
      <c r="AS70" s="8">
        <v>303.04000000000002</v>
      </c>
      <c r="AT70" s="8">
        <v>-7772.98</v>
      </c>
      <c r="AU70" s="8">
        <v>0</v>
      </c>
      <c r="AV70" s="8">
        <v>0</v>
      </c>
      <c r="AW70" s="8">
        <v>-115.16</v>
      </c>
      <c r="AX70" s="8">
        <v>-7888.14</v>
      </c>
      <c r="AY70" s="8">
        <v>0</v>
      </c>
      <c r="AZ70" s="2"/>
      <c r="BA70" s="8">
        <v>65</v>
      </c>
      <c r="BB70" s="8">
        <v>37.5</v>
      </c>
      <c r="BC70" s="8">
        <v>38.177999999999997</v>
      </c>
      <c r="BD70" s="8">
        <v>678</v>
      </c>
      <c r="BE70" s="8">
        <v>50.01</v>
      </c>
      <c r="BF70" s="8">
        <v>303.04000000000002</v>
      </c>
      <c r="BG70" s="8">
        <v>2054.61</v>
      </c>
      <c r="BH70" s="8">
        <v>0</v>
      </c>
      <c r="BI70" s="8">
        <v>0</v>
      </c>
      <c r="BJ70" s="8">
        <v>0</v>
      </c>
      <c r="BK70" s="8">
        <v>2054.61</v>
      </c>
      <c r="BL70" s="13">
        <v>2054.61</v>
      </c>
      <c r="BM70" s="2"/>
      <c r="BN70" s="8">
        <v>65</v>
      </c>
      <c r="BO70" s="8">
        <v>46.25</v>
      </c>
      <c r="BP70" s="8">
        <v>46.94</v>
      </c>
      <c r="BQ70" s="8">
        <v>690</v>
      </c>
      <c r="BR70" s="8">
        <v>50</v>
      </c>
      <c r="BS70" s="8">
        <v>303.04000000000002</v>
      </c>
      <c r="BT70" s="8">
        <v>2090.98</v>
      </c>
      <c r="BU70" s="8">
        <v>0</v>
      </c>
      <c r="BV70" s="8">
        <v>0</v>
      </c>
      <c r="BW70" s="8">
        <v>0</v>
      </c>
      <c r="BX70" s="8">
        <v>2090.98</v>
      </c>
      <c r="BY70" s="8">
        <v>0</v>
      </c>
      <c r="BZ70" s="2"/>
      <c r="CA70" s="8">
        <v>65</v>
      </c>
      <c r="CB70" s="8">
        <v>52.5</v>
      </c>
      <c r="CC70" s="8">
        <v>53.351999999999997</v>
      </c>
      <c r="CD70" s="8">
        <v>852</v>
      </c>
      <c r="CE70" s="8">
        <v>50.06</v>
      </c>
      <c r="CF70" s="8">
        <v>303.04000000000002</v>
      </c>
      <c r="CG70" s="8">
        <v>2581.9</v>
      </c>
      <c r="CH70" s="8">
        <v>0</v>
      </c>
      <c r="CI70" s="8">
        <v>0</v>
      </c>
      <c r="CJ70" s="8">
        <v>0</v>
      </c>
      <c r="CK70" s="8">
        <v>2581.9</v>
      </c>
      <c r="CL70" s="8">
        <v>0</v>
      </c>
    </row>
    <row r="71" spans="1:90" x14ac:dyDescent="0.2">
      <c r="A71" s="8">
        <v>66</v>
      </c>
      <c r="B71" s="8">
        <v>53</v>
      </c>
      <c r="C71" s="8">
        <v>53.41</v>
      </c>
      <c r="D71" s="8">
        <v>410</v>
      </c>
      <c r="E71" s="8">
        <v>50</v>
      </c>
      <c r="F71" s="8">
        <v>303.04000000000002</v>
      </c>
      <c r="G71" s="8">
        <v>1242.46</v>
      </c>
      <c r="H71" s="8">
        <v>0</v>
      </c>
      <c r="I71" s="8">
        <v>0</v>
      </c>
      <c r="J71" s="8">
        <v>0</v>
      </c>
      <c r="K71" s="8">
        <v>1242.46</v>
      </c>
      <c r="L71" s="8">
        <v>0</v>
      </c>
      <c r="M71" s="2"/>
      <c r="N71" s="8">
        <v>66</v>
      </c>
      <c r="O71" s="8">
        <v>47.478000000000002</v>
      </c>
      <c r="P71" s="8">
        <v>50.332000000000001</v>
      </c>
      <c r="Q71" s="8">
        <v>2854</v>
      </c>
      <c r="R71" s="8">
        <v>49.96</v>
      </c>
      <c r="S71" s="8">
        <v>303.04000000000002</v>
      </c>
      <c r="T71" s="8">
        <v>7194.17</v>
      </c>
      <c r="U71" s="8">
        <v>0</v>
      </c>
      <c r="V71" s="8">
        <v>0</v>
      </c>
      <c r="W71" s="8">
        <v>0</v>
      </c>
      <c r="X71" s="8">
        <v>7194.17</v>
      </c>
      <c r="Y71" s="8">
        <v>0</v>
      </c>
      <c r="Z71" s="2"/>
      <c r="AA71" s="8">
        <v>66</v>
      </c>
      <c r="AB71" s="8">
        <v>48.75</v>
      </c>
      <c r="AC71" s="8">
        <v>50.280999999999999</v>
      </c>
      <c r="AD71" s="8">
        <v>1531</v>
      </c>
      <c r="AE71" s="8">
        <v>49.97</v>
      </c>
      <c r="AF71" s="8">
        <v>303.04000000000002</v>
      </c>
      <c r="AG71" s="8">
        <v>4639.54</v>
      </c>
      <c r="AH71" s="8">
        <v>0</v>
      </c>
      <c r="AI71" s="8">
        <v>0</v>
      </c>
      <c r="AJ71" s="8">
        <v>0</v>
      </c>
      <c r="AK71" s="8">
        <v>4639.54</v>
      </c>
      <c r="AL71" s="8">
        <v>0</v>
      </c>
      <c r="AM71" s="2"/>
      <c r="AN71" s="8">
        <v>66</v>
      </c>
      <c r="AO71" s="8">
        <v>47.5</v>
      </c>
      <c r="AP71" s="8">
        <v>45.67</v>
      </c>
      <c r="AQ71" s="8">
        <v>-1830</v>
      </c>
      <c r="AR71" s="8">
        <v>50.02</v>
      </c>
      <c r="AS71" s="8">
        <v>303.04000000000002</v>
      </c>
      <c r="AT71" s="8">
        <v>-5545.63</v>
      </c>
      <c r="AU71" s="8">
        <v>0</v>
      </c>
      <c r="AV71" s="8">
        <v>0</v>
      </c>
      <c r="AW71" s="8">
        <v>0</v>
      </c>
      <c r="AX71" s="8">
        <v>-5545.63</v>
      </c>
      <c r="AY71" s="8">
        <v>0</v>
      </c>
      <c r="AZ71" s="2"/>
      <c r="BA71" s="8">
        <v>66</v>
      </c>
      <c r="BB71" s="8">
        <v>37.5</v>
      </c>
      <c r="BC71" s="8">
        <v>38.200000000000003</v>
      </c>
      <c r="BD71" s="8">
        <v>700</v>
      </c>
      <c r="BE71" s="8">
        <v>50.04</v>
      </c>
      <c r="BF71" s="8">
        <v>303.04000000000002</v>
      </c>
      <c r="BG71" s="8">
        <v>2121.2800000000002</v>
      </c>
      <c r="BH71" s="8">
        <v>0</v>
      </c>
      <c r="BI71" s="8">
        <v>0</v>
      </c>
      <c r="BJ71" s="8">
        <v>0</v>
      </c>
      <c r="BK71" s="8">
        <v>2121.2800000000002</v>
      </c>
      <c r="BL71" s="13">
        <v>2121.2800000000002</v>
      </c>
      <c r="BM71" s="2"/>
      <c r="BN71" s="8">
        <v>66</v>
      </c>
      <c r="BO71" s="8">
        <v>46.25</v>
      </c>
      <c r="BP71" s="8">
        <v>46.548000000000002</v>
      </c>
      <c r="BQ71" s="8">
        <v>298</v>
      </c>
      <c r="BR71" s="8">
        <v>49.94</v>
      </c>
      <c r="BS71" s="8">
        <v>303.04000000000002</v>
      </c>
      <c r="BT71" s="8">
        <v>903.06</v>
      </c>
      <c r="BU71" s="8">
        <v>0</v>
      </c>
      <c r="BV71" s="8">
        <v>0</v>
      </c>
      <c r="BW71" s="8">
        <v>0</v>
      </c>
      <c r="BX71" s="8">
        <v>903.06</v>
      </c>
      <c r="BY71" s="8">
        <v>0</v>
      </c>
      <c r="BZ71" s="2"/>
      <c r="CA71" s="8">
        <v>66</v>
      </c>
      <c r="CB71" s="8">
        <v>52.5</v>
      </c>
      <c r="CC71" s="8">
        <v>53.387999999999998</v>
      </c>
      <c r="CD71" s="8">
        <v>888</v>
      </c>
      <c r="CE71" s="8">
        <v>50.04</v>
      </c>
      <c r="CF71" s="8">
        <v>303.04000000000002</v>
      </c>
      <c r="CG71" s="8">
        <v>2691</v>
      </c>
      <c r="CH71" s="8">
        <v>0</v>
      </c>
      <c r="CI71" s="8">
        <v>0</v>
      </c>
      <c r="CJ71" s="8">
        <v>0</v>
      </c>
      <c r="CK71" s="8">
        <v>2691</v>
      </c>
      <c r="CL71" s="8">
        <v>0</v>
      </c>
    </row>
    <row r="72" spans="1:90" x14ac:dyDescent="0.2">
      <c r="A72" s="8">
        <v>67</v>
      </c>
      <c r="B72" s="8">
        <v>53</v>
      </c>
      <c r="C72" s="8">
        <v>54.353000000000002</v>
      </c>
      <c r="D72" s="8">
        <v>1353</v>
      </c>
      <c r="E72" s="8">
        <v>50.02</v>
      </c>
      <c r="F72" s="8">
        <v>303.04000000000002</v>
      </c>
      <c r="G72" s="8">
        <v>4100.13</v>
      </c>
      <c r="H72" s="8">
        <v>0</v>
      </c>
      <c r="I72" s="8">
        <v>0</v>
      </c>
      <c r="J72" s="8">
        <v>0</v>
      </c>
      <c r="K72" s="8">
        <v>4100.13</v>
      </c>
      <c r="L72" s="8">
        <v>0</v>
      </c>
      <c r="M72" s="2"/>
      <c r="N72" s="8">
        <v>67</v>
      </c>
      <c r="O72" s="8">
        <v>47.478000000000002</v>
      </c>
      <c r="P72" s="8">
        <v>48.311999999999998</v>
      </c>
      <c r="Q72" s="8">
        <v>834</v>
      </c>
      <c r="R72" s="8">
        <v>50.01</v>
      </c>
      <c r="S72" s="8">
        <v>303.04000000000002</v>
      </c>
      <c r="T72" s="8">
        <v>2527.35</v>
      </c>
      <c r="U72" s="8">
        <v>0</v>
      </c>
      <c r="V72" s="8">
        <v>0</v>
      </c>
      <c r="W72" s="8">
        <v>0</v>
      </c>
      <c r="X72" s="8">
        <v>2527.35</v>
      </c>
      <c r="Y72" s="8">
        <v>0</v>
      </c>
      <c r="Z72" s="2"/>
      <c r="AA72" s="8">
        <v>67</v>
      </c>
      <c r="AB72" s="8">
        <v>52.136000000000003</v>
      </c>
      <c r="AC72" s="8">
        <v>52.131999999999998</v>
      </c>
      <c r="AD72" s="8">
        <v>-4</v>
      </c>
      <c r="AE72" s="8">
        <v>50.01</v>
      </c>
      <c r="AF72" s="8">
        <v>303.04000000000002</v>
      </c>
      <c r="AG72" s="8">
        <v>-12.12</v>
      </c>
      <c r="AH72" s="8">
        <v>0</v>
      </c>
      <c r="AI72" s="8">
        <v>0</v>
      </c>
      <c r="AJ72" s="8">
        <v>0</v>
      </c>
      <c r="AK72" s="8">
        <v>-12.12</v>
      </c>
      <c r="AL72" s="8">
        <v>0</v>
      </c>
      <c r="AM72" s="2"/>
      <c r="AN72" s="8">
        <v>67</v>
      </c>
      <c r="AO72" s="8">
        <v>47.5</v>
      </c>
      <c r="AP72" s="8">
        <v>45.222999999999999</v>
      </c>
      <c r="AQ72" s="8">
        <v>-2277</v>
      </c>
      <c r="AR72" s="8">
        <v>50.03</v>
      </c>
      <c r="AS72" s="8">
        <v>303.04000000000002</v>
      </c>
      <c r="AT72" s="8">
        <v>-6900.22</v>
      </c>
      <c r="AU72" s="8">
        <v>0</v>
      </c>
      <c r="AV72" s="8">
        <v>0</v>
      </c>
      <c r="AW72" s="8">
        <v>0</v>
      </c>
      <c r="AX72" s="8">
        <v>-6900.22</v>
      </c>
      <c r="AY72" s="8">
        <v>0</v>
      </c>
      <c r="AZ72" s="2"/>
      <c r="BA72" s="8">
        <v>67</v>
      </c>
      <c r="BB72" s="8">
        <v>37.5</v>
      </c>
      <c r="BC72" s="8">
        <v>38.137999999999998</v>
      </c>
      <c r="BD72" s="8">
        <v>638</v>
      </c>
      <c r="BE72" s="8">
        <v>50.07</v>
      </c>
      <c r="BF72" s="8">
        <v>303.04000000000002</v>
      </c>
      <c r="BG72" s="8">
        <v>1933.4</v>
      </c>
      <c r="BH72" s="8">
        <v>0</v>
      </c>
      <c r="BI72" s="8">
        <v>0</v>
      </c>
      <c r="BJ72" s="8">
        <v>0</v>
      </c>
      <c r="BK72" s="8">
        <v>1933.4</v>
      </c>
      <c r="BL72" s="13">
        <v>1933.4</v>
      </c>
      <c r="BM72" s="2"/>
      <c r="BN72" s="8">
        <v>67</v>
      </c>
      <c r="BO72" s="8">
        <v>46.25</v>
      </c>
      <c r="BP72" s="8">
        <v>46.698999999999998</v>
      </c>
      <c r="BQ72" s="8">
        <v>449</v>
      </c>
      <c r="BR72" s="8">
        <v>49.99</v>
      </c>
      <c r="BS72" s="8">
        <v>303.04000000000002</v>
      </c>
      <c r="BT72" s="8">
        <v>1360.65</v>
      </c>
      <c r="BU72" s="8">
        <v>0</v>
      </c>
      <c r="BV72" s="8">
        <v>0</v>
      </c>
      <c r="BW72" s="8">
        <v>0</v>
      </c>
      <c r="BX72" s="8">
        <v>1360.65</v>
      </c>
      <c r="BY72" s="8">
        <v>0</v>
      </c>
      <c r="BZ72" s="2"/>
      <c r="CA72" s="8">
        <v>67</v>
      </c>
      <c r="CB72" s="8">
        <v>52.5</v>
      </c>
      <c r="CC72" s="8">
        <v>53.078000000000003</v>
      </c>
      <c r="CD72" s="8">
        <v>578</v>
      </c>
      <c r="CE72" s="8">
        <v>50.05</v>
      </c>
      <c r="CF72" s="8">
        <v>303.04000000000002</v>
      </c>
      <c r="CG72" s="8">
        <v>1751.57</v>
      </c>
      <c r="CH72" s="8">
        <v>0</v>
      </c>
      <c r="CI72" s="8">
        <v>0</v>
      </c>
      <c r="CJ72" s="8">
        <v>0</v>
      </c>
      <c r="CK72" s="8">
        <v>1751.57</v>
      </c>
      <c r="CL72" s="8">
        <v>0</v>
      </c>
    </row>
    <row r="73" spans="1:90" x14ac:dyDescent="0.2">
      <c r="A73" s="8">
        <v>68</v>
      </c>
      <c r="B73" s="8">
        <v>53</v>
      </c>
      <c r="C73" s="8">
        <v>53.917000000000002</v>
      </c>
      <c r="D73" s="8">
        <v>917</v>
      </c>
      <c r="E73" s="8">
        <v>50.07</v>
      </c>
      <c r="F73" s="8">
        <v>303.04000000000002</v>
      </c>
      <c r="G73" s="8">
        <v>2778.88</v>
      </c>
      <c r="H73" s="8">
        <v>0</v>
      </c>
      <c r="I73" s="8">
        <v>0</v>
      </c>
      <c r="J73" s="8">
        <v>0</v>
      </c>
      <c r="K73" s="8">
        <v>2778.88</v>
      </c>
      <c r="L73" s="8">
        <v>0</v>
      </c>
      <c r="M73" s="2"/>
      <c r="N73" s="8">
        <v>68</v>
      </c>
      <c r="O73" s="8">
        <v>47.478000000000002</v>
      </c>
      <c r="P73" s="8">
        <v>48.902000000000001</v>
      </c>
      <c r="Q73" s="8">
        <v>1424</v>
      </c>
      <c r="R73" s="8">
        <v>50</v>
      </c>
      <c r="S73" s="8">
        <v>303.04000000000002</v>
      </c>
      <c r="T73" s="8">
        <v>4315.29</v>
      </c>
      <c r="U73" s="8">
        <v>0</v>
      </c>
      <c r="V73" s="8">
        <v>0</v>
      </c>
      <c r="W73" s="8">
        <v>0</v>
      </c>
      <c r="X73" s="8">
        <v>4315.29</v>
      </c>
      <c r="Y73" s="8">
        <v>0</v>
      </c>
      <c r="Z73" s="2"/>
      <c r="AA73" s="8">
        <v>68</v>
      </c>
      <c r="AB73" s="8">
        <v>52.5</v>
      </c>
      <c r="AC73" s="8">
        <v>52.667999999999999</v>
      </c>
      <c r="AD73" s="8">
        <v>168</v>
      </c>
      <c r="AE73" s="8">
        <v>50.04</v>
      </c>
      <c r="AF73" s="8">
        <v>303.04000000000002</v>
      </c>
      <c r="AG73" s="8">
        <v>509.11</v>
      </c>
      <c r="AH73" s="8">
        <v>0</v>
      </c>
      <c r="AI73" s="8">
        <v>0</v>
      </c>
      <c r="AJ73" s="8">
        <v>0</v>
      </c>
      <c r="AK73" s="8">
        <v>509.11</v>
      </c>
      <c r="AL73" s="8">
        <v>0</v>
      </c>
      <c r="AM73" s="2"/>
      <c r="AN73" s="8">
        <v>68</v>
      </c>
      <c r="AO73" s="8">
        <v>47.5</v>
      </c>
      <c r="AP73" s="8">
        <v>45.287999999999997</v>
      </c>
      <c r="AQ73" s="8">
        <v>-2212</v>
      </c>
      <c r="AR73" s="8">
        <v>50.03</v>
      </c>
      <c r="AS73" s="8">
        <v>303.04000000000002</v>
      </c>
      <c r="AT73" s="8">
        <v>-6703.24</v>
      </c>
      <c r="AU73" s="8">
        <v>0</v>
      </c>
      <c r="AV73" s="8">
        <v>0</v>
      </c>
      <c r="AW73" s="8">
        <v>0</v>
      </c>
      <c r="AX73" s="8">
        <v>-6703.24</v>
      </c>
      <c r="AY73" s="8">
        <v>0</v>
      </c>
      <c r="AZ73" s="2"/>
      <c r="BA73" s="8">
        <v>68</v>
      </c>
      <c r="BB73" s="8">
        <v>37.5</v>
      </c>
      <c r="BC73" s="8">
        <v>38.29</v>
      </c>
      <c r="BD73" s="8">
        <v>790</v>
      </c>
      <c r="BE73" s="8">
        <v>50.05</v>
      </c>
      <c r="BF73" s="8">
        <v>303.04000000000002</v>
      </c>
      <c r="BG73" s="8">
        <v>2394.02</v>
      </c>
      <c r="BH73" s="8">
        <v>0</v>
      </c>
      <c r="BI73" s="8">
        <v>0</v>
      </c>
      <c r="BJ73" s="8">
        <v>0</v>
      </c>
      <c r="BK73" s="8">
        <v>2394.02</v>
      </c>
      <c r="BL73" s="13">
        <v>2394.02</v>
      </c>
      <c r="BM73" s="2"/>
      <c r="BN73" s="8">
        <v>68</v>
      </c>
      <c r="BO73" s="8">
        <v>46.25</v>
      </c>
      <c r="BP73" s="8">
        <v>46.518999999999998</v>
      </c>
      <c r="BQ73" s="8">
        <v>269</v>
      </c>
      <c r="BR73" s="8">
        <v>49.98</v>
      </c>
      <c r="BS73" s="8">
        <v>303.04000000000002</v>
      </c>
      <c r="BT73" s="8">
        <v>815.18</v>
      </c>
      <c r="BU73" s="8">
        <v>0</v>
      </c>
      <c r="BV73" s="8">
        <v>0</v>
      </c>
      <c r="BW73" s="8">
        <v>0</v>
      </c>
      <c r="BX73" s="8">
        <v>815.18</v>
      </c>
      <c r="BY73" s="8">
        <v>0</v>
      </c>
      <c r="BZ73" s="2"/>
      <c r="CA73" s="8">
        <v>68</v>
      </c>
      <c r="CB73" s="8">
        <v>52.5</v>
      </c>
      <c r="CC73" s="8">
        <v>52.862000000000002</v>
      </c>
      <c r="CD73" s="8">
        <v>362</v>
      </c>
      <c r="CE73" s="8">
        <v>49.99</v>
      </c>
      <c r="CF73" s="8">
        <v>303.04000000000002</v>
      </c>
      <c r="CG73" s="8">
        <v>1097</v>
      </c>
      <c r="CH73" s="8">
        <v>0</v>
      </c>
      <c r="CI73" s="8">
        <v>0</v>
      </c>
      <c r="CJ73" s="8">
        <v>0</v>
      </c>
      <c r="CK73" s="8">
        <v>1097</v>
      </c>
      <c r="CL73" s="8">
        <v>0</v>
      </c>
    </row>
    <row r="74" spans="1:90" x14ac:dyDescent="0.2">
      <c r="A74" s="8">
        <v>69</v>
      </c>
      <c r="B74" s="8">
        <v>49.613999999999997</v>
      </c>
      <c r="C74" s="8">
        <v>50.094000000000001</v>
      </c>
      <c r="D74" s="8">
        <v>480</v>
      </c>
      <c r="E74" s="8">
        <v>50.05</v>
      </c>
      <c r="F74" s="8">
        <v>303.04000000000002</v>
      </c>
      <c r="G74" s="8">
        <v>1454.59</v>
      </c>
      <c r="H74" s="8">
        <v>0</v>
      </c>
      <c r="I74" s="8">
        <v>0</v>
      </c>
      <c r="J74" s="8">
        <v>0</v>
      </c>
      <c r="K74" s="8">
        <v>1454.59</v>
      </c>
      <c r="L74" s="8">
        <v>0</v>
      </c>
      <c r="M74" s="2"/>
      <c r="N74" s="8">
        <v>69</v>
      </c>
      <c r="O74" s="8">
        <v>47.478000000000002</v>
      </c>
      <c r="P74" s="8">
        <v>48.451999999999998</v>
      </c>
      <c r="Q74" s="8">
        <v>974</v>
      </c>
      <c r="R74" s="8">
        <v>50.05</v>
      </c>
      <c r="S74" s="8">
        <v>303.04000000000002</v>
      </c>
      <c r="T74" s="8">
        <v>2951.61</v>
      </c>
      <c r="U74" s="8">
        <v>0</v>
      </c>
      <c r="V74" s="8">
        <v>0</v>
      </c>
      <c r="W74" s="8">
        <v>0</v>
      </c>
      <c r="X74" s="8">
        <v>2951.61</v>
      </c>
      <c r="Y74" s="8">
        <v>0</v>
      </c>
      <c r="Z74" s="2"/>
      <c r="AA74" s="8">
        <v>69</v>
      </c>
      <c r="AB74" s="8">
        <v>52.5</v>
      </c>
      <c r="AC74" s="8">
        <v>52.83</v>
      </c>
      <c r="AD74" s="8">
        <v>330</v>
      </c>
      <c r="AE74" s="8">
        <v>50.13</v>
      </c>
      <c r="AF74" s="8">
        <v>303.04000000000002</v>
      </c>
      <c r="AG74" s="8">
        <v>1000.03</v>
      </c>
      <c r="AH74" s="8">
        <v>0</v>
      </c>
      <c r="AI74" s="8">
        <v>0</v>
      </c>
      <c r="AJ74" s="8">
        <v>-1000.03</v>
      </c>
      <c r="AK74" s="8">
        <v>0</v>
      </c>
      <c r="AL74" s="8">
        <v>0</v>
      </c>
      <c r="AM74" s="2"/>
      <c r="AN74" s="8">
        <v>69</v>
      </c>
      <c r="AO74" s="8">
        <v>45.996000000000002</v>
      </c>
      <c r="AP74" s="8">
        <v>45.536000000000001</v>
      </c>
      <c r="AQ74" s="8">
        <v>-460</v>
      </c>
      <c r="AR74" s="8">
        <v>50.03</v>
      </c>
      <c r="AS74" s="8">
        <v>303.04000000000002</v>
      </c>
      <c r="AT74" s="8">
        <v>-1393.98</v>
      </c>
      <c r="AU74" s="8">
        <v>0</v>
      </c>
      <c r="AV74" s="8">
        <v>0</v>
      </c>
      <c r="AW74" s="8">
        <v>0</v>
      </c>
      <c r="AX74" s="8">
        <v>-1393.98</v>
      </c>
      <c r="AY74" s="8">
        <v>0</v>
      </c>
      <c r="AZ74" s="2"/>
      <c r="BA74" s="8">
        <v>69</v>
      </c>
      <c r="BB74" s="8">
        <v>37.5</v>
      </c>
      <c r="BC74" s="8">
        <v>38.506</v>
      </c>
      <c r="BD74" s="8">
        <v>1006</v>
      </c>
      <c r="BE74" s="8">
        <v>50</v>
      </c>
      <c r="BF74" s="8">
        <v>303.04000000000002</v>
      </c>
      <c r="BG74" s="8">
        <v>3048.58</v>
      </c>
      <c r="BH74" s="8">
        <v>0</v>
      </c>
      <c r="BI74" s="8">
        <v>0</v>
      </c>
      <c r="BJ74" s="8">
        <v>0</v>
      </c>
      <c r="BK74" s="8">
        <v>3048.58</v>
      </c>
      <c r="BL74" s="13">
        <v>3048.58</v>
      </c>
      <c r="BM74" s="2"/>
      <c r="BN74" s="8">
        <v>69</v>
      </c>
      <c r="BO74" s="8">
        <v>46.25</v>
      </c>
      <c r="BP74" s="8">
        <v>46.573</v>
      </c>
      <c r="BQ74" s="8">
        <v>323</v>
      </c>
      <c r="BR74" s="8">
        <v>50.1</v>
      </c>
      <c r="BS74" s="8">
        <v>303.04000000000002</v>
      </c>
      <c r="BT74" s="8">
        <v>978.82</v>
      </c>
      <c r="BU74" s="8">
        <v>0</v>
      </c>
      <c r="BV74" s="8">
        <v>0</v>
      </c>
      <c r="BW74" s="8">
        <v>-978.82</v>
      </c>
      <c r="BX74" s="8">
        <v>0</v>
      </c>
      <c r="BY74" s="8">
        <v>0</v>
      </c>
      <c r="BZ74" s="2"/>
      <c r="CA74" s="8">
        <v>69</v>
      </c>
      <c r="CB74" s="8">
        <v>52.5</v>
      </c>
      <c r="CC74" s="8">
        <v>52.643000000000001</v>
      </c>
      <c r="CD74" s="8">
        <v>143</v>
      </c>
      <c r="CE74" s="8">
        <v>50</v>
      </c>
      <c r="CF74" s="8">
        <v>303.04000000000002</v>
      </c>
      <c r="CG74" s="8">
        <v>433.35</v>
      </c>
      <c r="CH74" s="8">
        <v>0</v>
      </c>
      <c r="CI74" s="8">
        <v>0</v>
      </c>
      <c r="CJ74" s="8">
        <v>0</v>
      </c>
      <c r="CK74" s="8">
        <v>433.35</v>
      </c>
      <c r="CL74" s="8">
        <v>0</v>
      </c>
    </row>
    <row r="75" spans="1:90" x14ac:dyDescent="0.2">
      <c r="A75" s="8">
        <v>70</v>
      </c>
      <c r="B75" s="8">
        <v>47.914000000000001</v>
      </c>
      <c r="C75" s="8">
        <v>48.012999999999998</v>
      </c>
      <c r="D75" s="8">
        <v>99</v>
      </c>
      <c r="E75" s="8">
        <v>50.03</v>
      </c>
      <c r="F75" s="8">
        <v>303.04000000000002</v>
      </c>
      <c r="G75" s="8">
        <v>300.01</v>
      </c>
      <c r="H75" s="8">
        <v>0</v>
      </c>
      <c r="I75" s="8">
        <v>0</v>
      </c>
      <c r="J75" s="8">
        <v>0</v>
      </c>
      <c r="K75" s="8">
        <v>300.01</v>
      </c>
      <c r="L75" s="8">
        <v>0</v>
      </c>
      <c r="M75" s="2"/>
      <c r="N75" s="8">
        <v>70</v>
      </c>
      <c r="O75" s="8">
        <v>47.478000000000002</v>
      </c>
      <c r="P75" s="8">
        <v>46.857999999999997</v>
      </c>
      <c r="Q75" s="8">
        <v>-620</v>
      </c>
      <c r="R75" s="8">
        <v>50.05</v>
      </c>
      <c r="S75" s="8">
        <v>303.04000000000002</v>
      </c>
      <c r="T75" s="8">
        <v>-1878.85</v>
      </c>
      <c r="U75" s="8">
        <v>0</v>
      </c>
      <c r="V75" s="8">
        <v>0</v>
      </c>
      <c r="W75" s="8">
        <v>0</v>
      </c>
      <c r="X75" s="8">
        <v>-1878.85</v>
      </c>
      <c r="Y75" s="8">
        <v>0</v>
      </c>
      <c r="Z75" s="2"/>
      <c r="AA75" s="8">
        <v>70</v>
      </c>
      <c r="AB75" s="8">
        <v>52.5</v>
      </c>
      <c r="AC75" s="8">
        <v>53.14</v>
      </c>
      <c r="AD75" s="8">
        <v>640</v>
      </c>
      <c r="AE75" s="8">
        <v>50.02</v>
      </c>
      <c r="AF75" s="8">
        <v>303.04000000000002</v>
      </c>
      <c r="AG75" s="8">
        <v>1939.46</v>
      </c>
      <c r="AH75" s="8">
        <v>0</v>
      </c>
      <c r="AI75" s="8">
        <v>0</v>
      </c>
      <c r="AJ75" s="8">
        <v>0</v>
      </c>
      <c r="AK75" s="8">
        <v>1939.46</v>
      </c>
      <c r="AL75" s="8">
        <v>0</v>
      </c>
      <c r="AM75" s="2"/>
      <c r="AN75" s="8">
        <v>70</v>
      </c>
      <c r="AO75" s="8">
        <v>45.996000000000002</v>
      </c>
      <c r="AP75" s="8">
        <v>45.709000000000003</v>
      </c>
      <c r="AQ75" s="8">
        <v>-287</v>
      </c>
      <c r="AR75" s="8">
        <v>50.08</v>
      </c>
      <c r="AS75" s="8">
        <v>303.04000000000002</v>
      </c>
      <c r="AT75" s="8">
        <v>-869.72</v>
      </c>
      <c r="AU75" s="8">
        <v>0</v>
      </c>
      <c r="AV75" s="8">
        <v>0</v>
      </c>
      <c r="AW75" s="8">
        <v>0</v>
      </c>
      <c r="AX75" s="8">
        <v>-869.72</v>
      </c>
      <c r="AY75" s="8">
        <v>0</v>
      </c>
      <c r="AZ75" s="2"/>
      <c r="BA75" s="8">
        <v>70</v>
      </c>
      <c r="BB75" s="8">
        <v>37.5</v>
      </c>
      <c r="BC75" s="8">
        <v>38.595999999999997</v>
      </c>
      <c r="BD75" s="8">
        <v>1096</v>
      </c>
      <c r="BE75" s="8">
        <v>50.01</v>
      </c>
      <c r="BF75" s="8">
        <v>303.04000000000002</v>
      </c>
      <c r="BG75" s="8">
        <v>3321.32</v>
      </c>
      <c r="BH75" s="8">
        <v>0</v>
      </c>
      <c r="BI75" s="8">
        <v>0</v>
      </c>
      <c r="BJ75" s="8">
        <v>0</v>
      </c>
      <c r="BK75" s="8">
        <v>3321.32</v>
      </c>
      <c r="BL75" s="13">
        <v>3321.32</v>
      </c>
      <c r="BM75" s="2"/>
      <c r="BN75" s="8">
        <v>70</v>
      </c>
      <c r="BO75" s="8">
        <v>46.25</v>
      </c>
      <c r="BP75" s="8">
        <v>46.447000000000003</v>
      </c>
      <c r="BQ75" s="8">
        <v>197</v>
      </c>
      <c r="BR75" s="8">
        <v>50.07</v>
      </c>
      <c r="BS75" s="8">
        <v>303.04000000000002</v>
      </c>
      <c r="BT75" s="8">
        <v>596.99</v>
      </c>
      <c r="BU75" s="8">
        <v>0</v>
      </c>
      <c r="BV75" s="8">
        <v>0</v>
      </c>
      <c r="BW75" s="8">
        <v>0</v>
      </c>
      <c r="BX75" s="8">
        <v>596.99</v>
      </c>
      <c r="BY75" s="8">
        <v>0</v>
      </c>
      <c r="BZ75" s="2"/>
      <c r="CA75" s="8">
        <v>70</v>
      </c>
      <c r="CB75" s="8">
        <v>52.5</v>
      </c>
      <c r="CC75" s="8">
        <v>52.942</v>
      </c>
      <c r="CD75" s="8">
        <v>442</v>
      </c>
      <c r="CE75" s="8">
        <v>50.01</v>
      </c>
      <c r="CF75" s="8">
        <v>303.04000000000002</v>
      </c>
      <c r="CG75" s="8">
        <v>1339.44</v>
      </c>
      <c r="CH75" s="8">
        <v>0</v>
      </c>
      <c r="CI75" s="8">
        <v>0</v>
      </c>
      <c r="CJ75" s="8">
        <v>0</v>
      </c>
      <c r="CK75" s="8">
        <v>1339.44</v>
      </c>
      <c r="CL75" s="8">
        <v>0</v>
      </c>
    </row>
    <row r="76" spans="1:90" x14ac:dyDescent="0.2">
      <c r="A76" s="8">
        <v>71</v>
      </c>
      <c r="B76" s="8">
        <v>47.914000000000001</v>
      </c>
      <c r="C76" s="8">
        <v>48.232999999999997</v>
      </c>
      <c r="D76" s="8">
        <v>319</v>
      </c>
      <c r="E76" s="8">
        <v>50.06</v>
      </c>
      <c r="F76" s="8">
        <v>303.04000000000002</v>
      </c>
      <c r="G76" s="8">
        <v>966.7</v>
      </c>
      <c r="H76" s="8">
        <v>0</v>
      </c>
      <c r="I76" s="8">
        <v>0</v>
      </c>
      <c r="J76" s="8">
        <v>0</v>
      </c>
      <c r="K76" s="8">
        <v>966.7</v>
      </c>
      <c r="L76" s="8">
        <v>0</v>
      </c>
      <c r="M76" s="2"/>
      <c r="N76" s="8">
        <v>71</v>
      </c>
      <c r="O76" s="8">
        <v>47.478000000000002</v>
      </c>
      <c r="P76" s="8">
        <v>41.011000000000003</v>
      </c>
      <c r="Q76" s="8">
        <v>-6467</v>
      </c>
      <c r="R76" s="8">
        <v>50.06</v>
      </c>
      <c r="S76" s="8">
        <v>303.04000000000002</v>
      </c>
      <c r="T76" s="8">
        <v>-19597.599999999999</v>
      </c>
      <c r="U76" s="8">
        <v>0</v>
      </c>
      <c r="V76" s="8">
        <v>0</v>
      </c>
      <c r="W76" s="8">
        <v>0</v>
      </c>
      <c r="X76" s="8">
        <v>-19597.599999999999</v>
      </c>
      <c r="Y76" s="8">
        <v>0</v>
      </c>
      <c r="Z76" s="2"/>
      <c r="AA76" s="8">
        <v>71</v>
      </c>
      <c r="AB76" s="8">
        <v>52.5</v>
      </c>
      <c r="AC76" s="8">
        <v>53.106999999999999</v>
      </c>
      <c r="AD76" s="8">
        <v>607</v>
      </c>
      <c r="AE76" s="8">
        <v>50.01</v>
      </c>
      <c r="AF76" s="8">
        <v>303.04000000000002</v>
      </c>
      <c r="AG76" s="8">
        <v>1839.45</v>
      </c>
      <c r="AH76" s="8">
        <v>0</v>
      </c>
      <c r="AI76" s="8">
        <v>0</v>
      </c>
      <c r="AJ76" s="8">
        <v>0</v>
      </c>
      <c r="AK76" s="8">
        <v>1839.45</v>
      </c>
      <c r="AL76" s="8">
        <v>0</v>
      </c>
      <c r="AM76" s="2"/>
      <c r="AN76" s="8">
        <v>71</v>
      </c>
      <c r="AO76" s="8">
        <v>45.996000000000002</v>
      </c>
      <c r="AP76" s="8">
        <v>46.789000000000001</v>
      </c>
      <c r="AQ76" s="8">
        <v>793</v>
      </c>
      <c r="AR76" s="8">
        <v>50.04</v>
      </c>
      <c r="AS76" s="8">
        <v>303.04000000000002</v>
      </c>
      <c r="AT76" s="8">
        <v>2403.11</v>
      </c>
      <c r="AU76" s="8">
        <v>0</v>
      </c>
      <c r="AV76" s="8">
        <v>0</v>
      </c>
      <c r="AW76" s="8">
        <v>0</v>
      </c>
      <c r="AX76" s="8">
        <v>2403.11</v>
      </c>
      <c r="AY76" s="8">
        <v>0</v>
      </c>
      <c r="AZ76" s="2"/>
      <c r="BA76" s="8">
        <v>71</v>
      </c>
      <c r="BB76" s="8">
        <v>37.5</v>
      </c>
      <c r="BC76" s="8">
        <v>38.634999999999998</v>
      </c>
      <c r="BD76" s="8">
        <v>1135</v>
      </c>
      <c r="BE76" s="8">
        <v>50.03</v>
      </c>
      <c r="BF76" s="8">
        <v>303.04000000000002</v>
      </c>
      <c r="BG76" s="8">
        <v>3439.5</v>
      </c>
      <c r="BH76" s="8">
        <v>0</v>
      </c>
      <c r="BI76" s="8">
        <v>0</v>
      </c>
      <c r="BJ76" s="8">
        <v>0</v>
      </c>
      <c r="BK76" s="8">
        <v>3439.5</v>
      </c>
      <c r="BL76" s="13">
        <v>3439.5</v>
      </c>
      <c r="BM76" s="2"/>
      <c r="BN76" s="8">
        <v>71</v>
      </c>
      <c r="BO76" s="8">
        <v>46.25</v>
      </c>
      <c r="BP76" s="8">
        <v>46.926000000000002</v>
      </c>
      <c r="BQ76" s="8">
        <v>676</v>
      </c>
      <c r="BR76" s="8">
        <v>50.05</v>
      </c>
      <c r="BS76" s="8">
        <v>303.04000000000002</v>
      </c>
      <c r="BT76" s="8">
        <v>2048.5500000000002</v>
      </c>
      <c r="BU76" s="8">
        <v>0</v>
      </c>
      <c r="BV76" s="8">
        <v>0</v>
      </c>
      <c r="BW76" s="8">
        <v>0</v>
      </c>
      <c r="BX76" s="8">
        <v>2048.5500000000002</v>
      </c>
      <c r="BY76" s="8">
        <v>0</v>
      </c>
      <c r="BZ76" s="2"/>
      <c r="CA76" s="8">
        <v>71</v>
      </c>
      <c r="CB76" s="8">
        <v>52.5</v>
      </c>
      <c r="CC76" s="8">
        <v>53.027999999999999</v>
      </c>
      <c r="CD76" s="8">
        <v>528</v>
      </c>
      <c r="CE76" s="8">
        <v>49.99</v>
      </c>
      <c r="CF76" s="8">
        <v>303.04000000000002</v>
      </c>
      <c r="CG76" s="8">
        <v>1600.05</v>
      </c>
      <c r="CH76" s="8">
        <v>0</v>
      </c>
      <c r="CI76" s="8">
        <v>0</v>
      </c>
      <c r="CJ76" s="8">
        <v>0</v>
      </c>
      <c r="CK76" s="8">
        <v>1600.05</v>
      </c>
      <c r="CL76" s="8">
        <v>0</v>
      </c>
    </row>
    <row r="77" spans="1:90" x14ac:dyDescent="0.2">
      <c r="A77" s="8">
        <v>72</v>
      </c>
      <c r="B77" s="8">
        <v>44.527000000000001</v>
      </c>
      <c r="C77" s="8">
        <v>46.421999999999997</v>
      </c>
      <c r="D77" s="8">
        <v>1895</v>
      </c>
      <c r="E77" s="8">
        <v>50.07</v>
      </c>
      <c r="F77" s="8">
        <v>303.04000000000002</v>
      </c>
      <c r="G77" s="8">
        <v>5742.61</v>
      </c>
      <c r="H77" s="8">
        <v>0</v>
      </c>
      <c r="I77" s="8">
        <v>0</v>
      </c>
      <c r="J77" s="8">
        <v>0</v>
      </c>
      <c r="K77" s="8">
        <v>5742.61</v>
      </c>
      <c r="L77" s="8">
        <v>0</v>
      </c>
      <c r="M77" s="2"/>
      <c r="N77" s="8">
        <v>72</v>
      </c>
      <c r="O77" s="8">
        <v>47.478000000000002</v>
      </c>
      <c r="P77" s="8">
        <v>41.140999999999998</v>
      </c>
      <c r="Q77" s="8">
        <v>-6337</v>
      </c>
      <c r="R77" s="8">
        <v>50.02</v>
      </c>
      <c r="S77" s="8">
        <v>303.04000000000002</v>
      </c>
      <c r="T77" s="8">
        <v>-19203.64</v>
      </c>
      <c r="U77" s="8">
        <v>0</v>
      </c>
      <c r="V77" s="8">
        <v>0</v>
      </c>
      <c r="W77" s="8">
        <v>-3365.26</v>
      </c>
      <c r="X77" s="8">
        <v>-22568.9</v>
      </c>
      <c r="Y77" s="8">
        <v>0</v>
      </c>
      <c r="Z77" s="2"/>
      <c r="AA77" s="8">
        <v>72</v>
      </c>
      <c r="AB77" s="8">
        <v>52.5</v>
      </c>
      <c r="AC77" s="8">
        <v>53.387999999999998</v>
      </c>
      <c r="AD77" s="8">
        <v>888</v>
      </c>
      <c r="AE77" s="8">
        <v>49.99</v>
      </c>
      <c r="AF77" s="8">
        <v>303.04000000000002</v>
      </c>
      <c r="AG77" s="8">
        <v>2691</v>
      </c>
      <c r="AH77" s="8">
        <v>0</v>
      </c>
      <c r="AI77" s="8">
        <v>0</v>
      </c>
      <c r="AJ77" s="8">
        <v>0</v>
      </c>
      <c r="AK77" s="8">
        <v>2691</v>
      </c>
      <c r="AL77" s="8">
        <v>0</v>
      </c>
      <c r="AM77" s="2"/>
      <c r="AN77" s="8">
        <v>72</v>
      </c>
      <c r="AO77" s="8">
        <v>45.996000000000002</v>
      </c>
      <c r="AP77" s="8">
        <v>47.329000000000001</v>
      </c>
      <c r="AQ77" s="8">
        <v>1333</v>
      </c>
      <c r="AR77" s="8">
        <v>50.01</v>
      </c>
      <c r="AS77" s="8">
        <v>303.04000000000002</v>
      </c>
      <c r="AT77" s="8">
        <v>4039.52</v>
      </c>
      <c r="AU77" s="8">
        <v>0</v>
      </c>
      <c r="AV77" s="8">
        <v>0</v>
      </c>
      <c r="AW77" s="8">
        <v>0</v>
      </c>
      <c r="AX77" s="8">
        <v>4039.52</v>
      </c>
      <c r="AY77" s="8">
        <v>0</v>
      </c>
      <c r="AZ77" s="2"/>
      <c r="BA77" s="8">
        <v>72</v>
      </c>
      <c r="BB77" s="8">
        <v>37.5</v>
      </c>
      <c r="BC77" s="8">
        <v>38.286000000000001</v>
      </c>
      <c r="BD77" s="8">
        <v>786</v>
      </c>
      <c r="BE77" s="8">
        <v>50.02</v>
      </c>
      <c r="BF77" s="8">
        <v>303.04000000000002</v>
      </c>
      <c r="BG77" s="8">
        <v>2381.89</v>
      </c>
      <c r="BH77" s="8">
        <v>0</v>
      </c>
      <c r="BI77" s="8">
        <v>0</v>
      </c>
      <c r="BJ77" s="8">
        <v>0</v>
      </c>
      <c r="BK77" s="8">
        <v>2381.89</v>
      </c>
      <c r="BL77" s="13">
        <v>2381.89</v>
      </c>
      <c r="BM77" s="2"/>
      <c r="BN77" s="8">
        <v>72</v>
      </c>
      <c r="BO77" s="8">
        <v>46.25</v>
      </c>
      <c r="BP77" s="8">
        <v>46.872</v>
      </c>
      <c r="BQ77" s="8">
        <v>622</v>
      </c>
      <c r="BR77" s="8">
        <v>50.02</v>
      </c>
      <c r="BS77" s="8">
        <v>303.04000000000002</v>
      </c>
      <c r="BT77" s="8">
        <v>1884.91</v>
      </c>
      <c r="BU77" s="8">
        <v>0</v>
      </c>
      <c r="BV77" s="8">
        <v>0</v>
      </c>
      <c r="BW77" s="8">
        <v>0</v>
      </c>
      <c r="BX77" s="8">
        <v>1884.91</v>
      </c>
      <c r="BY77" s="8">
        <v>0</v>
      </c>
      <c r="BZ77" s="2"/>
      <c r="CA77" s="8">
        <v>72</v>
      </c>
      <c r="CB77" s="8">
        <v>52.5</v>
      </c>
      <c r="CC77" s="8">
        <v>52.890999999999998</v>
      </c>
      <c r="CD77" s="8">
        <v>391</v>
      </c>
      <c r="CE77" s="8">
        <v>49.99</v>
      </c>
      <c r="CF77" s="8">
        <v>303.04000000000002</v>
      </c>
      <c r="CG77" s="8">
        <v>1184.8900000000001</v>
      </c>
      <c r="CH77" s="8">
        <v>0</v>
      </c>
      <c r="CI77" s="8">
        <v>0</v>
      </c>
      <c r="CJ77" s="8">
        <v>0</v>
      </c>
      <c r="CK77" s="8">
        <v>1184.8900000000001</v>
      </c>
      <c r="CL77" s="8">
        <v>0</v>
      </c>
    </row>
    <row r="78" spans="1:90" x14ac:dyDescent="0.2">
      <c r="A78" s="8">
        <v>73</v>
      </c>
      <c r="B78" s="8">
        <v>44.064999999999998</v>
      </c>
      <c r="C78" s="8">
        <v>44.052999999999997</v>
      </c>
      <c r="D78" s="8">
        <v>-12</v>
      </c>
      <c r="E78" s="8">
        <v>50.16</v>
      </c>
      <c r="F78" s="8">
        <v>303.04000000000002</v>
      </c>
      <c r="G78" s="8">
        <v>-36.36</v>
      </c>
      <c r="H78" s="8">
        <v>0</v>
      </c>
      <c r="I78" s="8">
        <v>0</v>
      </c>
      <c r="J78" s="8">
        <v>0</v>
      </c>
      <c r="K78" s="8">
        <v>-36.36</v>
      </c>
      <c r="L78" s="8">
        <v>0</v>
      </c>
      <c r="M78" s="2"/>
      <c r="N78" s="8">
        <v>73</v>
      </c>
      <c r="O78" s="8">
        <v>47.478000000000002</v>
      </c>
      <c r="P78" s="8">
        <v>44.654000000000003</v>
      </c>
      <c r="Q78" s="8">
        <v>-2824</v>
      </c>
      <c r="R78" s="8">
        <v>50.23</v>
      </c>
      <c r="S78" s="8">
        <v>303.04000000000002</v>
      </c>
      <c r="T78" s="8">
        <v>-8557.85</v>
      </c>
      <c r="U78" s="8">
        <v>0</v>
      </c>
      <c r="V78" s="8">
        <v>0</v>
      </c>
      <c r="W78" s="8">
        <v>0</v>
      </c>
      <c r="X78" s="8">
        <v>-8557.85</v>
      </c>
      <c r="Y78" s="8">
        <v>0</v>
      </c>
      <c r="Z78" s="2"/>
      <c r="AA78" s="8">
        <v>73</v>
      </c>
      <c r="AB78" s="8">
        <v>52.5</v>
      </c>
      <c r="AC78" s="8">
        <v>53.841999999999999</v>
      </c>
      <c r="AD78" s="8">
        <v>1342</v>
      </c>
      <c r="AE78" s="8">
        <v>49.96</v>
      </c>
      <c r="AF78" s="8">
        <v>303.04000000000002</v>
      </c>
      <c r="AG78" s="8">
        <v>4066.8</v>
      </c>
      <c r="AH78" s="8">
        <v>0</v>
      </c>
      <c r="AI78" s="8">
        <v>0</v>
      </c>
      <c r="AJ78" s="8">
        <v>0</v>
      </c>
      <c r="AK78" s="8">
        <v>4066.8</v>
      </c>
      <c r="AL78" s="8">
        <v>0</v>
      </c>
      <c r="AM78" s="2"/>
      <c r="AN78" s="8">
        <v>73</v>
      </c>
      <c r="AO78" s="8">
        <v>45.996000000000002</v>
      </c>
      <c r="AP78" s="8">
        <v>46.177</v>
      </c>
      <c r="AQ78" s="8">
        <v>181</v>
      </c>
      <c r="AR78" s="8">
        <v>50</v>
      </c>
      <c r="AS78" s="8">
        <v>303.04000000000002</v>
      </c>
      <c r="AT78" s="8">
        <v>548.5</v>
      </c>
      <c r="AU78" s="8">
        <v>0</v>
      </c>
      <c r="AV78" s="8">
        <v>0</v>
      </c>
      <c r="AW78" s="8">
        <v>0</v>
      </c>
      <c r="AX78" s="8">
        <v>548.5</v>
      </c>
      <c r="AY78" s="8">
        <v>0</v>
      </c>
      <c r="AZ78" s="2"/>
      <c r="BA78" s="8">
        <v>73</v>
      </c>
      <c r="BB78" s="8">
        <v>40.886000000000003</v>
      </c>
      <c r="BC78" s="8">
        <v>43.956000000000003</v>
      </c>
      <c r="BD78" s="8">
        <v>3070</v>
      </c>
      <c r="BE78" s="8">
        <v>50.11</v>
      </c>
      <c r="BF78" s="8">
        <v>303.04000000000002</v>
      </c>
      <c r="BG78" s="8">
        <v>6194.14</v>
      </c>
      <c r="BH78" s="8">
        <v>0</v>
      </c>
      <c r="BI78" s="8">
        <v>0</v>
      </c>
      <c r="BJ78" s="8">
        <v>-9303.33</v>
      </c>
      <c r="BK78" s="8">
        <v>-3109.19</v>
      </c>
      <c r="BL78" s="13">
        <v>6194.14</v>
      </c>
      <c r="BM78" s="2"/>
      <c r="BN78" s="8">
        <v>73</v>
      </c>
      <c r="BO78" s="8">
        <v>46.25</v>
      </c>
      <c r="BP78" s="8">
        <v>46.645000000000003</v>
      </c>
      <c r="BQ78" s="8">
        <v>395</v>
      </c>
      <c r="BR78" s="8">
        <v>50.14</v>
      </c>
      <c r="BS78" s="8">
        <v>303.04000000000002</v>
      </c>
      <c r="BT78" s="8">
        <v>1197.01</v>
      </c>
      <c r="BU78" s="8">
        <v>0</v>
      </c>
      <c r="BV78" s="8">
        <v>0</v>
      </c>
      <c r="BW78" s="8">
        <v>-1197.01</v>
      </c>
      <c r="BX78" s="8">
        <v>0</v>
      </c>
      <c r="BY78" s="8">
        <v>0</v>
      </c>
      <c r="BZ78" s="2"/>
      <c r="CA78" s="8">
        <v>73</v>
      </c>
      <c r="CB78" s="8">
        <v>52.5</v>
      </c>
      <c r="CC78" s="8">
        <v>52.96</v>
      </c>
      <c r="CD78" s="8">
        <v>460</v>
      </c>
      <c r="CE78" s="8">
        <v>50.04</v>
      </c>
      <c r="CF78" s="8">
        <v>303.04000000000002</v>
      </c>
      <c r="CG78" s="8">
        <v>1393.98</v>
      </c>
      <c r="CH78" s="8">
        <v>0</v>
      </c>
      <c r="CI78" s="8">
        <v>0</v>
      </c>
      <c r="CJ78" s="8">
        <v>0</v>
      </c>
      <c r="CK78" s="8">
        <v>1393.98</v>
      </c>
      <c r="CL78" s="8">
        <v>0</v>
      </c>
    </row>
    <row r="79" spans="1:90" x14ac:dyDescent="0.2">
      <c r="A79" s="8">
        <v>74</v>
      </c>
      <c r="B79" s="8">
        <v>44.064999999999998</v>
      </c>
      <c r="C79" s="8">
        <v>45.14</v>
      </c>
      <c r="D79" s="8">
        <v>1075</v>
      </c>
      <c r="E79" s="8">
        <v>50.13</v>
      </c>
      <c r="F79" s="8">
        <v>303.04000000000002</v>
      </c>
      <c r="G79" s="8">
        <v>3257.68</v>
      </c>
      <c r="H79" s="8">
        <v>0</v>
      </c>
      <c r="I79" s="8">
        <v>0</v>
      </c>
      <c r="J79" s="8">
        <v>-3257.68</v>
      </c>
      <c r="K79" s="8">
        <v>0</v>
      </c>
      <c r="L79" s="8">
        <v>0</v>
      </c>
      <c r="M79" s="2"/>
      <c r="N79" s="8">
        <v>74</v>
      </c>
      <c r="O79" s="8">
        <v>47.478000000000002</v>
      </c>
      <c r="P79" s="8">
        <v>46.356999999999999</v>
      </c>
      <c r="Q79" s="8">
        <v>-1121</v>
      </c>
      <c r="R79" s="8">
        <v>50.08</v>
      </c>
      <c r="S79" s="8">
        <v>303.04000000000002</v>
      </c>
      <c r="T79" s="8">
        <v>-3397.08</v>
      </c>
      <c r="U79" s="8">
        <v>0</v>
      </c>
      <c r="V79" s="8">
        <v>0</v>
      </c>
      <c r="W79" s="8">
        <v>0</v>
      </c>
      <c r="X79" s="8">
        <v>-3397.08</v>
      </c>
      <c r="Y79" s="8">
        <v>0</v>
      </c>
      <c r="Z79" s="2"/>
      <c r="AA79" s="8">
        <v>74</v>
      </c>
      <c r="AB79" s="8">
        <v>52.5</v>
      </c>
      <c r="AC79" s="8">
        <v>53.417000000000002</v>
      </c>
      <c r="AD79" s="8">
        <v>917</v>
      </c>
      <c r="AE79" s="8">
        <v>50</v>
      </c>
      <c r="AF79" s="8">
        <v>303.04000000000002</v>
      </c>
      <c r="AG79" s="8">
        <v>2778.88</v>
      </c>
      <c r="AH79" s="8">
        <v>0</v>
      </c>
      <c r="AI79" s="8">
        <v>0</v>
      </c>
      <c r="AJ79" s="8">
        <v>0</v>
      </c>
      <c r="AK79" s="8">
        <v>2778.88</v>
      </c>
      <c r="AL79" s="8">
        <v>0</v>
      </c>
      <c r="AM79" s="2"/>
      <c r="AN79" s="8">
        <v>74</v>
      </c>
      <c r="AO79" s="8">
        <v>45.996000000000002</v>
      </c>
      <c r="AP79" s="8">
        <v>46.368000000000002</v>
      </c>
      <c r="AQ79" s="8">
        <v>372</v>
      </c>
      <c r="AR79" s="8">
        <v>50.07</v>
      </c>
      <c r="AS79" s="8">
        <v>303.04000000000002</v>
      </c>
      <c r="AT79" s="8">
        <v>1127.31</v>
      </c>
      <c r="AU79" s="8">
        <v>0</v>
      </c>
      <c r="AV79" s="8">
        <v>0</v>
      </c>
      <c r="AW79" s="8">
        <v>0</v>
      </c>
      <c r="AX79" s="8">
        <v>1127.31</v>
      </c>
      <c r="AY79" s="8">
        <v>0</v>
      </c>
      <c r="AZ79" s="2"/>
      <c r="BA79" s="8">
        <v>74</v>
      </c>
      <c r="BB79" s="8">
        <v>47.658999999999999</v>
      </c>
      <c r="BC79" s="8">
        <v>49.615000000000002</v>
      </c>
      <c r="BD79" s="8">
        <v>1956</v>
      </c>
      <c r="BE79" s="8">
        <v>50.09</v>
      </c>
      <c r="BF79" s="8">
        <v>303.04000000000002</v>
      </c>
      <c r="BG79" s="8">
        <v>5927.46</v>
      </c>
      <c r="BH79" s="8">
        <v>0</v>
      </c>
      <c r="BI79" s="8">
        <v>0</v>
      </c>
      <c r="BJ79" s="8">
        <v>0</v>
      </c>
      <c r="BK79" s="8">
        <v>5927.46</v>
      </c>
      <c r="BL79" s="13">
        <v>5927.46</v>
      </c>
      <c r="BM79" s="2"/>
      <c r="BN79" s="8">
        <v>74</v>
      </c>
      <c r="BO79" s="8">
        <v>46.25</v>
      </c>
      <c r="BP79" s="8">
        <v>47.002000000000002</v>
      </c>
      <c r="BQ79" s="8">
        <v>752</v>
      </c>
      <c r="BR79" s="8">
        <v>50.02</v>
      </c>
      <c r="BS79" s="8">
        <v>303.04000000000002</v>
      </c>
      <c r="BT79" s="8">
        <v>2278.86</v>
      </c>
      <c r="BU79" s="8">
        <v>0</v>
      </c>
      <c r="BV79" s="8">
        <v>0</v>
      </c>
      <c r="BW79" s="8">
        <v>0</v>
      </c>
      <c r="BX79" s="8">
        <v>2278.86</v>
      </c>
      <c r="BY79" s="8">
        <v>0</v>
      </c>
      <c r="BZ79" s="2"/>
      <c r="CA79" s="8">
        <v>74</v>
      </c>
      <c r="CB79" s="8">
        <v>52.5</v>
      </c>
      <c r="CC79" s="8">
        <v>52.905999999999999</v>
      </c>
      <c r="CD79" s="8">
        <v>406</v>
      </c>
      <c r="CE79" s="8">
        <v>50.06</v>
      </c>
      <c r="CF79" s="8">
        <v>303.04000000000002</v>
      </c>
      <c r="CG79" s="8">
        <v>1230.3399999999999</v>
      </c>
      <c r="CH79" s="8">
        <v>0</v>
      </c>
      <c r="CI79" s="8">
        <v>0</v>
      </c>
      <c r="CJ79" s="8">
        <v>0</v>
      </c>
      <c r="CK79" s="8">
        <v>1230.3399999999999</v>
      </c>
      <c r="CL79" s="8">
        <v>0</v>
      </c>
    </row>
    <row r="80" spans="1:90" x14ac:dyDescent="0.2">
      <c r="A80" s="8">
        <v>75</v>
      </c>
      <c r="B80" s="8">
        <v>44.064999999999998</v>
      </c>
      <c r="C80" s="8">
        <v>45.143999999999998</v>
      </c>
      <c r="D80" s="8">
        <v>1079</v>
      </c>
      <c r="E80" s="8">
        <v>50.08</v>
      </c>
      <c r="F80" s="8">
        <v>303.04000000000002</v>
      </c>
      <c r="G80" s="8">
        <v>3269.8</v>
      </c>
      <c r="H80" s="8">
        <v>0</v>
      </c>
      <c r="I80" s="8">
        <v>0</v>
      </c>
      <c r="J80" s="8">
        <v>0</v>
      </c>
      <c r="K80" s="8">
        <v>3269.8</v>
      </c>
      <c r="L80" s="8">
        <v>0</v>
      </c>
      <c r="M80" s="2"/>
      <c r="N80" s="8">
        <v>75</v>
      </c>
      <c r="O80" s="8">
        <v>47.5</v>
      </c>
      <c r="P80" s="8">
        <v>46.033000000000001</v>
      </c>
      <c r="Q80" s="8">
        <v>-1467</v>
      </c>
      <c r="R80" s="8">
        <v>50.01</v>
      </c>
      <c r="S80" s="8">
        <v>303.04000000000002</v>
      </c>
      <c r="T80" s="8">
        <v>-4445.6000000000004</v>
      </c>
      <c r="U80" s="8">
        <v>0</v>
      </c>
      <c r="V80" s="8">
        <v>0</v>
      </c>
      <c r="W80" s="8">
        <v>0</v>
      </c>
      <c r="X80" s="8">
        <v>-4445.6000000000004</v>
      </c>
      <c r="Y80" s="8">
        <v>0</v>
      </c>
      <c r="Z80" s="2"/>
      <c r="AA80" s="8">
        <v>75</v>
      </c>
      <c r="AB80" s="8">
        <v>52.5</v>
      </c>
      <c r="AC80" s="8">
        <v>53.453000000000003</v>
      </c>
      <c r="AD80" s="8">
        <v>953</v>
      </c>
      <c r="AE80" s="8">
        <v>50.06</v>
      </c>
      <c r="AF80" s="8">
        <v>303.04000000000002</v>
      </c>
      <c r="AG80" s="8">
        <v>2887.97</v>
      </c>
      <c r="AH80" s="8">
        <v>0</v>
      </c>
      <c r="AI80" s="8">
        <v>0</v>
      </c>
      <c r="AJ80" s="8">
        <v>0</v>
      </c>
      <c r="AK80" s="8">
        <v>2887.97</v>
      </c>
      <c r="AL80" s="8">
        <v>0</v>
      </c>
      <c r="AM80" s="2"/>
      <c r="AN80" s="8">
        <v>75</v>
      </c>
      <c r="AO80" s="8">
        <v>45.996000000000002</v>
      </c>
      <c r="AP80" s="8">
        <v>46.789000000000001</v>
      </c>
      <c r="AQ80" s="8">
        <v>793</v>
      </c>
      <c r="AR80" s="8">
        <v>50.04</v>
      </c>
      <c r="AS80" s="8">
        <v>303.04000000000002</v>
      </c>
      <c r="AT80" s="8">
        <v>2403.11</v>
      </c>
      <c r="AU80" s="8">
        <v>0</v>
      </c>
      <c r="AV80" s="8">
        <v>0</v>
      </c>
      <c r="AW80" s="8">
        <v>0</v>
      </c>
      <c r="AX80" s="8">
        <v>2403.11</v>
      </c>
      <c r="AY80" s="8">
        <v>0</v>
      </c>
      <c r="AZ80" s="2"/>
      <c r="BA80" s="8">
        <v>75</v>
      </c>
      <c r="BB80" s="8">
        <v>53.75</v>
      </c>
      <c r="BC80" s="8">
        <v>54.968000000000004</v>
      </c>
      <c r="BD80" s="8">
        <v>1218</v>
      </c>
      <c r="BE80" s="8">
        <v>50.17</v>
      </c>
      <c r="BF80" s="8">
        <v>303.04000000000002</v>
      </c>
      <c r="BG80" s="8">
        <v>3691.03</v>
      </c>
      <c r="BH80" s="8">
        <v>0</v>
      </c>
      <c r="BI80" s="8">
        <v>0</v>
      </c>
      <c r="BJ80" s="8">
        <v>-3691.03</v>
      </c>
      <c r="BK80" s="8">
        <v>0</v>
      </c>
      <c r="BL80" s="13">
        <v>3691.03</v>
      </c>
      <c r="BM80" s="2"/>
      <c r="BN80" s="8">
        <v>75</v>
      </c>
      <c r="BO80" s="8">
        <v>46.25</v>
      </c>
      <c r="BP80" s="8">
        <v>46.688000000000002</v>
      </c>
      <c r="BQ80" s="8">
        <v>438</v>
      </c>
      <c r="BR80" s="8">
        <v>50.05</v>
      </c>
      <c r="BS80" s="8">
        <v>303.04000000000002</v>
      </c>
      <c r="BT80" s="8">
        <v>1327.32</v>
      </c>
      <c r="BU80" s="8">
        <v>0</v>
      </c>
      <c r="BV80" s="8">
        <v>0</v>
      </c>
      <c r="BW80" s="8">
        <v>0</v>
      </c>
      <c r="BX80" s="8">
        <v>1327.32</v>
      </c>
      <c r="BY80" s="8">
        <v>0</v>
      </c>
      <c r="BZ80" s="2"/>
      <c r="CA80" s="8">
        <v>75</v>
      </c>
      <c r="CB80" s="8">
        <v>52.5</v>
      </c>
      <c r="CC80" s="8">
        <v>53.125</v>
      </c>
      <c r="CD80" s="8">
        <v>625</v>
      </c>
      <c r="CE80" s="8">
        <v>50.05</v>
      </c>
      <c r="CF80" s="8">
        <v>303.04000000000002</v>
      </c>
      <c r="CG80" s="8">
        <v>1894</v>
      </c>
      <c r="CH80" s="8">
        <v>0</v>
      </c>
      <c r="CI80" s="8">
        <v>0</v>
      </c>
      <c r="CJ80" s="8">
        <v>0</v>
      </c>
      <c r="CK80" s="8">
        <v>1894</v>
      </c>
      <c r="CL80" s="8">
        <v>0</v>
      </c>
    </row>
    <row r="81" spans="1:90" x14ac:dyDescent="0.2">
      <c r="A81" s="8">
        <v>76</v>
      </c>
      <c r="B81" s="8">
        <v>44.064999999999998</v>
      </c>
      <c r="C81" s="8">
        <v>44.881</v>
      </c>
      <c r="D81" s="8">
        <v>816</v>
      </c>
      <c r="E81" s="8">
        <v>50.04</v>
      </c>
      <c r="F81" s="8">
        <v>303.04000000000002</v>
      </c>
      <c r="G81" s="8">
        <v>2472.81</v>
      </c>
      <c r="H81" s="8">
        <v>0</v>
      </c>
      <c r="I81" s="8">
        <v>0</v>
      </c>
      <c r="J81" s="8">
        <v>0</v>
      </c>
      <c r="K81" s="8">
        <v>2472.81</v>
      </c>
      <c r="L81" s="8">
        <v>0</v>
      </c>
      <c r="M81" s="2"/>
      <c r="N81" s="8">
        <v>76</v>
      </c>
      <c r="O81" s="8">
        <v>47.5</v>
      </c>
      <c r="P81" s="8">
        <v>45.079000000000001</v>
      </c>
      <c r="Q81" s="8">
        <v>-2421</v>
      </c>
      <c r="R81" s="8">
        <v>50.01</v>
      </c>
      <c r="S81" s="8">
        <v>303.04000000000002</v>
      </c>
      <c r="T81" s="8">
        <v>-7336.6</v>
      </c>
      <c r="U81" s="8">
        <v>0</v>
      </c>
      <c r="V81" s="8">
        <v>0</v>
      </c>
      <c r="W81" s="8">
        <v>-27.88</v>
      </c>
      <c r="X81" s="8">
        <v>-7364.48</v>
      </c>
      <c r="Y81" s="8">
        <v>0</v>
      </c>
      <c r="Z81" s="2"/>
      <c r="AA81" s="8">
        <v>76</v>
      </c>
      <c r="AB81" s="8">
        <v>52.5</v>
      </c>
      <c r="AC81" s="8">
        <v>54.003999999999998</v>
      </c>
      <c r="AD81" s="8">
        <v>1504</v>
      </c>
      <c r="AE81" s="8">
        <v>50.03</v>
      </c>
      <c r="AF81" s="8">
        <v>303.04000000000002</v>
      </c>
      <c r="AG81" s="8">
        <v>4557.72</v>
      </c>
      <c r="AH81" s="8">
        <v>0</v>
      </c>
      <c r="AI81" s="8">
        <v>0</v>
      </c>
      <c r="AJ81" s="8">
        <v>0</v>
      </c>
      <c r="AK81" s="8">
        <v>4557.72</v>
      </c>
      <c r="AL81" s="8">
        <v>0</v>
      </c>
      <c r="AM81" s="2"/>
      <c r="AN81" s="8">
        <v>76</v>
      </c>
      <c r="AO81" s="8">
        <v>45.996000000000002</v>
      </c>
      <c r="AP81" s="8">
        <v>46.795999999999999</v>
      </c>
      <c r="AQ81" s="8">
        <v>800</v>
      </c>
      <c r="AR81" s="8">
        <v>50.01</v>
      </c>
      <c r="AS81" s="8">
        <v>303.04000000000002</v>
      </c>
      <c r="AT81" s="8">
        <v>2424.3200000000002</v>
      </c>
      <c r="AU81" s="8">
        <v>0</v>
      </c>
      <c r="AV81" s="8">
        <v>0</v>
      </c>
      <c r="AW81" s="8">
        <v>0</v>
      </c>
      <c r="AX81" s="8">
        <v>2424.3200000000002</v>
      </c>
      <c r="AY81" s="8">
        <v>0</v>
      </c>
      <c r="AZ81" s="2"/>
      <c r="BA81" s="8">
        <v>76</v>
      </c>
      <c r="BB81" s="8">
        <v>53.75</v>
      </c>
      <c r="BC81" s="8">
        <v>55.058</v>
      </c>
      <c r="BD81" s="8">
        <v>1308</v>
      </c>
      <c r="BE81" s="8">
        <v>50.21</v>
      </c>
      <c r="BF81" s="8">
        <v>303.04000000000002</v>
      </c>
      <c r="BG81" s="8">
        <v>3963.76</v>
      </c>
      <c r="BH81" s="8">
        <v>0</v>
      </c>
      <c r="BI81" s="8">
        <v>0</v>
      </c>
      <c r="BJ81" s="8">
        <v>-3963.76</v>
      </c>
      <c r="BK81" s="8">
        <v>0</v>
      </c>
      <c r="BL81" s="13">
        <v>3963.76</v>
      </c>
      <c r="BM81" s="2"/>
      <c r="BN81" s="8">
        <v>76</v>
      </c>
      <c r="BO81" s="8">
        <v>46.25</v>
      </c>
      <c r="BP81" s="8">
        <v>48.499000000000002</v>
      </c>
      <c r="BQ81" s="8">
        <v>2249</v>
      </c>
      <c r="BR81" s="8">
        <v>50.11</v>
      </c>
      <c r="BS81" s="8">
        <v>303.04000000000002</v>
      </c>
      <c r="BT81" s="8">
        <v>6815.37</v>
      </c>
      <c r="BU81" s="8">
        <v>0</v>
      </c>
      <c r="BV81" s="8">
        <v>0</v>
      </c>
      <c r="BW81" s="8">
        <v>-6815.37</v>
      </c>
      <c r="BX81" s="8">
        <v>0</v>
      </c>
      <c r="BY81" s="8">
        <v>0</v>
      </c>
      <c r="BZ81" s="2"/>
      <c r="CA81" s="8">
        <v>76</v>
      </c>
      <c r="CB81" s="8">
        <v>52.5</v>
      </c>
      <c r="CC81" s="8">
        <v>53.975000000000001</v>
      </c>
      <c r="CD81" s="8">
        <v>1475</v>
      </c>
      <c r="CE81" s="8">
        <v>50.07</v>
      </c>
      <c r="CF81" s="8">
        <v>303.04000000000002</v>
      </c>
      <c r="CG81" s="8">
        <v>4469.84</v>
      </c>
      <c r="CH81" s="8">
        <v>0</v>
      </c>
      <c r="CI81" s="8">
        <v>0</v>
      </c>
      <c r="CJ81" s="8">
        <v>0</v>
      </c>
      <c r="CK81" s="8">
        <v>4469.84</v>
      </c>
      <c r="CL81" s="8">
        <v>0</v>
      </c>
    </row>
    <row r="82" spans="1:90" x14ac:dyDescent="0.2">
      <c r="A82" s="8">
        <v>77</v>
      </c>
      <c r="B82" s="8">
        <v>44.064999999999998</v>
      </c>
      <c r="C82" s="8">
        <v>44.625999999999998</v>
      </c>
      <c r="D82" s="8">
        <v>561</v>
      </c>
      <c r="E82" s="8">
        <v>49.98</v>
      </c>
      <c r="F82" s="8">
        <v>303.04000000000002</v>
      </c>
      <c r="G82" s="8">
        <v>1700.05</v>
      </c>
      <c r="H82" s="8">
        <v>0</v>
      </c>
      <c r="I82" s="8">
        <v>0</v>
      </c>
      <c r="J82" s="8">
        <v>0</v>
      </c>
      <c r="K82" s="8">
        <v>1700.05</v>
      </c>
      <c r="L82" s="8">
        <v>0</v>
      </c>
      <c r="M82" s="2"/>
      <c r="N82" s="8">
        <v>77</v>
      </c>
      <c r="O82" s="8">
        <v>52.5</v>
      </c>
      <c r="P82" s="8">
        <v>45.125999999999998</v>
      </c>
      <c r="Q82" s="8">
        <v>-7374</v>
      </c>
      <c r="R82" s="8">
        <v>49.99</v>
      </c>
      <c r="S82" s="8">
        <v>303.04000000000002</v>
      </c>
      <c r="T82" s="8">
        <v>-22346.17</v>
      </c>
      <c r="U82" s="8">
        <v>0</v>
      </c>
      <c r="V82" s="8">
        <v>0</v>
      </c>
      <c r="W82" s="8">
        <v>0</v>
      </c>
      <c r="X82" s="8">
        <v>-22346.17</v>
      </c>
      <c r="Y82" s="8">
        <v>0</v>
      </c>
      <c r="Z82" s="2"/>
      <c r="AA82" s="8">
        <v>77</v>
      </c>
      <c r="AB82" s="8">
        <v>52.5</v>
      </c>
      <c r="AC82" s="8">
        <v>54.259</v>
      </c>
      <c r="AD82" s="8">
        <v>1759</v>
      </c>
      <c r="AE82" s="8">
        <v>50.03</v>
      </c>
      <c r="AF82" s="8">
        <v>303.04000000000002</v>
      </c>
      <c r="AG82" s="8">
        <v>5330.47</v>
      </c>
      <c r="AH82" s="8">
        <v>0</v>
      </c>
      <c r="AI82" s="8">
        <v>0</v>
      </c>
      <c r="AJ82" s="8">
        <v>0</v>
      </c>
      <c r="AK82" s="8">
        <v>5330.47</v>
      </c>
      <c r="AL82" s="8">
        <v>0</v>
      </c>
      <c r="AM82" s="2"/>
      <c r="AN82" s="8">
        <v>77</v>
      </c>
      <c r="AO82" s="8">
        <v>48.133000000000003</v>
      </c>
      <c r="AP82" s="8">
        <v>48.96</v>
      </c>
      <c r="AQ82" s="8">
        <v>827</v>
      </c>
      <c r="AR82" s="8">
        <v>49.95</v>
      </c>
      <c r="AS82" s="8">
        <v>303.04000000000002</v>
      </c>
      <c r="AT82" s="8">
        <v>2506.14</v>
      </c>
      <c r="AU82" s="8">
        <v>0</v>
      </c>
      <c r="AV82" s="8">
        <v>0</v>
      </c>
      <c r="AW82" s="8">
        <v>0</v>
      </c>
      <c r="AX82" s="8">
        <v>2506.14</v>
      </c>
      <c r="AY82" s="8">
        <v>0</v>
      </c>
      <c r="AZ82" s="2"/>
      <c r="BA82" s="8">
        <v>77</v>
      </c>
      <c r="BB82" s="8">
        <v>53.75</v>
      </c>
      <c r="BC82" s="8">
        <v>54.975999999999999</v>
      </c>
      <c r="BD82" s="8">
        <v>1226</v>
      </c>
      <c r="BE82" s="8">
        <v>50.09</v>
      </c>
      <c r="BF82" s="8">
        <v>303.04000000000002</v>
      </c>
      <c r="BG82" s="8">
        <v>3715.27</v>
      </c>
      <c r="BH82" s="8">
        <v>0</v>
      </c>
      <c r="BI82" s="8">
        <v>0</v>
      </c>
      <c r="BJ82" s="8">
        <v>0</v>
      </c>
      <c r="BK82" s="8">
        <v>3715.27</v>
      </c>
      <c r="BL82" s="13">
        <v>3715.27</v>
      </c>
      <c r="BM82" s="2"/>
      <c r="BN82" s="8">
        <v>77</v>
      </c>
      <c r="BO82" s="8">
        <v>52.136000000000003</v>
      </c>
      <c r="BP82" s="8">
        <v>52.459000000000003</v>
      </c>
      <c r="BQ82" s="8">
        <v>323</v>
      </c>
      <c r="BR82" s="8">
        <v>50.07</v>
      </c>
      <c r="BS82" s="8">
        <v>303.04000000000002</v>
      </c>
      <c r="BT82" s="8">
        <v>978.82</v>
      </c>
      <c r="BU82" s="8">
        <v>0</v>
      </c>
      <c r="BV82" s="8">
        <v>0</v>
      </c>
      <c r="BW82" s="8">
        <v>0</v>
      </c>
      <c r="BX82" s="8">
        <v>978.82</v>
      </c>
      <c r="BY82" s="8">
        <v>0</v>
      </c>
      <c r="BZ82" s="2"/>
      <c r="CA82" s="8">
        <v>77</v>
      </c>
      <c r="CB82" s="8">
        <v>56.25</v>
      </c>
      <c r="CC82" s="8">
        <v>56.563000000000002</v>
      </c>
      <c r="CD82" s="8">
        <v>313</v>
      </c>
      <c r="CE82" s="8">
        <v>50.03</v>
      </c>
      <c r="CF82" s="8">
        <v>303.04000000000002</v>
      </c>
      <c r="CG82" s="8">
        <v>948.52</v>
      </c>
      <c r="CH82" s="8">
        <v>0</v>
      </c>
      <c r="CI82" s="8">
        <v>0</v>
      </c>
      <c r="CJ82" s="8">
        <v>0</v>
      </c>
      <c r="CK82" s="8">
        <v>948.52</v>
      </c>
      <c r="CL82" s="8">
        <v>0</v>
      </c>
    </row>
    <row r="83" spans="1:90" x14ac:dyDescent="0.2">
      <c r="A83" s="8">
        <v>78</v>
      </c>
      <c r="B83" s="8">
        <v>44.064999999999998</v>
      </c>
      <c r="C83" s="8">
        <v>44.435000000000002</v>
      </c>
      <c r="D83" s="8">
        <v>370</v>
      </c>
      <c r="E83" s="8">
        <v>49.87</v>
      </c>
      <c r="F83" s="8">
        <v>303.04000000000002</v>
      </c>
      <c r="G83" s="8">
        <v>1121.25</v>
      </c>
      <c r="H83" s="8">
        <v>0</v>
      </c>
      <c r="I83" s="8">
        <v>0</v>
      </c>
      <c r="J83" s="8">
        <v>0</v>
      </c>
      <c r="K83" s="8">
        <v>1121.25</v>
      </c>
      <c r="L83" s="8">
        <v>0</v>
      </c>
      <c r="M83" s="2"/>
      <c r="N83" s="8">
        <v>78</v>
      </c>
      <c r="O83" s="8">
        <v>52.5</v>
      </c>
      <c r="P83" s="8">
        <v>44.848999999999997</v>
      </c>
      <c r="Q83" s="8">
        <v>-7651</v>
      </c>
      <c r="R83" s="8">
        <v>49.97</v>
      </c>
      <c r="S83" s="8">
        <v>303.04000000000002</v>
      </c>
      <c r="T83" s="8">
        <v>-23185.59</v>
      </c>
      <c r="U83" s="8">
        <v>0</v>
      </c>
      <c r="V83" s="8">
        <v>0</v>
      </c>
      <c r="W83" s="8">
        <v>-91.52</v>
      </c>
      <c r="X83" s="8">
        <v>-23277.11</v>
      </c>
      <c r="Y83" s="8">
        <v>0</v>
      </c>
      <c r="Z83" s="2"/>
      <c r="AA83" s="8">
        <v>78</v>
      </c>
      <c r="AB83" s="8">
        <v>52.5</v>
      </c>
      <c r="AC83" s="8">
        <v>53.798000000000002</v>
      </c>
      <c r="AD83" s="8">
        <v>1298</v>
      </c>
      <c r="AE83" s="8">
        <v>49.93</v>
      </c>
      <c r="AF83" s="8">
        <v>303.04000000000002</v>
      </c>
      <c r="AG83" s="8">
        <v>3933.46</v>
      </c>
      <c r="AH83" s="8">
        <v>0</v>
      </c>
      <c r="AI83" s="8">
        <v>0</v>
      </c>
      <c r="AJ83" s="8">
        <v>0</v>
      </c>
      <c r="AK83" s="8">
        <v>3933.46</v>
      </c>
      <c r="AL83" s="8">
        <v>0</v>
      </c>
      <c r="AM83" s="2"/>
      <c r="AN83" s="8">
        <v>78</v>
      </c>
      <c r="AO83" s="8">
        <v>50</v>
      </c>
      <c r="AP83" s="8">
        <v>50.27</v>
      </c>
      <c r="AQ83" s="8">
        <v>270</v>
      </c>
      <c r="AR83" s="8">
        <v>49.86</v>
      </c>
      <c r="AS83" s="8">
        <v>303.04000000000002</v>
      </c>
      <c r="AT83" s="8">
        <v>818.21</v>
      </c>
      <c r="AU83" s="8">
        <v>0</v>
      </c>
      <c r="AV83" s="8">
        <v>0</v>
      </c>
      <c r="AW83" s="8">
        <v>0</v>
      </c>
      <c r="AX83" s="8">
        <v>818.21</v>
      </c>
      <c r="AY83" s="8">
        <v>0</v>
      </c>
      <c r="AZ83" s="2"/>
      <c r="BA83" s="8">
        <v>78</v>
      </c>
      <c r="BB83" s="8">
        <v>53.75</v>
      </c>
      <c r="BC83" s="8">
        <v>54.845999999999997</v>
      </c>
      <c r="BD83" s="8">
        <v>1096</v>
      </c>
      <c r="BE83" s="8">
        <v>50.01</v>
      </c>
      <c r="BF83" s="8">
        <v>303.04000000000002</v>
      </c>
      <c r="BG83" s="8">
        <v>3321.32</v>
      </c>
      <c r="BH83" s="8">
        <v>0</v>
      </c>
      <c r="BI83" s="8">
        <v>0</v>
      </c>
      <c r="BJ83" s="8">
        <v>0</v>
      </c>
      <c r="BK83" s="8">
        <v>3321.32</v>
      </c>
      <c r="BL83" s="13">
        <v>3321.32</v>
      </c>
      <c r="BM83" s="2"/>
      <c r="BN83" s="8">
        <v>78</v>
      </c>
      <c r="BO83" s="8">
        <v>52.5</v>
      </c>
      <c r="BP83" s="8">
        <v>53.59</v>
      </c>
      <c r="BQ83" s="8">
        <v>1090</v>
      </c>
      <c r="BR83" s="8">
        <v>50.02</v>
      </c>
      <c r="BS83" s="8">
        <v>303.04000000000002</v>
      </c>
      <c r="BT83" s="8">
        <v>3303.14</v>
      </c>
      <c r="BU83" s="8">
        <v>0</v>
      </c>
      <c r="BV83" s="8">
        <v>0</v>
      </c>
      <c r="BW83" s="8">
        <v>0</v>
      </c>
      <c r="BX83" s="8">
        <v>3303.14</v>
      </c>
      <c r="BY83" s="8">
        <v>0</v>
      </c>
      <c r="BZ83" s="2"/>
      <c r="CA83" s="8">
        <v>78</v>
      </c>
      <c r="CB83" s="8">
        <v>56.25</v>
      </c>
      <c r="CC83" s="8">
        <v>56.866</v>
      </c>
      <c r="CD83" s="8">
        <v>616</v>
      </c>
      <c r="CE83" s="8">
        <v>49.99</v>
      </c>
      <c r="CF83" s="8">
        <v>303.04000000000002</v>
      </c>
      <c r="CG83" s="8">
        <v>1866.73</v>
      </c>
      <c r="CH83" s="8">
        <v>0</v>
      </c>
      <c r="CI83" s="8">
        <v>0</v>
      </c>
      <c r="CJ83" s="8">
        <v>0</v>
      </c>
      <c r="CK83" s="8">
        <v>1866.73</v>
      </c>
      <c r="CL83" s="8">
        <v>0</v>
      </c>
    </row>
    <row r="84" spans="1:90" x14ac:dyDescent="0.2">
      <c r="A84" s="8">
        <v>79</v>
      </c>
      <c r="B84" s="8">
        <v>44.064999999999998</v>
      </c>
      <c r="C84" s="8">
        <v>44.622</v>
      </c>
      <c r="D84" s="8">
        <v>557</v>
      </c>
      <c r="E84" s="8">
        <v>49.94</v>
      </c>
      <c r="F84" s="8">
        <v>303.04000000000002</v>
      </c>
      <c r="G84" s="8">
        <v>1687.93</v>
      </c>
      <c r="H84" s="8">
        <v>0</v>
      </c>
      <c r="I84" s="8">
        <v>0</v>
      </c>
      <c r="J84" s="8">
        <v>0</v>
      </c>
      <c r="K84" s="8">
        <v>1687.93</v>
      </c>
      <c r="L84" s="8">
        <v>0</v>
      </c>
      <c r="M84" s="2"/>
      <c r="N84" s="8">
        <v>79</v>
      </c>
      <c r="O84" s="8">
        <v>40</v>
      </c>
      <c r="P84" s="8">
        <v>44.402000000000001</v>
      </c>
      <c r="Q84" s="8">
        <v>4402</v>
      </c>
      <c r="R84" s="8">
        <v>49.93</v>
      </c>
      <c r="S84" s="8">
        <v>303.04000000000002</v>
      </c>
      <c r="T84" s="8">
        <v>6060.8</v>
      </c>
      <c r="U84" s="8">
        <v>0</v>
      </c>
      <c r="V84" s="8">
        <v>0</v>
      </c>
      <c r="W84" s="8">
        <v>0</v>
      </c>
      <c r="X84" s="8">
        <v>6060.8</v>
      </c>
      <c r="Y84" s="8">
        <v>0</v>
      </c>
      <c r="Z84" s="2"/>
      <c r="AA84" s="8">
        <v>79</v>
      </c>
      <c r="AB84" s="8">
        <v>52.5</v>
      </c>
      <c r="AC84" s="8">
        <v>54.406999999999996</v>
      </c>
      <c r="AD84" s="8">
        <v>1907</v>
      </c>
      <c r="AE84" s="8">
        <v>50</v>
      </c>
      <c r="AF84" s="8">
        <v>303.04000000000002</v>
      </c>
      <c r="AG84" s="8">
        <v>5778.97</v>
      </c>
      <c r="AH84" s="8">
        <v>0</v>
      </c>
      <c r="AI84" s="8">
        <v>0</v>
      </c>
      <c r="AJ84" s="8">
        <v>0</v>
      </c>
      <c r="AK84" s="8">
        <v>5778.97</v>
      </c>
      <c r="AL84" s="8">
        <v>0</v>
      </c>
      <c r="AM84" s="2"/>
      <c r="AN84" s="8">
        <v>79</v>
      </c>
      <c r="AO84" s="8">
        <v>50</v>
      </c>
      <c r="AP84" s="8">
        <v>50.442999999999998</v>
      </c>
      <c r="AQ84" s="8">
        <v>443</v>
      </c>
      <c r="AR84" s="8">
        <v>49.87</v>
      </c>
      <c r="AS84" s="8">
        <v>303.04000000000002</v>
      </c>
      <c r="AT84" s="8">
        <v>1342.47</v>
      </c>
      <c r="AU84" s="8">
        <v>0</v>
      </c>
      <c r="AV84" s="8">
        <v>0</v>
      </c>
      <c r="AW84" s="8">
        <v>0</v>
      </c>
      <c r="AX84" s="8">
        <v>1342.47</v>
      </c>
      <c r="AY84" s="8">
        <v>0</v>
      </c>
      <c r="AZ84" s="2"/>
      <c r="BA84" s="8">
        <v>79</v>
      </c>
      <c r="BB84" s="8">
        <v>53.75</v>
      </c>
      <c r="BC84" s="8">
        <v>53.55</v>
      </c>
      <c r="BD84" s="8">
        <v>-200</v>
      </c>
      <c r="BE84" s="8">
        <v>50.01</v>
      </c>
      <c r="BF84" s="8">
        <v>303.04000000000002</v>
      </c>
      <c r="BG84" s="8">
        <v>-606.08000000000004</v>
      </c>
      <c r="BH84" s="8">
        <v>0</v>
      </c>
      <c r="BI84" s="8">
        <v>0</v>
      </c>
      <c r="BJ84" s="8">
        <v>0</v>
      </c>
      <c r="BK84" s="8">
        <v>-606.08000000000004</v>
      </c>
      <c r="BL84" s="13">
        <v>-606.08000000000004</v>
      </c>
      <c r="BM84" s="2"/>
      <c r="BN84" s="8">
        <v>79</v>
      </c>
      <c r="BO84" s="8">
        <v>52.5</v>
      </c>
      <c r="BP84" s="8">
        <v>52.837000000000003</v>
      </c>
      <c r="BQ84" s="8">
        <v>337</v>
      </c>
      <c r="BR84" s="8">
        <v>49.99</v>
      </c>
      <c r="BS84" s="8">
        <v>303.04000000000002</v>
      </c>
      <c r="BT84" s="8">
        <v>1021.24</v>
      </c>
      <c r="BU84" s="8">
        <v>0</v>
      </c>
      <c r="BV84" s="8">
        <v>0</v>
      </c>
      <c r="BW84" s="8">
        <v>0</v>
      </c>
      <c r="BX84" s="8">
        <v>1021.24</v>
      </c>
      <c r="BY84" s="8">
        <v>0</v>
      </c>
      <c r="BZ84" s="2"/>
      <c r="CA84" s="8">
        <v>79</v>
      </c>
      <c r="CB84" s="8">
        <v>56.25</v>
      </c>
      <c r="CC84" s="8">
        <v>57.078000000000003</v>
      </c>
      <c r="CD84" s="8">
        <v>828</v>
      </c>
      <c r="CE84" s="8">
        <v>49.97</v>
      </c>
      <c r="CF84" s="8">
        <v>303.04000000000002</v>
      </c>
      <c r="CG84" s="8">
        <v>2509.17</v>
      </c>
      <c r="CH84" s="8">
        <v>0</v>
      </c>
      <c r="CI84" s="8">
        <v>0</v>
      </c>
      <c r="CJ84" s="8">
        <v>0</v>
      </c>
      <c r="CK84" s="8">
        <v>2509.17</v>
      </c>
      <c r="CL84" s="8">
        <v>0</v>
      </c>
    </row>
    <row r="85" spans="1:90" x14ac:dyDescent="0.2">
      <c r="A85" s="8">
        <v>80</v>
      </c>
      <c r="B85" s="8">
        <v>44.064999999999998</v>
      </c>
      <c r="C85" s="8">
        <v>44.5</v>
      </c>
      <c r="D85" s="8">
        <v>435</v>
      </c>
      <c r="E85" s="8">
        <v>50</v>
      </c>
      <c r="F85" s="8">
        <v>303.04000000000002</v>
      </c>
      <c r="G85" s="8">
        <v>1318.22</v>
      </c>
      <c r="H85" s="8">
        <v>0</v>
      </c>
      <c r="I85" s="8">
        <v>0</v>
      </c>
      <c r="J85" s="8">
        <v>0</v>
      </c>
      <c r="K85" s="8">
        <v>1318.22</v>
      </c>
      <c r="L85" s="8">
        <v>0</v>
      </c>
      <c r="M85" s="2"/>
      <c r="N85" s="8">
        <v>80</v>
      </c>
      <c r="O85" s="8">
        <v>40</v>
      </c>
      <c r="P85" s="8">
        <v>42.8</v>
      </c>
      <c r="Q85" s="8">
        <v>2800</v>
      </c>
      <c r="R85" s="8">
        <v>49.93</v>
      </c>
      <c r="S85" s="8">
        <v>303.04000000000002</v>
      </c>
      <c r="T85" s="8">
        <v>6060.8</v>
      </c>
      <c r="U85" s="8">
        <v>0</v>
      </c>
      <c r="V85" s="8">
        <v>0</v>
      </c>
      <c r="W85" s="8">
        <v>0</v>
      </c>
      <c r="X85" s="8">
        <v>6060.8</v>
      </c>
      <c r="Y85" s="8">
        <v>0</v>
      </c>
      <c r="Z85" s="2"/>
      <c r="AA85" s="8">
        <v>80</v>
      </c>
      <c r="AB85" s="8">
        <v>52.5</v>
      </c>
      <c r="AC85" s="8">
        <v>54.100999999999999</v>
      </c>
      <c r="AD85" s="8">
        <v>1601</v>
      </c>
      <c r="AE85" s="8">
        <v>49.97</v>
      </c>
      <c r="AF85" s="8">
        <v>303.04000000000002</v>
      </c>
      <c r="AG85" s="8">
        <v>4851.67</v>
      </c>
      <c r="AH85" s="8">
        <v>0</v>
      </c>
      <c r="AI85" s="8">
        <v>0</v>
      </c>
      <c r="AJ85" s="8">
        <v>0</v>
      </c>
      <c r="AK85" s="8">
        <v>4851.67</v>
      </c>
      <c r="AL85" s="8">
        <v>0</v>
      </c>
      <c r="AM85" s="2"/>
      <c r="AN85" s="8">
        <v>80</v>
      </c>
      <c r="AO85" s="8">
        <v>50</v>
      </c>
      <c r="AP85" s="8">
        <v>50.375</v>
      </c>
      <c r="AQ85" s="8">
        <v>375</v>
      </c>
      <c r="AR85" s="8">
        <v>49.99</v>
      </c>
      <c r="AS85" s="8">
        <v>303.04000000000002</v>
      </c>
      <c r="AT85" s="8">
        <v>1136.4000000000001</v>
      </c>
      <c r="AU85" s="8">
        <v>0</v>
      </c>
      <c r="AV85" s="8">
        <v>0</v>
      </c>
      <c r="AW85" s="8">
        <v>0</v>
      </c>
      <c r="AX85" s="8">
        <v>1136.4000000000001</v>
      </c>
      <c r="AY85" s="8">
        <v>0</v>
      </c>
      <c r="AZ85" s="2"/>
      <c r="BA85" s="8">
        <v>80</v>
      </c>
      <c r="BB85" s="8">
        <v>53.75</v>
      </c>
      <c r="BC85" s="8">
        <v>53.628999999999998</v>
      </c>
      <c r="BD85" s="8">
        <v>-121</v>
      </c>
      <c r="BE85" s="8">
        <v>49.96</v>
      </c>
      <c r="BF85" s="8">
        <v>303.04000000000002</v>
      </c>
      <c r="BG85" s="8">
        <v>-366.68</v>
      </c>
      <c r="BH85" s="8">
        <v>0</v>
      </c>
      <c r="BI85" s="8">
        <v>0</v>
      </c>
      <c r="BJ85" s="8">
        <v>0</v>
      </c>
      <c r="BK85" s="8">
        <v>-366.68</v>
      </c>
      <c r="BL85" s="13">
        <v>-366.68</v>
      </c>
      <c r="BM85" s="2"/>
      <c r="BN85" s="8">
        <v>80</v>
      </c>
      <c r="BO85" s="8">
        <v>52.5</v>
      </c>
      <c r="BP85" s="8">
        <v>53.438000000000002</v>
      </c>
      <c r="BQ85" s="8">
        <v>938</v>
      </c>
      <c r="BR85" s="8">
        <v>49.98</v>
      </c>
      <c r="BS85" s="8">
        <v>303.04000000000002</v>
      </c>
      <c r="BT85" s="8">
        <v>2842.52</v>
      </c>
      <c r="BU85" s="8">
        <v>0</v>
      </c>
      <c r="BV85" s="8">
        <v>0</v>
      </c>
      <c r="BW85" s="8">
        <v>0</v>
      </c>
      <c r="BX85" s="8">
        <v>2842.52</v>
      </c>
      <c r="BY85" s="8">
        <v>0</v>
      </c>
      <c r="BZ85" s="2"/>
      <c r="CA85" s="8">
        <v>80</v>
      </c>
      <c r="CB85" s="8">
        <v>56.25</v>
      </c>
      <c r="CC85" s="8">
        <v>56.898000000000003</v>
      </c>
      <c r="CD85" s="8">
        <v>648</v>
      </c>
      <c r="CE85" s="8">
        <v>49.93</v>
      </c>
      <c r="CF85" s="8">
        <v>303.04000000000002</v>
      </c>
      <c r="CG85" s="8">
        <v>1963.7</v>
      </c>
      <c r="CH85" s="8">
        <v>0</v>
      </c>
      <c r="CI85" s="8">
        <v>0</v>
      </c>
      <c r="CJ85" s="8">
        <v>0</v>
      </c>
      <c r="CK85" s="8">
        <v>1963.7</v>
      </c>
      <c r="CL85" s="8">
        <v>0</v>
      </c>
    </row>
    <row r="86" spans="1:90" x14ac:dyDescent="0.2">
      <c r="A86" s="8">
        <v>81</v>
      </c>
      <c r="B86" s="8">
        <v>44.064999999999998</v>
      </c>
      <c r="C86" s="8">
        <v>45.137</v>
      </c>
      <c r="D86" s="8">
        <v>1072</v>
      </c>
      <c r="E86" s="8">
        <v>50.02</v>
      </c>
      <c r="F86" s="8">
        <v>303.04000000000002</v>
      </c>
      <c r="G86" s="8">
        <v>3248.59</v>
      </c>
      <c r="H86" s="8">
        <v>0</v>
      </c>
      <c r="I86" s="8">
        <v>0</v>
      </c>
      <c r="J86" s="8">
        <v>0</v>
      </c>
      <c r="K86" s="8">
        <v>3248.59</v>
      </c>
      <c r="L86" s="8">
        <v>0</v>
      </c>
      <c r="M86" s="2"/>
      <c r="N86" s="8">
        <v>81</v>
      </c>
      <c r="O86" s="8">
        <v>43.386000000000003</v>
      </c>
      <c r="P86" s="8">
        <v>44.628999999999998</v>
      </c>
      <c r="Q86" s="8">
        <v>1243</v>
      </c>
      <c r="R86" s="8">
        <v>49.91</v>
      </c>
      <c r="S86" s="8">
        <v>303.04000000000002</v>
      </c>
      <c r="T86" s="8">
        <v>3766.79</v>
      </c>
      <c r="U86" s="8">
        <v>0</v>
      </c>
      <c r="V86" s="8">
        <v>0</v>
      </c>
      <c r="W86" s="8">
        <v>0</v>
      </c>
      <c r="X86" s="8">
        <v>3766.79</v>
      </c>
      <c r="Y86" s="8">
        <v>0</v>
      </c>
      <c r="Z86" s="2"/>
      <c r="AA86" s="8">
        <v>81</v>
      </c>
      <c r="AB86" s="8">
        <v>52.5</v>
      </c>
      <c r="AC86" s="8">
        <v>53.15</v>
      </c>
      <c r="AD86" s="8">
        <v>650</v>
      </c>
      <c r="AE86" s="8">
        <v>49.99</v>
      </c>
      <c r="AF86" s="8">
        <v>303.04000000000002</v>
      </c>
      <c r="AG86" s="8">
        <v>1969.76</v>
      </c>
      <c r="AH86" s="8">
        <v>0</v>
      </c>
      <c r="AI86" s="8">
        <v>0</v>
      </c>
      <c r="AJ86" s="8">
        <v>0</v>
      </c>
      <c r="AK86" s="8">
        <v>1969.76</v>
      </c>
      <c r="AL86" s="8">
        <v>0</v>
      </c>
      <c r="AM86" s="2"/>
      <c r="AN86" s="8">
        <v>81</v>
      </c>
      <c r="AO86" s="8">
        <v>52.5</v>
      </c>
      <c r="AP86" s="8">
        <v>51.43</v>
      </c>
      <c r="AQ86" s="8">
        <v>-1070</v>
      </c>
      <c r="AR86" s="8">
        <v>50.01</v>
      </c>
      <c r="AS86" s="8">
        <v>303.04000000000002</v>
      </c>
      <c r="AT86" s="8">
        <v>-3242.53</v>
      </c>
      <c r="AU86" s="8">
        <v>0</v>
      </c>
      <c r="AV86" s="8">
        <v>0</v>
      </c>
      <c r="AW86" s="8">
        <v>0</v>
      </c>
      <c r="AX86" s="8">
        <v>-3242.53</v>
      </c>
      <c r="AY86" s="8">
        <v>0</v>
      </c>
      <c r="AZ86" s="2"/>
      <c r="BA86" s="8">
        <v>81</v>
      </c>
      <c r="BB86" s="8">
        <v>53.75</v>
      </c>
      <c r="BC86" s="8">
        <v>54.439</v>
      </c>
      <c r="BD86" s="8">
        <v>689</v>
      </c>
      <c r="BE86" s="8">
        <v>49.95</v>
      </c>
      <c r="BF86" s="8">
        <v>303.04000000000002</v>
      </c>
      <c r="BG86" s="8">
        <v>2087.9499999999998</v>
      </c>
      <c r="BH86" s="8">
        <v>0</v>
      </c>
      <c r="BI86" s="8">
        <v>0</v>
      </c>
      <c r="BJ86" s="8">
        <v>0</v>
      </c>
      <c r="BK86" s="8">
        <v>2087.9499999999998</v>
      </c>
      <c r="BL86" s="13">
        <v>2087.9499999999998</v>
      </c>
      <c r="BM86" s="2"/>
      <c r="BN86" s="8">
        <v>81</v>
      </c>
      <c r="BO86" s="8">
        <v>52.5</v>
      </c>
      <c r="BP86" s="8">
        <v>53.942</v>
      </c>
      <c r="BQ86" s="8">
        <v>1442</v>
      </c>
      <c r="BR86" s="8">
        <v>50</v>
      </c>
      <c r="BS86" s="8">
        <v>303.04000000000002</v>
      </c>
      <c r="BT86" s="8">
        <v>4369.84</v>
      </c>
      <c r="BU86" s="8">
        <v>0</v>
      </c>
      <c r="BV86" s="8">
        <v>0</v>
      </c>
      <c r="BW86" s="8">
        <v>0</v>
      </c>
      <c r="BX86" s="8">
        <v>4369.84</v>
      </c>
      <c r="BY86" s="8">
        <v>0</v>
      </c>
      <c r="BZ86" s="2"/>
      <c r="CA86" s="8">
        <v>81</v>
      </c>
      <c r="CB86" s="8">
        <v>56.25</v>
      </c>
      <c r="CC86" s="8">
        <v>56.494999999999997</v>
      </c>
      <c r="CD86" s="8">
        <v>245</v>
      </c>
      <c r="CE86" s="8">
        <v>49.95</v>
      </c>
      <c r="CF86" s="8">
        <v>303.04000000000002</v>
      </c>
      <c r="CG86" s="8">
        <v>742.45</v>
      </c>
      <c r="CH86" s="8">
        <v>0</v>
      </c>
      <c r="CI86" s="8">
        <v>0</v>
      </c>
      <c r="CJ86" s="8">
        <v>0</v>
      </c>
      <c r="CK86" s="8">
        <v>742.45</v>
      </c>
      <c r="CL86" s="8">
        <v>0</v>
      </c>
    </row>
    <row r="87" spans="1:90" x14ac:dyDescent="0.2">
      <c r="A87" s="8">
        <v>82</v>
      </c>
      <c r="B87" s="8">
        <v>44.064999999999998</v>
      </c>
      <c r="C87" s="8">
        <v>45.058</v>
      </c>
      <c r="D87" s="8">
        <v>993</v>
      </c>
      <c r="E87" s="8">
        <v>50.01</v>
      </c>
      <c r="F87" s="8">
        <v>303.04000000000002</v>
      </c>
      <c r="G87" s="8">
        <v>3009.19</v>
      </c>
      <c r="H87" s="8">
        <v>0</v>
      </c>
      <c r="I87" s="8">
        <v>0</v>
      </c>
      <c r="J87" s="8">
        <v>0</v>
      </c>
      <c r="K87" s="8">
        <v>3009.19</v>
      </c>
      <c r="L87" s="8">
        <v>0</v>
      </c>
      <c r="M87" s="2"/>
      <c r="N87" s="8">
        <v>82</v>
      </c>
      <c r="O87" s="8">
        <v>45</v>
      </c>
      <c r="P87" s="8">
        <v>45.640999999999998</v>
      </c>
      <c r="Q87" s="8">
        <v>641</v>
      </c>
      <c r="R87" s="8">
        <v>49.95</v>
      </c>
      <c r="S87" s="8">
        <v>303.04000000000002</v>
      </c>
      <c r="T87" s="8">
        <v>1942.49</v>
      </c>
      <c r="U87" s="8">
        <v>0</v>
      </c>
      <c r="V87" s="8">
        <v>0</v>
      </c>
      <c r="W87" s="8">
        <v>0</v>
      </c>
      <c r="X87" s="8">
        <v>1942.49</v>
      </c>
      <c r="Y87" s="8">
        <v>0</v>
      </c>
      <c r="Z87" s="2"/>
      <c r="AA87" s="8">
        <v>82</v>
      </c>
      <c r="AB87" s="8">
        <v>52.5</v>
      </c>
      <c r="AC87" s="8">
        <v>53.118000000000002</v>
      </c>
      <c r="AD87" s="8">
        <v>618</v>
      </c>
      <c r="AE87" s="8">
        <v>50.02</v>
      </c>
      <c r="AF87" s="8">
        <v>303.04000000000002</v>
      </c>
      <c r="AG87" s="8">
        <v>1872.79</v>
      </c>
      <c r="AH87" s="8">
        <v>0</v>
      </c>
      <c r="AI87" s="8">
        <v>0</v>
      </c>
      <c r="AJ87" s="8">
        <v>0</v>
      </c>
      <c r="AK87" s="8">
        <v>1872.79</v>
      </c>
      <c r="AL87" s="8">
        <v>0</v>
      </c>
      <c r="AM87" s="2"/>
      <c r="AN87" s="8">
        <v>82</v>
      </c>
      <c r="AO87" s="8">
        <v>52.5</v>
      </c>
      <c r="AP87" s="8">
        <v>53.744</v>
      </c>
      <c r="AQ87" s="8">
        <v>1244</v>
      </c>
      <c r="AR87" s="8">
        <v>50.02</v>
      </c>
      <c r="AS87" s="8">
        <v>303.04000000000002</v>
      </c>
      <c r="AT87" s="8">
        <v>3769.82</v>
      </c>
      <c r="AU87" s="8">
        <v>0</v>
      </c>
      <c r="AV87" s="8">
        <v>0</v>
      </c>
      <c r="AW87" s="8">
        <v>0</v>
      </c>
      <c r="AX87" s="8">
        <v>3769.82</v>
      </c>
      <c r="AY87" s="8">
        <v>0</v>
      </c>
      <c r="AZ87" s="2"/>
      <c r="BA87" s="8">
        <v>82</v>
      </c>
      <c r="BB87" s="8">
        <v>53.75</v>
      </c>
      <c r="BC87" s="8">
        <v>54.04</v>
      </c>
      <c r="BD87" s="8">
        <v>290</v>
      </c>
      <c r="BE87" s="8">
        <v>49.98</v>
      </c>
      <c r="BF87" s="8">
        <v>303.04000000000002</v>
      </c>
      <c r="BG87" s="8">
        <v>878.82</v>
      </c>
      <c r="BH87" s="8">
        <v>0</v>
      </c>
      <c r="BI87" s="8">
        <v>0</v>
      </c>
      <c r="BJ87" s="8">
        <v>0</v>
      </c>
      <c r="BK87" s="8">
        <v>878.82</v>
      </c>
      <c r="BL87" s="13">
        <v>878.82</v>
      </c>
      <c r="BM87" s="2"/>
      <c r="BN87" s="8">
        <v>82</v>
      </c>
      <c r="BO87" s="8">
        <v>52.5</v>
      </c>
      <c r="BP87" s="8">
        <v>53.042000000000002</v>
      </c>
      <c r="BQ87" s="8">
        <v>542</v>
      </c>
      <c r="BR87" s="8">
        <v>50.01</v>
      </c>
      <c r="BS87" s="8">
        <v>303.04000000000002</v>
      </c>
      <c r="BT87" s="8">
        <v>1642.48</v>
      </c>
      <c r="BU87" s="8">
        <v>0</v>
      </c>
      <c r="BV87" s="8">
        <v>0</v>
      </c>
      <c r="BW87" s="8">
        <v>0</v>
      </c>
      <c r="BX87" s="8">
        <v>1642.48</v>
      </c>
      <c r="BY87" s="8">
        <v>0</v>
      </c>
      <c r="BZ87" s="2"/>
      <c r="CA87" s="8">
        <v>82</v>
      </c>
      <c r="CB87" s="8">
        <v>56.25</v>
      </c>
      <c r="CC87" s="8">
        <v>56.459000000000003</v>
      </c>
      <c r="CD87" s="8">
        <v>209</v>
      </c>
      <c r="CE87" s="8">
        <v>49.91</v>
      </c>
      <c r="CF87" s="8">
        <v>303.04000000000002</v>
      </c>
      <c r="CG87" s="8">
        <v>633.35</v>
      </c>
      <c r="CH87" s="8">
        <v>0</v>
      </c>
      <c r="CI87" s="8">
        <v>0</v>
      </c>
      <c r="CJ87" s="8">
        <v>0</v>
      </c>
      <c r="CK87" s="8">
        <v>633.35</v>
      </c>
      <c r="CL87" s="8">
        <v>0</v>
      </c>
    </row>
    <row r="88" spans="1:90" x14ac:dyDescent="0.2">
      <c r="A88" s="8">
        <v>83</v>
      </c>
      <c r="B88" s="8">
        <v>44.064999999999998</v>
      </c>
      <c r="C88" s="8">
        <v>44.884999999999998</v>
      </c>
      <c r="D88" s="8">
        <v>820</v>
      </c>
      <c r="E88" s="8">
        <v>49.97</v>
      </c>
      <c r="F88" s="8">
        <v>303.04000000000002</v>
      </c>
      <c r="G88" s="8">
        <v>2484.9299999999998</v>
      </c>
      <c r="H88" s="8">
        <v>0</v>
      </c>
      <c r="I88" s="8">
        <v>0</v>
      </c>
      <c r="J88" s="8">
        <v>0</v>
      </c>
      <c r="K88" s="8">
        <v>2484.9299999999998</v>
      </c>
      <c r="L88" s="8">
        <v>0</v>
      </c>
      <c r="M88" s="2"/>
      <c r="N88" s="8">
        <v>83</v>
      </c>
      <c r="O88" s="8">
        <v>45</v>
      </c>
      <c r="P88" s="8">
        <v>45.392000000000003</v>
      </c>
      <c r="Q88" s="8">
        <v>392</v>
      </c>
      <c r="R88" s="8">
        <v>49.97</v>
      </c>
      <c r="S88" s="8">
        <v>303.04000000000002</v>
      </c>
      <c r="T88" s="8">
        <v>1187.92</v>
      </c>
      <c r="U88" s="8">
        <v>0</v>
      </c>
      <c r="V88" s="8">
        <v>0</v>
      </c>
      <c r="W88" s="8">
        <v>0</v>
      </c>
      <c r="X88" s="8">
        <v>1187.92</v>
      </c>
      <c r="Y88" s="8">
        <v>0</v>
      </c>
      <c r="Z88" s="2"/>
      <c r="AA88" s="8">
        <v>83</v>
      </c>
      <c r="AB88" s="8">
        <v>52.5</v>
      </c>
      <c r="AC88" s="8">
        <v>53.122</v>
      </c>
      <c r="AD88" s="8">
        <v>622</v>
      </c>
      <c r="AE88" s="8">
        <v>50</v>
      </c>
      <c r="AF88" s="8">
        <v>303.04000000000002</v>
      </c>
      <c r="AG88" s="8">
        <v>1884.91</v>
      </c>
      <c r="AH88" s="8">
        <v>0</v>
      </c>
      <c r="AI88" s="8">
        <v>0</v>
      </c>
      <c r="AJ88" s="8">
        <v>0</v>
      </c>
      <c r="AK88" s="8">
        <v>1884.91</v>
      </c>
      <c r="AL88" s="8">
        <v>0</v>
      </c>
      <c r="AM88" s="2"/>
      <c r="AN88" s="8">
        <v>83</v>
      </c>
      <c r="AO88" s="8">
        <v>52.5</v>
      </c>
      <c r="AP88" s="8">
        <v>53.521000000000001</v>
      </c>
      <c r="AQ88" s="8">
        <v>1021</v>
      </c>
      <c r="AR88" s="8">
        <v>50.03</v>
      </c>
      <c r="AS88" s="8">
        <v>303.04000000000002</v>
      </c>
      <c r="AT88" s="8">
        <v>3094.04</v>
      </c>
      <c r="AU88" s="8">
        <v>0</v>
      </c>
      <c r="AV88" s="8">
        <v>0</v>
      </c>
      <c r="AW88" s="8">
        <v>0</v>
      </c>
      <c r="AX88" s="8">
        <v>3094.04</v>
      </c>
      <c r="AY88" s="8">
        <v>0</v>
      </c>
      <c r="AZ88" s="2"/>
      <c r="BA88" s="8">
        <v>83</v>
      </c>
      <c r="BB88" s="8">
        <v>53.75</v>
      </c>
      <c r="BC88" s="8">
        <v>54.536000000000001</v>
      </c>
      <c r="BD88" s="8">
        <v>786</v>
      </c>
      <c r="BE88" s="8">
        <v>49.94</v>
      </c>
      <c r="BF88" s="8">
        <v>303.04000000000002</v>
      </c>
      <c r="BG88" s="8">
        <v>2381.89</v>
      </c>
      <c r="BH88" s="8">
        <v>0</v>
      </c>
      <c r="BI88" s="8">
        <v>0</v>
      </c>
      <c r="BJ88" s="8">
        <v>0</v>
      </c>
      <c r="BK88" s="8">
        <v>2381.89</v>
      </c>
      <c r="BL88" s="13">
        <v>2381.89</v>
      </c>
      <c r="BM88" s="2"/>
      <c r="BN88" s="8">
        <v>83</v>
      </c>
      <c r="BO88" s="8">
        <v>52.5</v>
      </c>
      <c r="BP88" s="8">
        <v>52.674999999999997</v>
      </c>
      <c r="BQ88" s="8">
        <v>175</v>
      </c>
      <c r="BR88" s="8">
        <v>49.99</v>
      </c>
      <c r="BS88" s="8">
        <v>303.04000000000002</v>
      </c>
      <c r="BT88" s="8">
        <v>530.32000000000005</v>
      </c>
      <c r="BU88" s="8">
        <v>0</v>
      </c>
      <c r="BV88" s="8">
        <v>0</v>
      </c>
      <c r="BW88" s="8">
        <v>0</v>
      </c>
      <c r="BX88" s="8">
        <v>530.32000000000005</v>
      </c>
      <c r="BY88" s="8">
        <v>0</v>
      </c>
      <c r="BZ88" s="2"/>
      <c r="CA88" s="8">
        <v>83</v>
      </c>
      <c r="CB88" s="8">
        <v>56.25</v>
      </c>
      <c r="CC88" s="8">
        <v>56.832999999999998</v>
      </c>
      <c r="CD88" s="8">
        <v>583</v>
      </c>
      <c r="CE88" s="8">
        <v>49.97</v>
      </c>
      <c r="CF88" s="8">
        <v>303.04000000000002</v>
      </c>
      <c r="CG88" s="8">
        <v>1766.72</v>
      </c>
      <c r="CH88" s="8">
        <v>0</v>
      </c>
      <c r="CI88" s="8">
        <v>0</v>
      </c>
      <c r="CJ88" s="8">
        <v>0</v>
      </c>
      <c r="CK88" s="8">
        <v>1766.72</v>
      </c>
      <c r="CL88" s="8">
        <v>0</v>
      </c>
    </row>
    <row r="89" spans="1:90" x14ac:dyDescent="0.2">
      <c r="A89" s="8">
        <v>84</v>
      </c>
      <c r="B89" s="8">
        <v>44.064999999999998</v>
      </c>
      <c r="C89" s="8">
        <v>45.420999999999999</v>
      </c>
      <c r="D89" s="8">
        <v>1356</v>
      </c>
      <c r="E89" s="8">
        <v>49.98</v>
      </c>
      <c r="F89" s="8">
        <v>303.04000000000002</v>
      </c>
      <c r="G89" s="8">
        <v>4109.22</v>
      </c>
      <c r="H89" s="8">
        <v>0</v>
      </c>
      <c r="I89" s="8">
        <v>0</v>
      </c>
      <c r="J89" s="8">
        <v>0</v>
      </c>
      <c r="K89" s="8">
        <v>4109.22</v>
      </c>
      <c r="L89" s="8">
        <v>0</v>
      </c>
      <c r="M89" s="2"/>
      <c r="N89" s="8">
        <v>84</v>
      </c>
      <c r="O89" s="8">
        <v>45</v>
      </c>
      <c r="P89" s="8">
        <v>45.23</v>
      </c>
      <c r="Q89" s="8">
        <v>230</v>
      </c>
      <c r="R89" s="8">
        <v>49.91</v>
      </c>
      <c r="S89" s="8">
        <v>303.04000000000002</v>
      </c>
      <c r="T89" s="8">
        <v>696.99</v>
      </c>
      <c r="U89" s="8">
        <v>0</v>
      </c>
      <c r="V89" s="8">
        <v>0</v>
      </c>
      <c r="W89" s="8">
        <v>0</v>
      </c>
      <c r="X89" s="8">
        <v>696.99</v>
      </c>
      <c r="Y89" s="8">
        <v>0</v>
      </c>
      <c r="Z89" s="2"/>
      <c r="AA89" s="8">
        <v>84</v>
      </c>
      <c r="AB89" s="8">
        <v>52.5</v>
      </c>
      <c r="AC89" s="8">
        <v>53.136000000000003</v>
      </c>
      <c r="AD89" s="8">
        <v>636</v>
      </c>
      <c r="AE89" s="8">
        <v>49.94</v>
      </c>
      <c r="AF89" s="8">
        <v>303.04000000000002</v>
      </c>
      <c r="AG89" s="8">
        <v>1927.33</v>
      </c>
      <c r="AH89" s="8">
        <v>0</v>
      </c>
      <c r="AI89" s="8">
        <v>0</v>
      </c>
      <c r="AJ89" s="8">
        <v>0</v>
      </c>
      <c r="AK89" s="8">
        <v>1927.33</v>
      </c>
      <c r="AL89" s="8">
        <v>0</v>
      </c>
      <c r="AM89" s="2"/>
      <c r="AN89" s="8">
        <v>84</v>
      </c>
      <c r="AO89" s="8">
        <v>52.5</v>
      </c>
      <c r="AP89" s="8">
        <v>53.610999999999997</v>
      </c>
      <c r="AQ89" s="8">
        <v>1111</v>
      </c>
      <c r="AR89" s="8">
        <v>50</v>
      </c>
      <c r="AS89" s="8">
        <v>303.04000000000002</v>
      </c>
      <c r="AT89" s="8">
        <v>3366.77</v>
      </c>
      <c r="AU89" s="8">
        <v>0</v>
      </c>
      <c r="AV89" s="8">
        <v>0</v>
      </c>
      <c r="AW89" s="8">
        <v>0</v>
      </c>
      <c r="AX89" s="8">
        <v>3366.77</v>
      </c>
      <c r="AY89" s="8">
        <v>0</v>
      </c>
      <c r="AZ89" s="2"/>
      <c r="BA89" s="8">
        <v>84</v>
      </c>
      <c r="BB89" s="8">
        <v>53.75</v>
      </c>
      <c r="BC89" s="8">
        <v>54.511000000000003</v>
      </c>
      <c r="BD89" s="8">
        <v>761</v>
      </c>
      <c r="BE89" s="8">
        <v>49.91</v>
      </c>
      <c r="BF89" s="8">
        <v>303.04000000000002</v>
      </c>
      <c r="BG89" s="8">
        <v>2306.13</v>
      </c>
      <c r="BH89" s="8">
        <v>0</v>
      </c>
      <c r="BI89" s="8">
        <v>0</v>
      </c>
      <c r="BJ89" s="8">
        <v>0</v>
      </c>
      <c r="BK89" s="8">
        <v>2306.13</v>
      </c>
      <c r="BL89" s="13">
        <v>2306.13</v>
      </c>
      <c r="BM89" s="2"/>
      <c r="BN89" s="8">
        <v>84</v>
      </c>
      <c r="BO89" s="8">
        <v>52.5</v>
      </c>
      <c r="BP89" s="8">
        <v>52.744</v>
      </c>
      <c r="BQ89" s="8">
        <v>244</v>
      </c>
      <c r="BR89" s="8">
        <v>49.98</v>
      </c>
      <c r="BS89" s="8">
        <v>303.04000000000002</v>
      </c>
      <c r="BT89" s="8">
        <v>739.42</v>
      </c>
      <c r="BU89" s="8">
        <v>0</v>
      </c>
      <c r="BV89" s="8">
        <v>0</v>
      </c>
      <c r="BW89" s="8">
        <v>0</v>
      </c>
      <c r="BX89" s="8">
        <v>739.42</v>
      </c>
      <c r="BY89" s="8">
        <v>0</v>
      </c>
      <c r="BZ89" s="2"/>
      <c r="CA89" s="8">
        <v>84</v>
      </c>
      <c r="CB89" s="8">
        <v>56.25</v>
      </c>
      <c r="CC89" s="8">
        <v>56.728999999999999</v>
      </c>
      <c r="CD89" s="8">
        <v>479</v>
      </c>
      <c r="CE89" s="8">
        <v>49.92</v>
      </c>
      <c r="CF89" s="8">
        <v>303.04000000000002</v>
      </c>
      <c r="CG89" s="8">
        <v>1451.56</v>
      </c>
      <c r="CH89" s="8">
        <v>0</v>
      </c>
      <c r="CI89" s="8">
        <v>0</v>
      </c>
      <c r="CJ89" s="8">
        <v>0</v>
      </c>
      <c r="CK89" s="8">
        <v>1451.56</v>
      </c>
      <c r="CL89" s="8">
        <v>0</v>
      </c>
    </row>
    <row r="90" spans="1:90" x14ac:dyDescent="0.2">
      <c r="A90" s="8">
        <v>85</v>
      </c>
      <c r="B90" s="8">
        <v>44.064999999999998</v>
      </c>
      <c r="C90" s="8">
        <v>45.392000000000003</v>
      </c>
      <c r="D90" s="8">
        <v>1327</v>
      </c>
      <c r="E90" s="8">
        <v>49.99</v>
      </c>
      <c r="F90" s="8">
        <v>303.04000000000002</v>
      </c>
      <c r="G90" s="8">
        <v>4021.34</v>
      </c>
      <c r="H90" s="8">
        <v>0</v>
      </c>
      <c r="I90" s="8">
        <v>0</v>
      </c>
      <c r="J90" s="8">
        <v>0</v>
      </c>
      <c r="K90" s="8">
        <v>4021.34</v>
      </c>
      <c r="L90" s="8">
        <v>0</v>
      </c>
      <c r="M90" s="2"/>
      <c r="N90" s="8">
        <v>85</v>
      </c>
      <c r="O90" s="8">
        <v>45</v>
      </c>
      <c r="P90" s="8">
        <v>45.317</v>
      </c>
      <c r="Q90" s="8">
        <v>317</v>
      </c>
      <c r="R90" s="8">
        <v>49.96</v>
      </c>
      <c r="S90" s="8">
        <v>303.04000000000002</v>
      </c>
      <c r="T90" s="8">
        <v>960.64</v>
      </c>
      <c r="U90" s="8">
        <v>0</v>
      </c>
      <c r="V90" s="8">
        <v>0</v>
      </c>
      <c r="W90" s="8">
        <v>0</v>
      </c>
      <c r="X90" s="8">
        <v>960.64</v>
      </c>
      <c r="Y90" s="8">
        <v>0</v>
      </c>
      <c r="Z90" s="2"/>
      <c r="AA90" s="8">
        <v>85</v>
      </c>
      <c r="AB90" s="8">
        <v>52.5</v>
      </c>
      <c r="AC90" s="8">
        <v>53.268999999999998</v>
      </c>
      <c r="AD90" s="8">
        <v>769</v>
      </c>
      <c r="AE90" s="8">
        <v>49.92</v>
      </c>
      <c r="AF90" s="8">
        <v>303.04000000000002</v>
      </c>
      <c r="AG90" s="8">
        <v>2330.38</v>
      </c>
      <c r="AH90" s="8">
        <v>0</v>
      </c>
      <c r="AI90" s="8">
        <v>0</v>
      </c>
      <c r="AJ90" s="8">
        <v>0</v>
      </c>
      <c r="AK90" s="8">
        <v>2330.38</v>
      </c>
      <c r="AL90" s="8">
        <v>0</v>
      </c>
      <c r="AM90" s="2"/>
      <c r="AN90" s="8">
        <v>85</v>
      </c>
      <c r="AO90" s="8">
        <v>52.5</v>
      </c>
      <c r="AP90" s="8">
        <v>53.539000000000001</v>
      </c>
      <c r="AQ90" s="8">
        <v>1039</v>
      </c>
      <c r="AR90" s="8">
        <v>49.99</v>
      </c>
      <c r="AS90" s="8">
        <v>303.04000000000002</v>
      </c>
      <c r="AT90" s="8">
        <v>3148.59</v>
      </c>
      <c r="AU90" s="8">
        <v>0</v>
      </c>
      <c r="AV90" s="8">
        <v>0</v>
      </c>
      <c r="AW90" s="8">
        <v>0</v>
      </c>
      <c r="AX90" s="8">
        <v>3148.59</v>
      </c>
      <c r="AY90" s="8">
        <v>0</v>
      </c>
      <c r="AZ90" s="2"/>
      <c r="BA90" s="8">
        <v>85</v>
      </c>
      <c r="BB90" s="8">
        <v>53.75</v>
      </c>
      <c r="BC90" s="8">
        <v>53.813000000000002</v>
      </c>
      <c r="BD90" s="8">
        <v>63</v>
      </c>
      <c r="BE90" s="8">
        <v>49.91</v>
      </c>
      <c r="BF90" s="8">
        <v>303.04000000000002</v>
      </c>
      <c r="BG90" s="8">
        <v>190.92</v>
      </c>
      <c r="BH90" s="8">
        <v>0</v>
      </c>
      <c r="BI90" s="8">
        <v>0</v>
      </c>
      <c r="BJ90" s="8">
        <v>0</v>
      </c>
      <c r="BK90" s="8">
        <v>190.92</v>
      </c>
      <c r="BL90" s="13">
        <v>190.92</v>
      </c>
      <c r="BM90" s="2"/>
      <c r="BN90" s="8">
        <v>85</v>
      </c>
      <c r="BO90" s="8">
        <v>52.5</v>
      </c>
      <c r="BP90" s="8">
        <v>52.981000000000002</v>
      </c>
      <c r="BQ90" s="8">
        <v>481</v>
      </c>
      <c r="BR90" s="8">
        <v>49.99</v>
      </c>
      <c r="BS90" s="8">
        <v>303.04000000000002</v>
      </c>
      <c r="BT90" s="8">
        <v>1457.62</v>
      </c>
      <c r="BU90" s="8">
        <v>0</v>
      </c>
      <c r="BV90" s="8">
        <v>0</v>
      </c>
      <c r="BW90" s="8">
        <v>0</v>
      </c>
      <c r="BX90" s="8">
        <v>1457.62</v>
      </c>
      <c r="BY90" s="8">
        <v>0</v>
      </c>
      <c r="BZ90" s="2"/>
      <c r="CA90" s="8">
        <v>85</v>
      </c>
      <c r="CB90" s="8">
        <v>56.25</v>
      </c>
      <c r="CC90" s="8">
        <v>56.793999999999997</v>
      </c>
      <c r="CD90" s="8">
        <v>544</v>
      </c>
      <c r="CE90" s="8">
        <v>49.89</v>
      </c>
      <c r="CF90" s="8">
        <v>303.04000000000002</v>
      </c>
      <c r="CG90" s="8">
        <v>1648.54</v>
      </c>
      <c r="CH90" s="8">
        <v>0</v>
      </c>
      <c r="CI90" s="8">
        <v>0</v>
      </c>
      <c r="CJ90" s="8">
        <v>0</v>
      </c>
      <c r="CK90" s="8">
        <v>1648.54</v>
      </c>
      <c r="CL90" s="8">
        <v>0</v>
      </c>
    </row>
    <row r="91" spans="1:90" x14ac:dyDescent="0.2">
      <c r="A91" s="8">
        <v>86</v>
      </c>
      <c r="B91" s="8">
        <v>44.064999999999998</v>
      </c>
      <c r="C91" s="8">
        <v>45.191000000000003</v>
      </c>
      <c r="D91" s="8">
        <v>1126</v>
      </c>
      <c r="E91" s="8">
        <v>50.01</v>
      </c>
      <c r="F91" s="8">
        <v>303.04000000000002</v>
      </c>
      <c r="G91" s="8">
        <v>3412.23</v>
      </c>
      <c r="H91" s="8">
        <v>0</v>
      </c>
      <c r="I91" s="8">
        <v>0</v>
      </c>
      <c r="J91" s="8">
        <v>0</v>
      </c>
      <c r="K91" s="8">
        <v>3412.23</v>
      </c>
      <c r="L91" s="8">
        <v>0</v>
      </c>
      <c r="M91" s="2"/>
      <c r="N91" s="8">
        <v>86</v>
      </c>
      <c r="O91" s="8">
        <v>45</v>
      </c>
      <c r="P91" s="8">
        <v>45.637</v>
      </c>
      <c r="Q91" s="8">
        <v>637</v>
      </c>
      <c r="R91" s="8">
        <v>49.9</v>
      </c>
      <c r="S91" s="8">
        <v>303.04000000000002</v>
      </c>
      <c r="T91" s="8">
        <v>1930.36</v>
      </c>
      <c r="U91" s="8">
        <v>0</v>
      </c>
      <c r="V91" s="8">
        <v>0</v>
      </c>
      <c r="W91" s="8">
        <v>0</v>
      </c>
      <c r="X91" s="8">
        <v>1930.36</v>
      </c>
      <c r="Y91" s="8">
        <v>0</v>
      </c>
      <c r="Z91" s="2"/>
      <c r="AA91" s="8">
        <v>86</v>
      </c>
      <c r="AB91" s="8">
        <v>52.5</v>
      </c>
      <c r="AC91" s="8">
        <v>54.148000000000003</v>
      </c>
      <c r="AD91" s="8">
        <v>1648</v>
      </c>
      <c r="AE91" s="8">
        <v>49.97</v>
      </c>
      <c r="AF91" s="8">
        <v>303.04000000000002</v>
      </c>
      <c r="AG91" s="8">
        <v>4994.1000000000004</v>
      </c>
      <c r="AH91" s="8">
        <v>0</v>
      </c>
      <c r="AI91" s="8">
        <v>0</v>
      </c>
      <c r="AJ91" s="8">
        <v>0</v>
      </c>
      <c r="AK91" s="8">
        <v>4994.1000000000004</v>
      </c>
      <c r="AL91" s="8">
        <v>0</v>
      </c>
      <c r="AM91" s="2"/>
      <c r="AN91" s="8">
        <v>86</v>
      </c>
      <c r="AO91" s="8">
        <v>52.5</v>
      </c>
      <c r="AP91" s="8">
        <v>53.258000000000003</v>
      </c>
      <c r="AQ91" s="8">
        <v>758</v>
      </c>
      <c r="AR91" s="8">
        <v>49.98</v>
      </c>
      <c r="AS91" s="8">
        <v>303.04000000000002</v>
      </c>
      <c r="AT91" s="8">
        <v>2297.04</v>
      </c>
      <c r="AU91" s="8">
        <v>0</v>
      </c>
      <c r="AV91" s="8">
        <v>0</v>
      </c>
      <c r="AW91" s="8">
        <v>0</v>
      </c>
      <c r="AX91" s="8">
        <v>2297.04</v>
      </c>
      <c r="AY91" s="8">
        <v>0</v>
      </c>
      <c r="AZ91" s="2"/>
      <c r="BA91" s="8">
        <v>86</v>
      </c>
      <c r="BB91" s="8">
        <v>53.75</v>
      </c>
      <c r="BC91" s="8">
        <v>54.247999999999998</v>
      </c>
      <c r="BD91" s="8">
        <v>498</v>
      </c>
      <c r="BE91" s="8">
        <v>49.89</v>
      </c>
      <c r="BF91" s="8">
        <v>303.04000000000002</v>
      </c>
      <c r="BG91" s="8">
        <v>1509.14</v>
      </c>
      <c r="BH91" s="8">
        <v>0</v>
      </c>
      <c r="BI91" s="8">
        <v>0</v>
      </c>
      <c r="BJ91" s="8">
        <v>0</v>
      </c>
      <c r="BK91" s="8">
        <v>1509.14</v>
      </c>
      <c r="BL91" s="13">
        <v>1509.14</v>
      </c>
      <c r="BM91" s="2"/>
      <c r="BN91" s="8">
        <v>86</v>
      </c>
      <c r="BO91" s="8">
        <v>52.5</v>
      </c>
      <c r="BP91" s="8">
        <v>53.899000000000001</v>
      </c>
      <c r="BQ91" s="8">
        <v>1399</v>
      </c>
      <c r="BR91" s="8">
        <v>50.01</v>
      </c>
      <c r="BS91" s="8">
        <v>303.04000000000002</v>
      </c>
      <c r="BT91" s="8">
        <v>4239.53</v>
      </c>
      <c r="BU91" s="8">
        <v>0</v>
      </c>
      <c r="BV91" s="8">
        <v>0</v>
      </c>
      <c r="BW91" s="8">
        <v>0</v>
      </c>
      <c r="BX91" s="8">
        <v>4239.53</v>
      </c>
      <c r="BY91" s="8">
        <v>0</v>
      </c>
      <c r="BZ91" s="2"/>
      <c r="CA91" s="8">
        <v>86</v>
      </c>
      <c r="CB91" s="8">
        <v>56.25</v>
      </c>
      <c r="CC91" s="8">
        <v>56.667999999999999</v>
      </c>
      <c r="CD91" s="8">
        <v>418</v>
      </c>
      <c r="CE91" s="8">
        <v>49.97</v>
      </c>
      <c r="CF91" s="8">
        <v>303.04000000000002</v>
      </c>
      <c r="CG91" s="8">
        <v>1266.71</v>
      </c>
      <c r="CH91" s="8">
        <v>0</v>
      </c>
      <c r="CI91" s="8">
        <v>0</v>
      </c>
      <c r="CJ91" s="8">
        <v>0</v>
      </c>
      <c r="CK91" s="8">
        <v>1266.71</v>
      </c>
      <c r="CL91" s="8">
        <v>0</v>
      </c>
    </row>
    <row r="92" spans="1:90" x14ac:dyDescent="0.2">
      <c r="A92" s="8">
        <v>87</v>
      </c>
      <c r="B92" s="8">
        <v>47.451999999999998</v>
      </c>
      <c r="C92" s="8">
        <v>47.758000000000003</v>
      </c>
      <c r="D92" s="8">
        <v>306</v>
      </c>
      <c r="E92" s="8">
        <v>50</v>
      </c>
      <c r="F92" s="8">
        <v>303.04000000000002</v>
      </c>
      <c r="G92" s="8">
        <v>927.3</v>
      </c>
      <c r="H92" s="8">
        <v>0</v>
      </c>
      <c r="I92" s="8">
        <v>0</v>
      </c>
      <c r="J92" s="8">
        <v>0</v>
      </c>
      <c r="K92" s="8">
        <v>927.3</v>
      </c>
      <c r="L92" s="8">
        <v>0</v>
      </c>
      <c r="M92" s="2"/>
      <c r="N92" s="8">
        <v>87</v>
      </c>
      <c r="O92" s="8">
        <v>45</v>
      </c>
      <c r="P92" s="8">
        <v>45.749000000000002</v>
      </c>
      <c r="Q92" s="8">
        <v>749</v>
      </c>
      <c r="R92" s="8">
        <v>49.9</v>
      </c>
      <c r="S92" s="8">
        <v>303.04000000000002</v>
      </c>
      <c r="T92" s="8">
        <v>2269.77</v>
      </c>
      <c r="U92" s="8">
        <v>0</v>
      </c>
      <c r="V92" s="8">
        <v>0</v>
      </c>
      <c r="W92" s="8">
        <v>0</v>
      </c>
      <c r="X92" s="8">
        <v>2269.77</v>
      </c>
      <c r="Y92" s="8">
        <v>0</v>
      </c>
      <c r="Z92" s="2"/>
      <c r="AA92" s="8">
        <v>87</v>
      </c>
      <c r="AB92" s="8">
        <v>52.5</v>
      </c>
      <c r="AC92" s="8">
        <v>53.636000000000003</v>
      </c>
      <c r="AD92" s="8">
        <v>1136</v>
      </c>
      <c r="AE92" s="8">
        <v>50.01</v>
      </c>
      <c r="AF92" s="8">
        <v>303.04000000000002</v>
      </c>
      <c r="AG92" s="8">
        <v>3442.53</v>
      </c>
      <c r="AH92" s="8">
        <v>0</v>
      </c>
      <c r="AI92" s="8">
        <v>0</v>
      </c>
      <c r="AJ92" s="8">
        <v>0</v>
      </c>
      <c r="AK92" s="8">
        <v>3442.53</v>
      </c>
      <c r="AL92" s="8">
        <v>0</v>
      </c>
      <c r="AM92" s="2"/>
      <c r="AN92" s="8">
        <v>87</v>
      </c>
      <c r="AO92" s="8">
        <v>52.5</v>
      </c>
      <c r="AP92" s="8">
        <v>53.225999999999999</v>
      </c>
      <c r="AQ92" s="8">
        <v>726</v>
      </c>
      <c r="AR92" s="8">
        <v>49.97</v>
      </c>
      <c r="AS92" s="8">
        <v>303.04000000000002</v>
      </c>
      <c r="AT92" s="8">
        <v>2200.0700000000002</v>
      </c>
      <c r="AU92" s="8">
        <v>0</v>
      </c>
      <c r="AV92" s="8">
        <v>0</v>
      </c>
      <c r="AW92" s="8">
        <v>0</v>
      </c>
      <c r="AX92" s="8">
        <v>2200.0700000000002</v>
      </c>
      <c r="AY92" s="8">
        <v>0</v>
      </c>
      <c r="AZ92" s="2"/>
      <c r="BA92" s="8">
        <v>87</v>
      </c>
      <c r="BB92" s="8">
        <v>53.75</v>
      </c>
      <c r="BC92" s="8">
        <v>54.209000000000003</v>
      </c>
      <c r="BD92" s="8">
        <v>459</v>
      </c>
      <c r="BE92" s="8">
        <v>49.98</v>
      </c>
      <c r="BF92" s="8">
        <v>303.04000000000002</v>
      </c>
      <c r="BG92" s="8">
        <v>1390.95</v>
      </c>
      <c r="BH92" s="8">
        <v>0</v>
      </c>
      <c r="BI92" s="8">
        <v>0</v>
      </c>
      <c r="BJ92" s="8">
        <v>0</v>
      </c>
      <c r="BK92" s="8">
        <v>1390.95</v>
      </c>
      <c r="BL92" s="13">
        <v>1390.95</v>
      </c>
      <c r="BM92" s="2"/>
      <c r="BN92" s="8">
        <v>87</v>
      </c>
      <c r="BO92" s="8">
        <v>52.5</v>
      </c>
      <c r="BP92" s="8">
        <v>52.671999999999997</v>
      </c>
      <c r="BQ92" s="8">
        <v>172</v>
      </c>
      <c r="BR92" s="8">
        <v>50.02</v>
      </c>
      <c r="BS92" s="8">
        <v>303.04000000000002</v>
      </c>
      <c r="BT92" s="8">
        <v>521.23</v>
      </c>
      <c r="BU92" s="8">
        <v>0</v>
      </c>
      <c r="BV92" s="8">
        <v>0</v>
      </c>
      <c r="BW92" s="8">
        <v>0</v>
      </c>
      <c r="BX92" s="8">
        <v>521.23</v>
      </c>
      <c r="BY92" s="8">
        <v>0</v>
      </c>
      <c r="BZ92" s="2"/>
      <c r="CA92" s="8">
        <v>87</v>
      </c>
      <c r="CB92" s="8">
        <v>56.25</v>
      </c>
      <c r="CC92" s="8">
        <v>56.56</v>
      </c>
      <c r="CD92" s="8">
        <v>310</v>
      </c>
      <c r="CE92" s="8">
        <v>49.96</v>
      </c>
      <c r="CF92" s="8">
        <v>303.04000000000002</v>
      </c>
      <c r="CG92" s="8">
        <v>939.42</v>
      </c>
      <c r="CH92" s="8">
        <v>0</v>
      </c>
      <c r="CI92" s="8">
        <v>0</v>
      </c>
      <c r="CJ92" s="8">
        <v>0</v>
      </c>
      <c r="CK92" s="8">
        <v>939.42</v>
      </c>
      <c r="CL92" s="8">
        <v>0</v>
      </c>
    </row>
    <row r="93" spans="1:90" x14ac:dyDescent="0.2">
      <c r="A93" s="8">
        <v>88</v>
      </c>
      <c r="B93" s="8">
        <v>48.914000000000001</v>
      </c>
      <c r="C93" s="8">
        <v>49.81</v>
      </c>
      <c r="D93" s="8">
        <v>896</v>
      </c>
      <c r="E93" s="8">
        <v>50.02</v>
      </c>
      <c r="F93" s="8">
        <v>303.04000000000002</v>
      </c>
      <c r="G93" s="8">
        <v>2715.24</v>
      </c>
      <c r="H93" s="8">
        <v>0</v>
      </c>
      <c r="I93" s="8">
        <v>0</v>
      </c>
      <c r="J93" s="8">
        <v>0</v>
      </c>
      <c r="K93" s="8">
        <v>2715.24</v>
      </c>
      <c r="L93" s="8">
        <v>0</v>
      </c>
      <c r="M93" s="2"/>
      <c r="N93" s="8">
        <v>88</v>
      </c>
      <c r="O93" s="8">
        <v>45</v>
      </c>
      <c r="P93" s="8">
        <v>45.752000000000002</v>
      </c>
      <c r="Q93" s="8">
        <v>752</v>
      </c>
      <c r="R93" s="8">
        <v>49.95</v>
      </c>
      <c r="S93" s="8">
        <v>303.04000000000002</v>
      </c>
      <c r="T93" s="8">
        <v>2278.86</v>
      </c>
      <c r="U93" s="8">
        <v>0</v>
      </c>
      <c r="V93" s="8">
        <v>0</v>
      </c>
      <c r="W93" s="8">
        <v>0</v>
      </c>
      <c r="X93" s="8">
        <v>2278.86</v>
      </c>
      <c r="Y93" s="8">
        <v>0</v>
      </c>
      <c r="Z93" s="2"/>
      <c r="AA93" s="8">
        <v>88</v>
      </c>
      <c r="AB93" s="8">
        <v>52.5</v>
      </c>
      <c r="AC93" s="8">
        <v>52.92</v>
      </c>
      <c r="AD93" s="8">
        <v>420</v>
      </c>
      <c r="AE93" s="8">
        <v>50.07</v>
      </c>
      <c r="AF93" s="8">
        <v>303.04000000000002</v>
      </c>
      <c r="AG93" s="8">
        <v>1272.77</v>
      </c>
      <c r="AH93" s="8">
        <v>0</v>
      </c>
      <c r="AI93" s="8">
        <v>0</v>
      </c>
      <c r="AJ93" s="8">
        <v>0</v>
      </c>
      <c r="AK93" s="8">
        <v>1272.77</v>
      </c>
      <c r="AL93" s="8">
        <v>0</v>
      </c>
      <c r="AM93" s="2"/>
      <c r="AN93" s="8">
        <v>88</v>
      </c>
      <c r="AO93" s="8">
        <v>52.5</v>
      </c>
      <c r="AP93" s="8">
        <v>53.305</v>
      </c>
      <c r="AQ93" s="8">
        <v>805</v>
      </c>
      <c r="AR93" s="8">
        <v>50</v>
      </c>
      <c r="AS93" s="8">
        <v>303.04000000000002</v>
      </c>
      <c r="AT93" s="8">
        <v>2439.4699999999998</v>
      </c>
      <c r="AU93" s="8">
        <v>0</v>
      </c>
      <c r="AV93" s="8">
        <v>0</v>
      </c>
      <c r="AW93" s="8">
        <v>0</v>
      </c>
      <c r="AX93" s="8">
        <v>2439.4699999999998</v>
      </c>
      <c r="AY93" s="8">
        <v>0</v>
      </c>
      <c r="AZ93" s="2"/>
      <c r="BA93" s="8">
        <v>88</v>
      </c>
      <c r="BB93" s="8">
        <v>53.75</v>
      </c>
      <c r="BC93" s="8">
        <v>53.737000000000002</v>
      </c>
      <c r="BD93" s="8">
        <v>-13</v>
      </c>
      <c r="BE93" s="8">
        <v>50.01</v>
      </c>
      <c r="BF93" s="8">
        <v>303.04000000000002</v>
      </c>
      <c r="BG93" s="8">
        <v>-39.4</v>
      </c>
      <c r="BH93" s="8">
        <v>0</v>
      </c>
      <c r="BI93" s="8">
        <v>0</v>
      </c>
      <c r="BJ93" s="8">
        <v>0</v>
      </c>
      <c r="BK93" s="8">
        <v>-39.4</v>
      </c>
      <c r="BL93" s="13">
        <v>-39.4</v>
      </c>
      <c r="BM93" s="2"/>
      <c r="BN93" s="8">
        <v>88</v>
      </c>
      <c r="BO93" s="8">
        <v>52.5</v>
      </c>
      <c r="BP93" s="8">
        <v>53.286999999999999</v>
      </c>
      <c r="BQ93" s="8">
        <v>787</v>
      </c>
      <c r="BR93" s="8">
        <v>50.05</v>
      </c>
      <c r="BS93" s="8">
        <v>303.04000000000002</v>
      </c>
      <c r="BT93" s="8">
        <v>2384.92</v>
      </c>
      <c r="BU93" s="8">
        <v>0</v>
      </c>
      <c r="BV93" s="8">
        <v>0</v>
      </c>
      <c r="BW93" s="8">
        <v>0</v>
      </c>
      <c r="BX93" s="8">
        <v>2384.92</v>
      </c>
      <c r="BY93" s="8">
        <v>0</v>
      </c>
      <c r="BZ93" s="2"/>
      <c r="CA93" s="8">
        <v>88</v>
      </c>
      <c r="CB93" s="8">
        <v>56.25</v>
      </c>
      <c r="CC93" s="8">
        <v>56.372</v>
      </c>
      <c r="CD93" s="8">
        <v>122</v>
      </c>
      <c r="CE93" s="8">
        <v>50</v>
      </c>
      <c r="CF93" s="8">
        <v>303.04000000000002</v>
      </c>
      <c r="CG93" s="8">
        <v>369.71</v>
      </c>
      <c r="CH93" s="8">
        <v>0</v>
      </c>
      <c r="CI93" s="8">
        <v>0</v>
      </c>
      <c r="CJ93" s="8">
        <v>0</v>
      </c>
      <c r="CK93" s="8">
        <v>369.71</v>
      </c>
      <c r="CL93" s="8">
        <v>0</v>
      </c>
    </row>
    <row r="94" spans="1:90" x14ac:dyDescent="0.2">
      <c r="A94" s="8">
        <v>89</v>
      </c>
      <c r="B94" s="8">
        <v>48.914000000000001</v>
      </c>
      <c r="C94" s="8">
        <v>48.902000000000001</v>
      </c>
      <c r="D94" s="8">
        <v>-12</v>
      </c>
      <c r="E94" s="8">
        <v>49.98</v>
      </c>
      <c r="F94" s="8">
        <v>303.04000000000002</v>
      </c>
      <c r="G94" s="8">
        <v>-36.36</v>
      </c>
      <c r="H94" s="8">
        <v>0</v>
      </c>
      <c r="I94" s="8">
        <v>0</v>
      </c>
      <c r="J94" s="8">
        <v>0</v>
      </c>
      <c r="K94" s="8">
        <v>-36.36</v>
      </c>
      <c r="L94" s="8">
        <v>0</v>
      </c>
      <c r="M94" s="2"/>
      <c r="N94" s="8">
        <v>89</v>
      </c>
      <c r="O94" s="8">
        <v>45</v>
      </c>
      <c r="P94" s="8">
        <v>46.487000000000002</v>
      </c>
      <c r="Q94" s="8">
        <v>1487</v>
      </c>
      <c r="R94" s="8">
        <v>49.83</v>
      </c>
      <c r="S94" s="8">
        <v>303.04000000000002</v>
      </c>
      <c r="T94" s="8">
        <v>4506.2</v>
      </c>
      <c r="U94" s="8">
        <v>0</v>
      </c>
      <c r="V94" s="8">
        <v>0</v>
      </c>
      <c r="W94" s="8">
        <v>0</v>
      </c>
      <c r="X94" s="8">
        <v>4506.2</v>
      </c>
      <c r="Y94" s="8">
        <v>0</v>
      </c>
      <c r="Z94" s="2"/>
      <c r="AA94" s="8">
        <v>89</v>
      </c>
      <c r="AB94" s="8">
        <v>52.5</v>
      </c>
      <c r="AC94" s="8">
        <v>53.463999999999999</v>
      </c>
      <c r="AD94" s="8">
        <v>964</v>
      </c>
      <c r="AE94" s="8">
        <v>50</v>
      </c>
      <c r="AF94" s="8">
        <v>303.04000000000002</v>
      </c>
      <c r="AG94" s="8">
        <v>2921.31</v>
      </c>
      <c r="AH94" s="8">
        <v>0</v>
      </c>
      <c r="AI94" s="8">
        <v>0</v>
      </c>
      <c r="AJ94" s="8">
        <v>0</v>
      </c>
      <c r="AK94" s="8">
        <v>2921.31</v>
      </c>
      <c r="AL94" s="8">
        <v>0</v>
      </c>
      <c r="AM94" s="2"/>
      <c r="AN94" s="8">
        <v>89</v>
      </c>
      <c r="AO94" s="8">
        <v>52.5</v>
      </c>
      <c r="AP94" s="8">
        <v>53.143000000000001</v>
      </c>
      <c r="AQ94" s="8">
        <v>643</v>
      </c>
      <c r="AR94" s="8">
        <v>49.93</v>
      </c>
      <c r="AS94" s="8">
        <v>303.04000000000002</v>
      </c>
      <c r="AT94" s="8">
        <v>1948.55</v>
      </c>
      <c r="AU94" s="8">
        <v>0</v>
      </c>
      <c r="AV94" s="8">
        <v>0</v>
      </c>
      <c r="AW94" s="8">
        <v>0</v>
      </c>
      <c r="AX94" s="8">
        <v>1948.55</v>
      </c>
      <c r="AY94" s="8">
        <v>0</v>
      </c>
      <c r="AZ94" s="2"/>
      <c r="BA94" s="8">
        <v>89</v>
      </c>
      <c r="BB94" s="8">
        <v>53.75</v>
      </c>
      <c r="BC94" s="8">
        <v>53.417000000000002</v>
      </c>
      <c r="BD94" s="8">
        <v>-333</v>
      </c>
      <c r="BE94" s="8">
        <v>50.03</v>
      </c>
      <c r="BF94" s="8">
        <v>303.04000000000002</v>
      </c>
      <c r="BG94" s="8">
        <v>-1009.12</v>
      </c>
      <c r="BH94" s="8">
        <v>0</v>
      </c>
      <c r="BI94" s="8">
        <v>0</v>
      </c>
      <c r="BJ94" s="8">
        <v>0</v>
      </c>
      <c r="BK94" s="8">
        <v>-1009.12</v>
      </c>
      <c r="BL94" s="13">
        <v>-1009.12</v>
      </c>
      <c r="BM94" s="2"/>
      <c r="BN94" s="8">
        <v>89</v>
      </c>
      <c r="BO94" s="8">
        <v>52.5</v>
      </c>
      <c r="BP94" s="8">
        <v>53.334000000000003</v>
      </c>
      <c r="BQ94" s="8">
        <v>834</v>
      </c>
      <c r="BR94" s="8">
        <v>49.99</v>
      </c>
      <c r="BS94" s="8">
        <v>303.04000000000002</v>
      </c>
      <c r="BT94" s="8">
        <v>2527.35</v>
      </c>
      <c r="BU94" s="8">
        <v>0</v>
      </c>
      <c r="BV94" s="8">
        <v>0</v>
      </c>
      <c r="BW94" s="8">
        <v>0</v>
      </c>
      <c r="BX94" s="8">
        <v>2527.35</v>
      </c>
      <c r="BY94" s="8">
        <v>0</v>
      </c>
      <c r="BZ94" s="2"/>
      <c r="CA94" s="8">
        <v>89</v>
      </c>
      <c r="CB94" s="8">
        <v>56.25</v>
      </c>
      <c r="CC94" s="8">
        <v>56.497999999999998</v>
      </c>
      <c r="CD94" s="8">
        <v>248</v>
      </c>
      <c r="CE94" s="8">
        <v>49.93</v>
      </c>
      <c r="CF94" s="8">
        <v>303.04000000000002</v>
      </c>
      <c r="CG94" s="8">
        <v>751.54</v>
      </c>
      <c r="CH94" s="8">
        <v>0</v>
      </c>
      <c r="CI94" s="8">
        <v>0</v>
      </c>
      <c r="CJ94" s="8">
        <v>0</v>
      </c>
      <c r="CK94" s="8">
        <v>751.54</v>
      </c>
      <c r="CL94" s="8">
        <v>0</v>
      </c>
    </row>
    <row r="95" spans="1:90" x14ac:dyDescent="0.2">
      <c r="A95" s="8">
        <v>90</v>
      </c>
      <c r="B95" s="8">
        <v>48.914000000000001</v>
      </c>
      <c r="C95" s="8">
        <v>48.139000000000003</v>
      </c>
      <c r="D95" s="8">
        <v>-775</v>
      </c>
      <c r="E95" s="8">
        <v>50.02</v>
      </c>
      <c r="F95" s="8">
        <v>303.04000000000002</v>
      </c>
      <c r="G95" s="8">
        <v>-2348.56</v>
      </c>
      <c r="H95" s="8">
        <v>0</v>
      </c>
      <c r="I95" s="8">
        <v>0</v>
      </c>
      <c r="J95" s="8">
        <v>0</v>
      </c>
      <c r="K95" s="8">
        <v>-2348.56</v>
      </c>
      <c r="L95" s="8">
        <v>0</v>
      </c>
      <c r="M95" s="2"/>
      <c r="N95" s="8">
        <v>90</v>
      </c>
      <c r="O95" s="8">
        <v>45</v>
      </c>
      <c r="P95" s="8">
        <v>45.09</v>
      </c>
      <c r="Q95" s="8">
        <v>90</v>
      </c>
      <c r="R95" s="8">
        <v>49.86</v>
      </c>
      <c r="S95" s="8">
        <v>303.04000000000002</v>
      </c>
      <c r="T95" s="8">
        <v>272.74</v>
      </c>
      <c r="U95" s="8">
        <v>0</v>
      </c>
      <c r="V95" s="8">
        <v>0</v>
      </c>
      <c r="W95" s="8">
        <v>0</v>
      </c>
      <c r="X95" s="8">
        <v>272.74</v>
      </c>
      <c r="Y95" s="8">
        <v>0</v>
      </c>
      <c r="Z95" s="2"/>
      <c r="AA95" s="8">
        <v>90</v>
      </c>
      <c r="AB95" s="8">
        <v>52.5</v>
      </c>
      <c r="AC95" s="8">
        <v>53.201000000000001</v>
      </c>
      <c r="AD95" s="8">
        <v>701</v>
      </c>
      <c r="AE95" s="8">
        <v>49.98</v>
      </c>
      <c r="AF95" s="8">
        <v>303.04000000000002</v>
      </c>
      <c r="AG95" s="8">
        <v>2124.31</v>
      </c>
      <c r="AH95" s="8">
        <v>0</v>
      </c>
      <c r="AI95" s="8">
        <v>0</v>
      </c>
      <c r="AJ95" s="8">
        <v>0</v>
      </c>
      <c r="AK95" s="8">
        <v>2124.31</v>
      </c>
      <c r="AL95" s="8">
        <v>0</v>
      </c>
      <c r="AM95" s="2"/>
      <c r="AN95" s="8">
        <v>90</v>
      </c>
      <c r="AO95" s="8">
        <v>52.5</v>
      </c>
      <c r="AP95" s="8">
        <v>53.305</v>
      </c>
      <c r="AQ95" s="8">
        <v>805</v>
      </c>
      <c r="AR95" s="8">
        <v>49.9</v>
      </c>
      <c r="AS95" s="8">
        <v>303.04000000000002</v>
      </c>
      <c r="AT95" s="8">
        <v>2439.4699999999998</v>
      </c>
      <c r="AU95" s="8">
        <v>0</v>
      </c>
      <c r="AV95" s="8">
        <v>0</v>
      </c>
      <c r="AW95" s="8">
        <v>0</v>
      </c>
      <c r="AX95" s="8">
        <v>2439.4699999999998</v>
      </c>
      <c r="AY95" s="8">
        <v>0</v>
      </c>
      <c r="AZ95" s="2"/>
      <c r="BA95" s="8">
        <v>90</v>
      </c>
      <c r="BB95" s="8">
        <v>53.75</v>
      </c>
      <c r="BC95" s="8">
        <v>54.72</v>
      </c>
      <c r="BD95" s="8">
        <v>970</v>
      </c>
      <c r="BE95" s="8">
        <v>49.99</v>
      </c>
      <c r="BF95" s="8">
        <v>303.04000000000002</v>
      </c>
      <c r="BG95" s="8">
        <v>2939.49</v>
      </c>
      <c r="BH95" s="8">
        <v>0</v>
      </c>
      <c r="BI95" s="8">
        <v>0</v>
      </c>
      <c r="BJ95" s="8">
        <v>0</v>
      </c>
      <c r="BK95" s="8">
        <v>2939.49</v>
      </c>
      <c r="BL95" s="13">
        <v>2939.49</v>
      </c>
      <c r="BM95" s="2"/>
      <c r="BN95" s="8">
        <v>90</v>
      </c>
      <c r="BO95" s="8">
        <v>52.5</v>
      </c>
      <c r="BP95" s="8">
        <v>53.484999999999999</v>
      </c>
      <c r="BQ95" s="8">
        <v>985</v>
      </c>
      <c r="BR95" s="8">
        <v>50</v>
      </c>
      <c r="BS95" s="8">
        <v>303.04000000000002</v>
      </c>
      <c r="BT95" s="8">
        <v>2984.94</v>
      </c>
      <c r="BU95" s="8">
        <v>0</v>
      </c>
      <c r="BV95" s="8">
        <v>0</v>
      </c>
      <c r="BW95" s="8">
        <v>0</v>
      </c>
      <c r="BX95" s="8">
        <v>2984.94</v>
      </c>
      <c r="BY95" s="8">
        <v>0</v>
      </c>
      <c r="BZ95" s="2"/>
      <c r="CA95" s="8">
        <v>90</v>
      </c>
      <c r="CB95" s="8">
        <v>56.25</v>
      </c>
      <c r="CC95" s="8">
        <v>56.761000000000003</v>
      </c>
      <c r="CD95" s="8">
        <v>511</v>
      </c>
      <c r="CE95" s="8">
        <v>49.99</v>
      </c>
      <c r="CF95" s="8">
        <v>303.04000000000002</v>
      </c>
      <c r="CG95" s="8">
        <v>1548.53</v>
      </c>
      <c r="CH95" s="8">
        <v>0</v>
      </c>
      <c r="CI95" s="8">
        <v>0</v>
      </c>
      <c r="CJ95" s="8">
        <v>0</v>
      </c>
      <c r="CK95" s="8">
        <v>1548.53</v>
      </c>
      <c r="CL95" s="8">
        <v>0</v>
      </c>
    </row>
    <row r="96" spans="1:90" x14ac:dyDescent="0.2">
      <c r="A96" s="8">
        <v>91</v>
      </c>
      <c r="B96" s="8">
        <v>48.914000000000001</v>
      </c>
      <c r="C96" s="8">
        <v>49.453000000000003</v>
      </c>
      <c r="D96" s="8">
        <v>539</v>
      </c>
      <c r="E96" s="8">
        <v>50</v>
      </c>
      <c r="F96" s="8">
        <v>303.04000000000002</v>
      </c>
      <c r="G96" s="8">
        <v>1633.39</v>
      </c>
      <c r="H96" s="8">
        <v>0</v>
      </c>
      <c r="I96" s="8">
        <v>0</v>
      </c>
      <c r="J96" s="8">
        <v>0</v>
      </c>
      <c r="K96" s="8">
        <v>1633.39</v>
      </c>
      <c r="L96" s="8">
        <v>0</v>
      </c>
      <c r="M96" s="2"/>
      <c r="N96" s="8">
        <v>91</v>
      </c>
      <c r="O96" s="8">
        <v>45</v>
      </c>
      <c r="P96" s="8">
        <v>48.988999999999997</v>
      </c>
      <c r="Q96" s="8">
        <v>3989</v>
      </c>
      <c r="R96" s="8">
        <v>49.91</v>
      </c>
      <c r="S96" s="8">
        <v>303.04000000000002</v>
      </c>
      <c r="T96" s="8">
        <v>6818.4</v>
      </c>
      <c r="U96" s="8">
        <v>0</v>
      </c>
      <c r="V96" s="8">
        <v>0</v>
      </c>
      <c r="W96" s="8">
        <v>0</v>
      </c>
      <c r="X96" s="8">
        <v>6818.4</v>
      </c>
      <c r="Y96" s="8">
        <v>0</v>
      </c>
      <c r="Z96" s="2"/>
      <c r="AA96" s="8">
        <v>91</v>
      </c>
      <c r="AB96" s="8">
        <v>52.5</v>
      </c>
      <c r="AC96" s="8">
        <v>53.316000000000003</v>
      </c>
      <c r="AD96" s="8">
        <v>816</v>
      </c>
      <c r="AE96" s="8">
        <v>49.99</v>
      </c>
      <c r="AF96" s="8">
        <v>303.04000000000002</v>
      </c>
      <c r="AG96" s="8">
        <v>2472.81</v>
      </c>
      <c r="AH96" s="8">
        <v>0</v>
      </c>
      <c r="AI96" s="8">
        <v>0</v>
      </c>
      <c r="AJ96" s="8">
        <v>0</v>
      </c>
      <c r="AK96" s="8">
        <v>2472.81</v>
      </c>
      <c r="AL96" s="8">
        <v>0</v>
      </c>
      <c r="AM96" s="2"/>
      <c r="AN96" s="8">
        <v>91</v>
      </c>
      <c r="AO96" s="8">
        <v>52.5</v>
      </c>
      <c r="AP96" s="8">
        <v>52.956000000000003</v>
      </c>
      <c r="AQ96" s="8">
        <v>456</v>
      </c>
      <c r="AR96" s="8">
        <v>49.87</v>
      </c>
      <c r="AS96" s="8">
        <v>303.04000000000002</v>
      </c>
      <c r="AT96" s="8">
        <v>1381.86</v>
      </c>
      <c r="AU96" s="8">
        <v>0</v>
      </c>
      <c r="AV96" s="8">
        <v>0</v>
      </c>
      <c r="AW96" s="8">
        <v>0</v>
      </c>
      <c r="AX96" s="8">
        <v>1381.86</v>
      </c>
      <c r="AY96" s="8">
        <v>0</v>
      </c>
      <c r="AZ96" s="2"/>
      <c r="BA96" s="8">
        <v>91</v>
      </c>
      <c r="BB96" s="8">
        <v>53.75</v>
      </c>
      <c r="BC96" s="8">
        <v>54.49</v>
      </c>
      <c r="BD96" s="8">
        <v>740</v>
      </c>
      <c r="BE96" s="8">
        <v>50</v>
      </c>
      <c r="BF96" s="8">
        <v>303.04000000000002</v>
      </c>
      <c r="BG96" s="8">
        <v>2242.5</v>
      </c>
      <c r="BH96" s="8">
        <v>0</v>
      </c>
      <c r="BI96" s="8">
        <v>0</v>
      </c>
      <c r="BJ96" s="8">
        <v>0</v>
      </c>
      <c r="BK96" s="8">
        <v>2242.5</v>
      </c>
      <c r="BL96" s="13">
        <v>2242.5</v>
      </c>
      <c r="BM96" s="2"/>
      <c r="BN96" s="8">
        <v>91</v>
      </c>
      <c r="BO96" s="8">
        <v>52.5</v>
      </c>
      <c r="BP96" s="8">
        <v>53.131999999999998</v>
      </c>
      <c r="BQ96" s="8">
        <v>632</v>
      </c>
      <c r="BR96" s="8">
        <v>50.01</v>
      </c>
      <c r="BS96" s="8">
        <v>303.04000000000002</v>
      </c>
      <c r="BT96" s="8">
        <v>1915.21</v>
      </c>
      <c r="BU96" s="8">
        <v>0</v>
      </c>
      <c r="BV96" s="8">
        <v>0</v>
      </c>
      <c r="BW96" s="8">
        <v>0</v>
      </c>
      <c r="BX96" s="8">
        <v>1915.21</v>
      </c>
      <c r="BY96" s="8">
        <v>0</v>
      </c>
      <c r="BZ96" s="2"/>
      <c r="CA96" s="8">
        <v>91</v>
      </c>
      <c r="CB96" s="8">
        <v>56.25</v>
      </c>
      <c r="CC96" s="8">
        <v>56.793999999999997</v>
      </c>
      <c r="CD96" s="8">
        <v>544</v>
      </c>
      <c r="CE96" s="8">
        <v>49.96</v>
      </c>
      <c r="CF96" s="8">
        <v>303.04000000000002</v>
      </c>
      <c r="CG96" s="8">
        <v>1648.54</v>
      </c>
      <c r="CH96" s="8">
        <v>0</v>
      </c>
      <c r="CI96" s="8">
        <v>0</v>
      </c>
      <c r="CJ96" s="8">
        <v>0</v>
      </c>
      <c r="CK96" s="8">
        <v>1648.54</v>
      </c>
      <c r="CL96" s="8">
        <v>0</v>
      </c>
    </row>
    <row r="97" spans="1:90" x14ac:dyDescent="0.2">
      <c r="A97" s="8">
        <v>92</v>
      </c>
      <c r="B97" s="8">
        <v>48.914000000000001</v>
      </c>
      <c r="C97" s="8">
        <v>49.561</v>
      </c>
      <c r="D97" s="8">
        <v>647</v>
      </c>
      <c r="E97" s="8">
        <v>49.99</v>
      </c>
      <c r="F97" s="8">
        <v>303.04000000000002</v>
      </c>
      <c r="G97" s="8">
        <v>1960.67</v>
      </c>
      <c r="H97" s="8">
        <v>0</v>
      </c>
      <c r="I97" s="8">
        <v>0</v>
      </c>
      <c r="J97" s="8">
        <v>0</v>
      </c>
      <c r="K97" s="8">
        <v>1960.67</v>
      </c>
      <c r="L97" s="8">
        <v>0</v>
      </c>
      <c r="M97" s="2"/>
      <c r="N97" s="8">
        <v>92</v>
      </c>
      <c r="O97" s="8">
        <v>45</v>
      </c>
      <c r="P97" s="8">
        <v>46.094000000000001</v>
      </c>
      <c r="Q97" s="8">
        <v>1094</v>
      </c>
      <c r="R97" s="8">
        <v>49.97</v>
      </c>
      <c r="S97" s="8">
        <v>303.04000000000002</v>
      </c>
      <c r="T97" s="8">
        <v>3315.26</v>
      </c>
      <c r="U97" s="8">
        <v>0</v>
      </c>
      <c r="V97" s="8">
        <v>0</v>
      </c>
      <c r="W97" s="8">
        <v>0</v>
      </c>
      <c r="X97" s="8">
        <v>3315.26</v>
      </c>
      <c r="Y97" s="8">
        <v>0</v>
      </c>
      <c r="Z97" s="2"/>
      <c r="AA97" s="8">
        <v>92</v>
      </c>
      <c r="AB97" s="8">
        <v>52.5</v>
      </c>
      <c r="AC97" s="8">
        <v>52.991999999999997</v>
      </c>
      <c r="AD97" s="8">
        <v>492</v>
      </c>
      <c r="AE97" s="8">
        <v>50</v>
      </c>
      <c r="AF97" s="8">
        <v>303.04000000000002</v>
      </c>
      <c r="AG97" s="8">
        <v>1490.96</v>
      </c>
      <c r="AH97" s="8">
        <v>0</v>
      </c>
      <c r="AI97" s="8">
        <v>0</v>
      </c>
      <c r="AJ97" s="8">
        <v>0</v>
      </c>
      <c r="AK97" s="8">
        <v>1490.96</v>
      </c>
      <c r="AL97" s="8">
        <v>0</v>
      </c>
      <c r="AM97" s="2"/>
      <c r="AN97" s="8">
        <v>92</v>
      </c>
      <c r="AO97" s="8">
        <v>52.5</v>
      </c>
      <c r="AP97" s="8">
        <v>52.667999999999999</v>
      </c>
      <c r="AQ97" s="8">
        <v>168</v>
      </c>
      <c r="AR97" s="8">
        <v>49.89</v>
      </c>
      <c r="AS97" s="8">
        <v>303.04000000000002</v>
      </c>
      <c r="AT97" s="8">
        <v>509.11</v>
      </c>
      <c r="AU97" s="8">
        <v>0</v>
      </c>
      <c r="AV97" s="8">
        <v>0</v>
      </c>
      <c r="AW97" s="8">
        <v>0</v>
      </c>
      <c r="AX97" s="8">
        <v>509.11</v>
      </c>
      <c r="AY97" s="8">
        <v>0</v>
      </c>
      <c r="AZ97" s="2"/>
      <c r="BA97" s="8">
        <v>92</v>
      </c>
      <c r="BB97" s="8">
        <v>53.75</v>
      </c>
      <c r="BC97" s="8">
        <v>54.05</v>
      </c>
      <c r="BD97" s="8">
        <v>300</v>
      </c>
      <c r="BE97" s="8">
        <v>50</v>
      </c>
      <c r="BF97" s="8">
        <v>303.04000000000002</v>
      </c>
      <c r="BG97" s="8">
        <v>909.12</v>
      </c>
      <c r="BH97" s="8">
        <v>0</v>
      </c>
      <c r="BI97" s="8">
        <v>0</v>
      </c>
      <c r="BJ97" s="8">
        <v>0</v>
      </c>
      <c r="BK97" s="8">
        <v>909.12</v>
      </c>
      <c r="BL97" s="13">
        <v>909.12</v>
      </c>
      <c r="BM97" s="2"/>
      <c r="BN97" s="8">
        <v>92</v>
      </c>
      <c r="BO97" s="8">
        <v>52.5</v>
      </c>
      <c r="BP97" s="8">
        <v>53.088999999999999</v>
      </c>
      <c r="BQ97" s="8">
        <v>589</v>
      </c>
      <c r="BR97" s="8">
        <v>49.97</v>
      </c>
      <c r="BS97" s="8">
        <v>303.04000000000002</v>
      </c>
      <c r="BT97" s="8">
        <v>1784.91</v>
      </c>
      <c r="BU97" s="8">
        <v>0</v>
      </c>
      <c r="BV97" s="8">
        <v>0</v>
      </c>
      <c r="BW97" s="8">
        <v>0</v>
      </c>
      <c r="BX97" s="8">
        <v>1784.91</v>
      </c>
      <c r="BY97" s="8">
        <v>0</v>
      </c>
      <c r="BZ97" s="2"/>
      <c r="CA97" s="8">
        <v>92</v>
      </c>
      <c r="CB97" s="8">
        <v>56.25</v>
      </c>
      <c r="CC97" s="8">
        <v>56.826000000000001</v>
      </c>
      <c r="CD97" s="8">
        <v>576</v>
      </c>
      <c r="CE97" s="8">
        <v>49.99</v>
      </c>
      <c r="CF97" s="8">
        <v>303.04000000000002</v>
      </c>
      <c r="CG97" s="8">
        <v>1745.51</v>
      </c>
      <c r="CH97" s="8">
        <v>0</v>
      </c>
      <c r="CI97" s="8">
        <v>0</v>
      </c>
      <c r="CJ97" s="8">
        <v>0</v>
      </c>
      <c r="CK97" s="8">
        <v>1745.51</v>
      </c>
      <c r="CL97" s="8">
        <v>0</v>
      </c>
    </row>
    <row r="98" spans="1:90" x14ac:dyDescent="0.2">
      <c r="A98" s="8">
        <v>93</v>
      </c>
      <c r="B98" s="8">
        <v>48.914000000000001</v>
      </c>
      <c r="C98" s="8">
        <v>49.435000000000002</v>
      </c>
      <c r="D98" s="8">
        <v>521</v>
      </c>
      <c r="E98" s="8">
        <v>49.97</v>
      </c>
      <c r="F98" s="8">
        <v>303.04000000000002</v>
      </c>
      <c r="G98" s="8">
        <v>1578.84</v>
      </c>
      <c r="H98" s="8">
        <v>0</v>
      </c>
      <c r="I98" s="8">
        <v>0</v>
      </c>
      <c r="J98" s="8">
        <v>0</v>
      </c>
      <c r="K98" s="8">
        <v>1578.84</v>
      </c>
      <c r="L98" s="8">
        <v>0</v>
      </c>
      <c r="M98" s="2"/>
      <c r="N98" s="8">
        <v>93</v>
      </c>
      <c r="O98" s="8">
        <v>45</v>
      </c>
      <c r="P98" s="8">
        <v>45.683999999999997</v>
      </c>
      <c r="Q98" s="8">
        <v>684</v>
      </c>
      <c r="R98" s="8">
        <v>49.96</v>
      </c>
      <c r="S98" s="8">
        <v>303.04000000000002</v>
      </c>
      <c r="T98" s="8">
        <v>2072.79</v>
      </c>
      <c r="U98" s="8">
        <v>0</v>
      </c>
      <c r="V98" s="8">
        <v>0</v>
      </c>
      <c r="W98" s="8">
        <v>0</v>
      </c>
      <c r="X98" s="8">
        <v>2072.79</v>
      </c>
      <c r="Y98" s="8">
        <v>0</v>
      </c>
      <c r="Z98" s="2"/>
      <c r="AA98" s="8">
        <v>93</v>
      </c>
      <c r="AB98" s="8">
        <v>52.5</v>
      </c>
      <c r="AC98" s="8">
        <v>53.14</v>
      </c>
      <c r="AD98" s="8">
        <v>640</v>
      </c>
      <c r="AE98" s="8">
        <v>50</v>
      </c>
      <c r="AF98" s="8">
        <v>303.04000000000002</v>
      </c>
      <c r="AG98" s="8">
        <v>1939.46</v>
      </c>
      <c r="AH98" s="8">
        <v>0</v>
      </c>
      <c r="AI98" s="8">
        <v>0</v>
      </c>
      <c r="AJ98" s="8">
        <v>0</v>
      </c>
      <c r="AK98" s="8">
        <v>1939.46</v>
      </c>
      <c r="AL98" s="8">
        <v>0</v>
      </c>
      <c r="AM98" s="2"/>
      <c r="AN98" s="8">
        <v>93</v>
      </c>
      <c r="AO98" s="8">
        <v>52.5</v>
      </c>
      <c r="AP98" s="8">
        <v>52.887999999999998</v>
      </c>
      <c r="AQ98" s="8">
        <v>388</v>
      </c>
      <c r="AR98" s="8">
        <v>49.96</v>
      </c>
      <c r="AS98" s="8">
        <v>303.04000000000002</v>
      </c>
      <c r="AT98" s="8">
        <v>1175.8</v>
      </c>
      <c r="AU98" s="8">
        <v>0</v>
      </c>
      <c r="AV98" s="8">
        <v>0</v>
      </c>
      <c r="AW98" s="8">
        <v>0</v>
      </c>
      <c r="AX98" s="8">
        <v>1175.8</v>
      </c>
      <c r="AY98" s="8">
        <v>0</v>
      </c>
      <c r="AZ98" s="2"/>
      <c r="BA98" s="8">
        <v>93</v>
      </c>
      <c r="BB98" s="8">
        <v>53.75</v>
      </c>
      <c r="BC98" s="8">
        <v>53.968000000000004</v>
      </c>
      <c r="BD98" s="8">
        <v>218</v>
      </c>
      <c r="BE98" s="8">
        <v>50.01</v>
      </c>
      <c r="BF98" s="8">
        <v>303.04000000000002</v>
      </c>
      <c r="BG98" s="8">
        <v>660.63</v>
      </c>
      <c r="BH98" s="8">
        <v>0</v>
      </c>
      <c r="BI98" s="8">
        <v>0</v>
      </c>
      <c r="BJ98" s="8">
        <v>0</v>
      </c>
      <c r="BK98" s="8">
        <v>660.63</v>
      </c>
      <c r="BL98" s="13">
        <v>660.63</v>
      </c>
      <c r="BM98" s="2"/>
      <c r="BN98" s="8">
        <v>93</v>
      </c>
      <c r="BO98" s="8">
        <v>52.5</v>
      </c>
      <c r="BP98" s="8">
        <v>53.384</v>
      </c>
      <c r="BQ98" s="8">
        <v>884</v>
      </c>
      <c r="BR98" s="8">
        <v>49.82</v>
      </c>
      <c r="BS98" s="8">
        <v>303.04000000000002</v>
      </c>
      <c r="BT98" s="8">
        <v>2678.87</v>
      </c>
      <c r="BU98" s="8">
        <v>0</v>
      </c>
      <c r="BV98" s="8">
        <v>0</v>
      </c>
      <c r="BW98" s="8">
        <v>0</v>
      </c>
      <c r="BX98" s="8">
        <v>2678.87</v>
      </c>
      <c r="BY98" s="8">
        <v>0</v>
      </c>
      <c r="BZ98" s="2"/>
      <c r="CA98" s="8">
        <v>93</v>
      </c>
      <c r="CB98" s="8">
        <v>56.25</v>
      </c>
      <c r="CC98" s="8">
        <v>57.012999999999998</v>
      </c>
      <c r="CD98" s="8">
        <v>763</v>
      </c>
      <c r="CE98" s="8">
        <v>49.98</v>
      </c>
      <c r="CF98" s="8">
        <v>303.04000000000002</v>
      </c>
      <c r="CG98" s="8">
        <v>2312.1999999999998</v>
      </c>
      <c r="CH98" s="8">
        <v>0</v>
      </c>
      <c r="CI98" s="8">
        <v>0</v>
      </c>
      <c r="CJ98" s="8">
        <v>0</v>
      </c>
      <c r="CK98" s="8">
        <v>2312.1999999999998</v>
      </c>
      <c r="CL98" s="8">
        <v>0</v>
      </c>
    </row>
    <row r="99" spans="1:90" x14ac:dyDescent="0.2">
      <c r="A99" s="8">
        <v>94</v>
      </c>
      <c r="B99" s="8">
        <v>48.914000000000001</v>
      </c>
      <c r="C99" s="8">
        <v>49.298000000000002</v>
      </c>
      <c r="D99" s="8">
        <v>384</v>
      </c>
      <c r="E99" s="8">
        <v>49.98</v>
      </c>
      <c r="F99" s="8">
        <v>303.04000000000002</v>
      </c>
      <c r="G99" s="8">
        <v>1163.67</v>
      </c>
      <c r="H99" s="8">
        <v>0</v>
      </c>
      <c r="I99" s="8">
        <v>0</v>
      </c>
      <c r="J99" s="8">
        <v>0</v>
      </c>
      <c r="K99" s="8">
        <v>1163.67</v>
      </c>
      <c r="L99" s="8">
        <v>0</v>
      </c>
      <c r="M99" s="2"/>
      <c r="N99" s="8">
        <v>94</v>
      </c>
      <c r="O99" s="8">
        <v>45</v>
      </c>
      <c r="P99" s="8">
        <v>45.723999999999997</v>
      </c>
      <c r="Q99" s="8">
        <v>724</v>
      </c>
      <c r="R99" s="8">
        <v>50.02</v>
      </c>
      <c r="S99" s="8">
        <v>303.04000000000002</v>
      </c>
      <c r="T99" s="8">
        <v>2194.0100000000002</v>
      </c>
      <c r="U99" s="8">
        <v>0</v>
      </c>
      <c r="V99" s="8">
        <v>0</v>
      </c>
      <c r="W99" s="8">
        <v>0</v>
      </c>
      <c r="X99" s="8">
        <v>2194.0100000000002</v>
      </c>
      <c r="Y99" s="8">
        <v>0</v>
      </c>
      <c r="Z99" s="2"/>
      <c r="AA99" s="8">
        <v>94</v>
      </c>
      <c r="AB99" s="8">
        <v>52.5</v>
      </c>
      <c r="AC99" s="8">
        <v>53.283999999999999</v>
      </c>
      <c r="AD99" s="8">
        <v>784</v>
      </c>
      <c r="AE99" s="8">
        <v>50.04</v>
      </c>
      <c r="AF99" s="8">
        <v>303.04000000000002</v>
      </c>
      <c r="AG99" s="8">
        <v>2375.83</v>
      </c>
      <c r="AH99" s="8">
        <v>0</v>
      </c>
      <c r="AI99" s="8">
        <v>0</v>
      </c>
      <c r="AJ99" s="8">
        <v>0</v>
      </c>
      <c r="AK99" s="8">
        <v>2375.83</v>
      </c>
      <c r="AL99" s="8">
        <v>0</v>
      </c>
      <c r="AM99" s="2"/>
      <c r="AN99" s="8">
        <v>94</v>
      </c>
      <c r="AO99" s="8">
        <v>52.5</v>
      </c>
      <c r="AP99" s="8">
        <v>53.438000000000002</v>
      </c>
      <c r="AQ99" s="8">
        <v>938</v>
      </c>
      <c r="AR99" s="8">
        <v>49.95</v>
      </c>
      <c r="AS99" s="8">
        <v>303.04000000000002</v>
      </c>
      <c r="AT99" s="8">
        <v>2842.52</v>
      </c>
      <c r="AU99" s="8">
        <v>0</v>
      </c>
      <c r="AV99" s="8">
        <v>0</v>
      </c>
      <c r="AW99" s="8">
        <v>0</v>
      </c>
      <c r="AX99" s="8">
        <v>2842.52</v>
      </c>
      <c r="AY99" s="8">
        <v>0</v>
      </c>
      <c r="AZ99" s="2"/>
      <c r="BA99" s="8">
        <v>94</v>
      </c>
      <c r="BB99" s="8">
        <v>53.75</v>
      </c>
      <c r="BC99" s="8">
        <v>54.061</v>
      </c>
      <c r="BD99" s="8">
        <v>311</v>
      </c>
      <c r="BE99" s="8">
        <v>50.01</v>
      </c>
      <c r="BF99" s="8">
        <v>303.04000000000002</v>
      </c>
      <c r="BG99" s="8">
        <v>942.45</v>
      </c>
      <c r="BH99" s="8">
        <v>0</v>
      </c>
      <c r="BI99" s="8">
        <v>0</v>
      </c>
      <c r="BJ99" s="8">
        <v>0</v>
      </c>
      <c r="BK99" s="8">
        <v>942.45</v>
      </c>
      <c r="BL99" s="13">
        <v>942.45</v>
      </c>
      <c r="BM99" s="2"/>
      <c r="BN99" s="8">
        <v>94</v>
      </c>
      <c r="BO99" s="8">
        <v>52.5</v>
      </c>
      <c r="BP99" s="8">
        <v>53.874000000000002</v>
      </c>
      <c r="BQ99" s="8">
        <v>1374</v>
      </c>
      <c r="BR99" s="8">
        <v>49.96</v>
      </c>
      <c r="BS99" s="8">
        <v>303.04000000000002</v>
      </c>
      <c r="BT99" s="8">
        <v>4163.7700000000004</v>
      </c>
      <c r="BU99" s="8">
        <v>0</v>
      </c>
      <c r="BV99" s="8">
        <v>0</v>
      </c>
      <c r="BW99" s="8">
        <v>0</v>
      </c>
      <c r="BX99" s="8">
        <v>4163.7700000000004</v>
      </c>
      <c r="BY99" s="8">
        <v>0</v>
      </c>
      <c r="BZ99" s="2"/>
      <c r="CA99" s="8">
        <v>94</v>
      </c>
      <c r="CB99" s="8">
        <v>56.25</v>
      </c>
      <c r="CC99" s="8">
        <v>56.837000000000003</v>
      </c>
      <c r="CD99" s="8">
        <v>587</v>
      </c>
      <c r="CE99" s="8">
        <v>49.95</v>
      </c>
      <c r="CF99" s="8">
        <v>303.04000000000002</v>
      </c>
      <c r="CG99" s="8">
        <v>1778.84</v>
      </c>
      <c r="CH99" s="8">
        <v>0</v>
      </c>
      <c r="CI99" s="8">
        <v>0</v>
      </c>
      <c r="CJ99" s="8">
        <v>0</v>
      </c>
      <c r="CK99" s="8">
        <v>1778.84</v>
      </c>
      <c r="CL99" s="8">
        <v>0</v>
      </c>
    </row>
    <row r="100" spans="1:90" x14ac:dyDescent="0.2">
      <c r="A100" s="8">
        <v>95</v>
      </c>
      <c r="B100" s="8">
        <v>48.914000000000001</v>
      </c>
      <c r="C100" s="8">
        <v>49.021000000000001</v>
      </c>
      <c r="D100" s="8">
        <v>107</v>
      </c>
      <c r="E100" s="8">
        <v>50</v>
      </c>
      <c r="F100" s="8">
        <v>303.04000000000002</v>
      </c>
      <c r="G100" s="8">
        <v>324.25</v>
      </c>
      <c r="H100" s="8">
        <v>0</v>
      </c>
      <c r="I100" s="8">
        <v>0</v>
      </c>
      <c r="J100" s="8">
        <v>0</v>
      </c>
      <c r="K100" s="8">
        <v>324.25</v>
      </c>
      <c r="L100" s="8">
        <v>0</v>
      </c>
      <c r="M100" s="2"/>
      <c r="N100" s="8">
        <v>95</v>
      </c>
      <c r="O100" s="8">
        <v>45</v>
      </c>
      <c r="P100" s="8">
        <v>46.091000000000001</v>
      </c>
      <c r="Q100" s="8">
        <v>1091</v>
      </c>
      <c r="R100" s="8">
        <v>50.02</v>
      </c>
      <c r="S100" s="8">
        <v>303.04000000000002</v>
      </c>
      <c r="T100" s="8">
        <v>3306.17</v>
      </c>
      <c r="U100" s="8">
        <v>0</v>
      </c>
      <c r="V100" s="8">
        <v>0</v>
      </c>
      <c r="W100" s="8">
        <v>0</v>
      </c>
      <c r="X100" s="8">
        <v>3306.17</v>
      </c>
      <c r="Y100" s="8">
        <v>0</v>
      </c>
      <c r="Z100" s="2"/>
      <c r="AA100" s="8">
        <v>95</v>
      </c>
      <c r="AB100" s="8">
        <v>52.5</v>
      </c>
      <c r="AC100" s="8">
        <v>53.618000000000002</v>
      </c>
      <c r="AD100" s="8">
        <v>1118</v>
      </c>
      <c r="AE100" s="8">
        <v>50.04</v>
      </c>
      <c r="AF100" s="8">
        <v>303.04000000000002</v>
      </c>
      <c r="AG100" s="8">
        <v>3387.99</v>
      </c>
      <c r="AH100" s="8">
        <v>0</v>
      </c>
      <c r="AI100" s="8">
        <v>0</v>
      </c>
      <c r="AJ100" s="8">
        <v>0</v>
      </c>
      <c r="AK100" s="8">
        <v>3387.99</v>
      </c>
      <c r="AL100" s="8">
        <v>0</v>
      </c>
      <c r="AM100" s="2"/>
      <c r="AN100" s="8">
        <v>95</v>
      </c>
      <c r="AO100" s="8">
        <v>52.5</v>
      </c>
      <c r="AP100" s="8">
        <v>53.28</v>
      </c>
      <c r="AQ100" s="8">
        <v>780</v>
      </c>
      <c r="AR100" s="8">
        <v>49.98</v>
      </c>
      <c r="AS100" s="8">
        <v>303.04000000000002</v>
      </c>
      <c r="AT100" s="8">
        <v>2363.71</v>
      </c>
      <c r="AU100" s="8">
        <v>0</v>
      </c>
      <c r="AV100" s="8">
        <v>0</v>
      </c>
      <c r="AW100" s="8">
        <v>0</v>
      </c>
      <c r="AX100" s="8">
        <v>2363.71</v>
      </c>
      <c r="AY100" s="8">
        <v>0</v>
      </c>
      <c r="AZ100" s="2"/>
      <c r="BA100" s="8">
        <v>95</v>
      </c>
      <c r="BB100" s="8">
        <v>53.75</v>
      </c>
      <c r="BC100" s="8">
        <v>54.442999999999998</v>
      </c>
      <c r="BD100" s="8">
        <v>693</v>
      </c>
      <c r="BE100" s="8">
        <v>50</v>
      </c>
      <c r="BF100" s="8">
        <v>303.04000000000002</v>
      </c>
      <c r="BG100" s="8">
        <v>2100.0700000000002</v>
      </c>
      <c r="BH100" s="8">
        <v>0</v>
      </c>
      <c r="BI100" s="8">
        <v>0</v>
      </c>
      <c r="BJ100" s="8">
        <v>0</v>
      </c>
      <c r="BK100" s="8">
        <v>2100.0700000000002</v>
      </c>
      <c r="BL100" s="13">
        <v>2100.0700000000002</v>
      </c>
      <c r="BM100" s="2"/>
      <c r="BN100" s="8">
        <v>95</v>
      </c>
      <c r="BO100" s="8">
        <v>52.5</v>
      </c>
      <c r="BP100" s="8">
        <v>53.268999999999998</v>
      </c>
      <c r="BQ100" s="8">
        <v>769</v>
      </c>
      <c r="BR100" s="8">
        <v>49.91</v>
      </c>
      <c r="BS100" s="8">
        <v>303.04000000000002</v>
      </c>
      <c r="BT100" s="8">
        <v>2330.38</v>
      </c>
      <c r="BU100" s="8">
        <v>0</v>
      </c>
      <c r="BV100" s="8">
        <v>0</v>
      </c>
      <c r="BW100" s="8">
        <v>0</v>
      </c>
      <c r="BX100" s="8">
        <v>2330.38</v>
      </c>
      <c r="BY100" s="8">
        <v>0</v>
      </c>
      <c r="BZ100" s="2"/>
      <c r="CA100" s="8">
        <v>95</v>
      </c>
      <c r="CB100" s="8">
        <v>56.25</v>
      </c>
      <c r="CC100" s="8">
        <v>56.713999999999999</v>
      </c>
      <c r="CD100" s="8">
        <v>464</v>
      </c>
      <c r="CE100" s="8">
        <v>49.99</v>
      </c>
      <c r="CF100" s="8">
        <v>303.04000000000002</v>
      </c>
      <c r="CG100" s="8">
        <v>1406.11</v>
      </c>
      <c r="CH100" s="8">
        <v>0</v>
      </c>
      <c r="CI100" s="8">
        <v>0</v>
      </c>
      <c r="CJ100" s="8">
        <v>0</v>
      </c>
      <c r="CK100" s="8">
        <v>1406.11</v>
      </c>
      <c r="CL100" s="8">
        <v>0</v>
      </c>
    </row>
    <row r="101" spans="1:90" ht="13.5" thickBot="1" x14ac:dyDescent="0.25">
      <c r="A101" s="28">
        <v>96</v>
      </c>
      <c r="B101" s="28">
        <v>48.914000000000001</v>
      </c>
      <c r="C101" s="28">
        <v>49.003</v>
      </c>
      <c r="D101" s="28">
        <v>89</v>
      </c>
      <c r="E101" s="28">
        <v>50.03</v>
      </c>
      <c r="F101" s="28">
        <v>303.04000000000002</v>
      </c>
      <c r="G101" s="28">
        <v>269.70999999999998</v>
      </c>
      <c r="H101" s="28">
        <v>0</v>
      </c>
      <c r="I101" s="28">
        <v>0</v>
      </c>
      <c r="J101" s="28">
        <v>0</v>
      </c>
      <c r="K101" s="28">
        <v>269.70999999999998</v>
      </c>
      <c r="L101" s="28">
        <v>0</v>
      </c>
      <c r="M101" s="2"/>
      <c r="N101" s="28">
        <v>96</v>
      </c>
      <c r="O101" s="28">
        <v>45</v>
      </c>
      <c r="P101" s="28">
        <v>46.381999999999998</v>
      </c>
      <c r="Q101" s="28">
        <v>1382</v>
      </c>
      <c r="R101" s="28">
        <v>50.02</v>
      </c>
      <c r="S101" s="28">
        <v>303.04000000000002</v>
      </c>
      <c r="T101" s="28">
        <v>4188.01</v>
      </c>
      <c r="U101" s="28">
        <v>0</v>
      </c>
      <c r="V101" s="28">
        <v>0</v>
      </c>
      <c r="W101" s="28">
        <v>0</v>
      </c>
      <c r="X101" s="28">
        <v>4188.01</v>
      </c>
      <c r="Y101" s="28">
        <v>0</v>
      </c>
      <c r="Z101" s="2"/>
      <c r="AA101" s="28">
        <v>96</v>
      </c>
      <c r="AB101" s="28">
        <v>52.5</v>
      </c>
      <c r="AC101" s="28">
        <v>53.51</v>
      </c>
      <c r="AD101" s="28">
        <v>1010</v>
      </c>
      <c r="AE101" s="28">
        <v>50.04</v>
      </c>
      <c r="AF101" s="28">
        <v>303.04000000000002</v>
      </c>
      <c r="AG101" s="28">
        <v>3060.7</v>
      </c>
      <c r="AH101" s="28">
        <v>0</v>
      </c>
      <c r="AI101" s="28">
        <v>0</v>
      </c>
      <c r="AJ101" s="28">
        <v>0</v>
      </c>
      <c r="AK101" s="28">
        <v>3060.7</v>
      </c>
      <c r="AL101" s="28">
        <v>0</v>
      </c>
      <c r="AM101" s="2"/>
      <c r="AN101" s="28">
        <v>96</v>
      </c>
      <c r="AO101" s="28">
        <v>52.5</v>
      </c>
      <c r="AP101" s="28">
        <v>53.536000000000001</v>
      </c>
      <c r="AQ101" s="28">
        <v>1036</v>
      </c>
      <c r="AR101" s="28">
        <v>49.96</v>
      </c>
      <c r="AS101" s="28">
        <v>303.04000000000002</v>
      </c>
      <c r="AT101" s="28">
        <v>3139.49</v>
      </c>
      <c r="AU101" s="28">
        <v>0</v>
      </c>
      <c r="AV101" s="28">
        <v>0</v>
      </c>
      <c r="AW101" s="28">
        <v>0</v>
      </c>
      <c r="AX101" s="28">
        <v>3139.49</v>
      </c>
      <c r="AY101" s="28">
        <v>0</v>
      </c>
      <c r="AZ101" s="2"/>
      <c r="BA101" s="28">
        <v>96</v>
      </c>
      <c r="BB101" s="28">
        <v>53.75</v>
      </c>
      <c r="BC101" s="28">
        <v>53.823999999999998</v>
      </c>
      <c r="BD101" s="28">
        <v>74</v>
      </c>
      <c r="BE101" s="28">
        <v>50.05</v>
      </c>
      <c r="BF101" s="28">
        <v>303.04000000000002</v>
      </c>
      <c r="BG101" s="28">
        <v>224.25</v>
      </c>
      <c r="BH101" s="28">
        <v>0</v>
      </c>
      <c r="BI101" s="28">
        <v>0</v>
      </c>
      <c r="BJ101" s="28">
        <v>0</v>
      </c>
      <c r="BK101" s="28">
        <v>224.25</v>
      </c>
      <c r="BL101" s="32">
        <v>224.25</v>
      </c>
      <c r="BM101" s="2"/>
      <c r="BN101" s="28">
        <v>96</v>
      </c>
      <c r="BO101" s="28">
        <v>52.5</v>
      </c>
      <c r="BP101" s="28">
        <v>52.798000000000002</v>
      </c>
      <c r="BQ101" s="28">
        <v>298</v>
      </c>
      <c r="BR101" s="28">
        <v>49.96</v>
      </c>
      <c r="BS101" s="28">
        <v>303.04000000000002</v>
      </c>
      <c r="BT101" s="28">
        <v>903.06</v>
      </c>
      <c r="BU101" s="28">
        <v>0</v>
      </c>
      <c r="BV101" s="28">
        <v>0</v>
      </c>
      <c r="BW101" s="28">
        <v>0</v>
      </c>
      <c r="BX101" s="28">
        <v>903.06</v>
      </c>
      <c r="BY101" s="28">
        <v>0</v>
      </c>
      <c r="BZ101" s="2"/>
      <c r="CA101" s="28">
        <v>96</v>
      </c>
      <c r="CB101" s="28">
        <v>56.25</v>
      </c>
      <c r="CC101" s="28">
        <v>56.779000000000003</v>
      </c>
      <c r="CD101" s="28">
        <v>529</v>
      </c>
      <c r="CE101" s="28">
        <v>50.01</v>
      </c>
      <c r="CF101" s="28">
        <v>303.04000000000002</v>
      </c>
      <c r="CG101" s="28">
        <v>1603.08</v>
      </c>
      <c r="CH101" s="28">
        <v>0</v>
      </c>
      <c r="CI101" s="28">
        <v>0</v>
      </c>
      <c r="CJ101" s="28">
        <v>0</v>
      </c>
      <c r="CK101" s="28">
        <v>1603.08</v>
      </c>
      <c r="CL101" s="28">
        <v>0</v>
      </c>
    </row>
    <row r="102" spans="1:90" ht="13.5" thickBot="1" x14ac:dyDescent="0.25">
      <c r="A102" s="9" t="s">
        <v>35</v>
      </c>
      <c r="B102" s="9">
        <v>4501.0480000000007</v>
      </c>
      <c r="C102" s="9">
        <v>4566.8220000000001</v>
      </c>
      <c r="D102" s="9">
        <v>65774</v>
      </c>
      <c r="E102" s="9">
        <v>0</v>
      </c>
      <c r="F102" s="9">
        <v>0</v>
      </c>
      <c r="G102" s="9">
        <v>199193.68000000002</v>
      </c>
      <c r="H102" s="9">
        <v>0</v>
      </c>
      <c r="I102" s="14">
        <v>0</v>
      </c>
      <c r="J102" s="14">
        <v>-16703.559999999998</v>
      </c>
      <c r="K102" s="30">
        <v>182490.12000000005</v>
      </c>
      <c r="L102" s="31">
        <v>0</v>
      </c>
      <c r="M102" s="10"/>
      <c r="N102" s="29" t="s">
        <v>35</v>
      </c>
      <c r="O102" s="30">
        <v>4422.5640000000039</v>
      </c>
      <c r="P102" s="30">
        <v>4458.2709999999988</v>
      </c>
      <c r="Q102" s="30">
        <v>35707</v>
      </c>
      <c r="R102" s="30">
        <v>0</v>
      </c>
      <c r="S102" s="30">
        <v>0</v>
      </c>
      <c r="T102" s="30">
        <v>89416.229999999967</v>
      </c>
      <c r="U102" s="30">
        <v>0</v>
      </c>
      <c r="V102" s="30">
        <v>0</v>
      </c>
      <c r="W102" s="30">
        <v>-3484.6600000000003</v>
      </c>
      <c r="X102" s="30">
        <v>85931.569999999978</v>
      </c>
      <c r="Y102" s="31">
        <v>0</v>
      </c>
      <c r="Z102" s="10"/>
      <c r="AA102" s="29" t="s">
        <v>35</v>
      </c>
      <c r="AB102" s="30">
        <v>4699.3639999999996</v>
      </c>
      <c r="AC102" s="30">
        <v>4782.5710000000008</v>
      </c>
      <c r="AD102" s="30">
        <v>83207</v>
      </c>
      <c r="AE102" s="30">
        <v>0</v>
      </c>
      <c r="AF102" s="30">
        <v>0</v>
      </c>
      <c r="AG102" s="30">
        <v>251861.40999999995</v>
      </c>
      <c r="AH102" s="30">
        <v>0</v>
      </c>
      <c r="AI102" s="30">
        <v>0</v>
      </c>
      <c r="AJ102" s="30">
        <v>-1000.03</v>
      </c>
      <c r="AK102" s="30">
        <v>250861.37999999995</v>
      </c>
      <c r="AL102" s="31">
        <v>0</v>
      </c>
      <c r="AM102" s="10"/>
      <c r="AN102" s="29" t="s">
        <v>35</v>
      </c>
      <c r="AO102" s="30">
        <v>4589.6240000000034</v>
      </c>
      <c r="AP102" s="30">
        <v>4675.8780000000015</v>
      </c>
      <c r="AQ102" s="30">
        <v>86254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-14803.509999999998</v>
      </c>
      <c r="AX102" s="30">
        <v>220237.37999999998</v>
      </c>
      <c r="AY102" s="31">
        <v>0</v>
      </c>
      <c r="AZ102" s="10"/>
      <c r="BA102" s="29" t="s">
        <v>35</v>
      </c>
      <c r="BB102" s="30">
        <v>4376.4089999999997</v>
      </c>
      <c r="BC102" s="30">
        <v>4451.4310000000005</v>
      </c>
      <c r="BD102" s="30">
        <v>75022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-16958.120000000003</v>
      </c>
      <c r="BK102" s="30">
        <v>201000.40000000008</v>
      </c>
      <c r="BL102" s="33"/>
      <c r="BM102" s="10"/>
      <c r="BN102" s="29" t="s">
        <v>35</v>
      </c>
      <c r="BO102" s="30">
        <v>4559.7440000000006</v>
      </c>
      <c r="BP102" s="30">
        <v>4635.9539999999988</v>
      </c>
      <c r="BQ102" s="30">
        <v>76210</v>
      </c>
      <c r="BR102" s="30">
        <v>0</v>
      </c>
      <c r="BS102" s="30">
        <v>0</v>
      </c>
      <c r="BT102" s="30">
        <v>229740.69</v>
      </c>
      <c r="BU102" s="30">
        <v>0</v>
      </c>
      <c r="BV102" s="30">
        <v>0</v>
      </c>
      <c r="BW102" s="30">
        <v>-11354.91</v>
      </c>
      <c r="BX102" s="30">
        <v>218385.78</v>
      </c>
      <c r="BY102" s="31">
        <v>0</v>
      </c>
      <c r="BZ102" s="10"/>
      <c r="CA102" s="29" t="s">
        <v>35</v>
      </c>
      <c r="CB102" s="30">
        <v>5065.9680000000026</v>
      </c>
      <c r="CC102" s="30">
        <v>5138.9000000000015</v>
      </c>
      <c r="CD102" s="30">
        <v>72932</v>
      </c>
      <c r="CE102" s="30">
        <v>0</v>
      </c>
      <c r="CF102" s="30">
        <v>0</v>
      </c>
      <c r="CG102" s="30">
        <v>216027.13000000009</v>
      </c>
      <c r="CH102" s="30">
        <v>0</v>
      </c>
      <c r="CI102" s="30">
        <v>0</v>
      </c>
      <c r="CJ102" s="30">
        <v>-3871.74</v>
      </c>
      <c r="CK102" s="30">
        <v>212155.3900000001</v>
      </c>
      <c r="CL102" s="31">
        <v>0</v>
      </c>
    </row>
    <row r="103" spans="1:90" ht="13.5" thickBot="1" x14ac:dyDescent="0.25">
      <c r="A103" s="34" t="s">
        <v>36</v>
      </c>
      <c r="M103" s="2"/>
      <c r="N103" s="205">
        <v>0</v>
      </c>
      <c r="O103" s="205"/>
      <c r="P103" s="205"/>
      <c r="Q103" s="205"/>
      <c r="R103" s="205"/>
      <c r="S103" s="205"/>
      <c r="T103" s="205"/>
      <c r="U103" s="205"/>
      <c r="Y103" s="2"/>
      <c r="Z103" s="9"/>
      <c r="AA103" s="205"/>
      <c r="AB103" s="205"/>
      <c r="AC103" s="205"/>
      <c r="AD103" s="205"/>
      <c r="AE103" s="205"/>
      <c r="AF103" s="205"/>
      <c r="AG103" s="205"/>
      <c r="AH103" s="205"/>
      <c r="AM103" s="9"/>
      <c r="AN103" s="205"/>
      <c r="AO103" s="205"/>
      <c r="AP103" s="205"/>
      <c r="AQ103" s="205"/>
      <c r="AR103" s="205"/>
      <c r="AS103" s="205"/>
      <c r="AT103" s="205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  <mergeCell ref="BA1:BI1"/>
    <mergeCell ref="BN1:BV1"/>
    <mergeCell ref="CA1:CI1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CA6" sqref="CA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150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45061</v>
      </c>
      <c r="C3" s="11"/>
      <c r="D3" s="11"/>
      <c r="E3" s="11"/>
      <c r="F3" s="11"/>
      <c r="G3" s="11" t="s">
        <v>4</v>
      </c>
      <c r="H3" s="11"/>
      <c r="I3" s="11" t="s">
        <v>21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45062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07"/>
      <c r="Z3" s="2"/>
      <c r="AA3" s="3" t="s">
        <v>3</v>
      </c>
      <c r="AB3" s="11">
        <f>BTPS!AB3</f>
        <v>45063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07"/>
      <c r="AM3" s="2"/>
      <c r="AN3" s="3" t="s">
        <v>3</v>
      </c>
      <c r="AO3" s="11">
        <f>BTPS!AO3</f>
        <v>45064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07"/>
      <c r="AZ3" s="2"/>
      <c r="BA3" s="3" t="s">
        <v>3</v>
      </c>
      <c r="BB3" s="11">
        <f>BTPS!BB3</f>
        <v>45065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07"/>
      <c r="BM3" s="2"/>
      <c r="BN3" s="3" t="s">
        <v>3</v>
      </c>
      <c r="BO3" s="11">
        <f>BTPS!BO3</f>
        <v>45066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07"/>
      <c r="BZ3" s="2"/>
      <c r="CA3" s="3" t="s">
        <v>3</v>
      </c>
      <c r="CB3" s="11">
        <f>BTPS!CB3</f>
        <v>45067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26.5</v>
      </c>
      <c r="C6" s="8">
        <v>26.7</v>
      </c>
      <c r="D6" s="8">
        <v>200</v>
      </c>
      <c r="E6" s="8">
        <v>50.2</v>
      </c>
      <c r="F6" s="8">
        <v>303.04000000000002</v>
      </c>
      <c r="G6" s="8">
        <v>606.08000000000004</v>
      </c>
      <c r="H6" s="8">
        <v>0</v>
      </c>
      <c r="I6" s="8">
        <v>0</v>
      </c>
      <c r="J6" s="8">
        <v>-606.08000000000004</v>
      </c>
      <c r="K6" s="8">
        <v>0</v>
      </c>
      <c r="L6" s="8">
        <v>0</v>
      </c>
      <c r="M6" s="2"/>
      <c r="N6" s="6">
        <v>1</v>
      </c>
      <c r="O6" s="6">
        <v>23.494</v>
      </c>
      <c r="P6" s="6">
        <v>23.9</v>
      </c>
      <c r="Q6" s="6">
        <v>406</v>
      </c>
      <c r="R6" s="6">
        <v>49.99</v>
      </c>
      <c r="S6" s="6">
        <v>303.04000000000002</v>
      </c>
      <c r="T6" s="6">
        <v>1230.3399999999999</v>
      </c>
      <c r="U6" s="6">
        <v>0</v>
      </c>
      <c r="V6" s="6">
        <v>0</v>
      </c>
      <c r="W6" s="6">
        <v>0</v>
      </c>
      <c r="X6" s="6">
        <v>1230.3399999999999</v>
      </c>
      <c r="Y6" s="6">
        <v>0</v>
      </c>
      <c r="Z6" s="2"/>
      <c r="AA6" s="6">
        <v>1</v>
      </c>
      <c r="AB6" s="6">
        <v>26.5</v>
      </c>
      <c r="AC6" s="6">
        <v>26.7</v>
      </c>
      <c r="AD6" s="6">
        <v>200</v>
      </c>
      <c r="AE6" s="6">
        <v>49.97</v>
      </c>
      <c r="AF6" s="6">
        <v>303.04000000000002</v>
      </c>
      <c r="AG6" s="6">
        <v>606.08000000000004</v>
      </c>
      <c r="AH6" s="6">
        <v>0</v>
      </c>
      <c r="AI6" s="6">
        <v>0</v>
      </c>
      <c r="AJ6" s="6">
        <v>0</v>
      </c>
      <c r="AK6" s="6">
        <v>606.08000000000004</v>
      </c>
      <c r="AL6" s="6">
        <v>0</v>
      </c>
      <c r="AM6" s="2"/>
      <c r="AN6" s="6">
        <v>1</v>
      </c>
      <c r="AO6" s="6">
        <v>26.5</v>
      </c>
      <c r="AP6" s="6">
        <v>26.7</v>
      </c>
      <c r="AQ6" s="6">
        <v>200</v>
      </c>
      <c r="AR6" s="6">
        <v>50</v>
      </c>
      <c r="AS6" s="6">
        <v>303.04000000000002</v>
      </c>
      <c r="AT6" s="6">
        <v>606.08000000000004</v>
      </c>
      <c r="AU6" s="6">
        <v>0</v>
      </c>
      <c r="AV6" s="6">
        <v>0</v>
      </c>
      <c r="AW6" s="6">
        <v>0</v>
      </c>
      <c r="AX6" s="6">
        <v>606.08000000000004</v>
      </c>
      <c r="AY6" s="6">
        <v>0</v>
      </c>
      <c r="AZ6" s="2"/>
      <c r="BA6" s="6">
        <v>1</v>
      </c>
      <c r="BB6" s="6">
        <v>26.5</v>
      </c>
      <c r="BC6" s="6">
        <v>27</v>
      </c>
      <c r="BD6" s="6">
        <v>500</v>
      </c>
      <c r="BE6" s="6">
        <v>49.94</v>
      </c>
      <c r="BF6" s="6">
        <v>303.04000000000002</v>
      </c>
      <c r="BG6" s="6">
        <v>1515.2</v>
      </c>
      <c r="BH6" s="6">
        <v>0</v>
      </c>
      <c r="BI6" s="6">
        <v>0</v>
      </c>
      <c r="BJ6" s="6">
        <v>0</v>
      </c>
      <c r="BK6" s="6">
        <v>1515.2</v>
      </c>
      <c r="BL6" s="6">
        <v>0</v>
      </c>
      <c r="BM6" s="2"/>
      <c r="BN6" s="6">
        <v>1</v>
      </c>
      <c r="BO6" s="6">
        <v>26.5</v>
      </c>
      <c r="BP6" s="6">
        <v>26.8</v>
      </c>
      <c r="BQ6" s="6">
        <v>300</v>
      </c>
      <c r="BR6" s="6">
        <v>50.03</v>
      </c>
      <c r="BS6" s="6">
        <v>303.04000000000002</v>
      </c>
      <c r="BT6" s="6">
        <v>909.12</v>
      </c>
      <c r="BU6" s="6">
        <v>0</v>
      </c>
      <c r="BV6" s="6">
        <v>0</v>
      </c>
      <c r="BW6" s="6">
        <v>0</v>
      </c>
      <c r="BX6" s="6">
        <v>909.12</v>
      </c>
      <c r="BY6" s="6">
        <v>0</v>
      </c>
      <c r="BZ6" s="2"/>
      <c r="CA6" s="6">
        <v>1</v>
      </c>
      <c r="CB6" s="6">
        <v>25.75</v>
      </c>
      <c r="CC6" s="6">
        <v>25.8</v>
      </c>
      <c r="CD6" s="6">
        <v>50</v>
      </c>
      <c r="CE6" s="6">
        <v>49.96</v>
      </c>
      <c r="CF6" s="6">
        <v>303.04000000000002</v>
      </c>
      <c r="CG6" s="6">
        <v>151.52000000000001</v>
      </c>
      <c r="CH6" s="6">
        <v>0</v>
      </c>
      <c r="CI6" s="6">
        <v>0</v>
      </c>
      <c r="CJ6" s="6">
        <v>0</v>
      </c>
      <c r="CK6" s="6">
        <v>151.52000000000001</v>
      </c>
      <c r="CL6" s="6">
        <v>0</v>
      </c>
    </row>
    <row r="7" spans="1:90" x14ac:dyDescent="0.2">
      <c r="A7" s="8">
        <v>2</v>
      </c>
      <c r="B7" s="8">
        <v>26.5</v>
      </c>
      <c r="C7" s="8">
        <v>26.6</v>
      </c>
      <c r="D7" s="8">
        <v>100</v>
      </c>
      <c r="E7" s="8">
        <v>50.12</v>
      </c>
      <c r="F7" s="8">
        <v>303.04000000000002</v>
      </c>
      <c r="G7" s="8">
        <v>303.04000000000002</v>
      </c>
      <c r="H7" s="8">
        <v>0</v>
      </c>
      <c r="I7" s="8">
        <v>0</v>
      </c>
      <c r="J7" s="8">
        <v>-303.04000000000002</v>
      </c>
      <c r="K7" s="8">
        <v>0</v>
      </c>
      <c r="L7" s="8">
        <v>0</v>
      </c>
      <c r="M7" s="2"/>
      <c r="N7" s="6">
        <v>2</v>
      </c>
      <c r="O7" s="6">
        <v>23.494</v>
      </c>
      <c r="P7" s="6">
        <v>23.7</v>
      </c>
      <c r="Q7" s="6">
        <v>206</v>
      </c>
      <c r="R7" s="6">
        <v>50</v>
      </c>
      <c r="S7" s="6">
        <v>303.04000000000002</v>
      </c>
      <c r="T7" s="6">
        <v>624.26</v>
      </c>
      <c r="U7" s="6">
        <v>0</v>
      </c>
      <c r="V7" s="6">
        <v>0</v>
      </c>
      <c r="W7" s="6">
        <v>0</v>
      </c>
      <c r="X7" s="6">
        <v>624.26</v>
      </c>
      <c r="Y7" s="6">
        <v>0</v>
      </c>
      <c r="Z7" s="2"/>
      <c r="AA7" s="6">
        <v>2</v>
      </c>
      <c r="AB7" s="6">
        <v>26.5</v>
      </c>
      <c r="AC7" s="6">
        <v>26.9</v>
      </c>
      <c r="AD7" s="6">
        <v>400</v>
      </c>
      <c r="AE7" s="6">
        <v>50</v>
      </c>
      <c r="AF7" s="6">
        <v>303.04000000000002</v>
      </c>
      <c r="AG7" s="6">
        <v>1212.1600000000001</v>
      </c>
      <c r="AH7" s="6">
        <v>0</v>
      </c>
      <c r="AI7" s="6">
        <v>0</v>
      </c>
      <c r="AJ7" s="6">
        <v>0</v>
      </c>
      <c r="AK7" s="6">
        <v>1212.1600000000001</v>
      </c>
      <c r="AL7" s="6">
        <v>0</v>
      </c>
      <c r="AM7" s="2"/>
      <c r="AN7" s="6">
        <v>2</v>
      </c>
      <c r="AO7" s="6">
        <v>26.5</v>
      </c>
      <c r="AP7" s="6">
        <v>26.8</v>
      </c>
      <c r="AQ7" s="6">
        <v>300</v>
      </c>
      <c r="AR7" s="6">
        <v>50.04</v>
      </c>
      <c r="AS7" s="6">
        <v>303.04000000000002</v>
      </c>
      <c r="AT7" s="6">
        <v>909.12</v>
      </c>
      <c r="AU7" s="6">
        <v>0</v>
      </c>
      <c r="AV7" s="6">
        <v>0</v>
      </c>
      <c r="AW7" s="6">
        <v>0</v>
      </c>
      <c r="AX7" s="6">
        <v>909.12</v>
      </c>
      <c r="AY7" s="6">
        <v>0</v>
      </c>
      <c r="AZ7" s="2"/>
      <c r="BA7" s="6">
        <v>2</v>
      </c>
      <c r="BB7" s="6">
        <v>26.5</v>
      </c>
      <c r="BC7" s="6">
        <v>26.8</v>
      </c>
      <c r="BD7" s="6">
        <v>300</v>
      </c>
      <c r="BE7" s="6">
        <v>49.99</v>
      </c>
      <c r="BF7" s="6">
        <v>303.04000000000002</v>
      </c>
      <c r="BG7" s="6">
        <v>909.12</v>
      </c>
      <c r="BH7" s="6">
        <v>0</v>
      </c>
      <c r="BI7" s="6">
        <v>0</v>
      </c>
      <c r="BJ7" s="6">
        <v>0</v>
      </c>
      <c r="BK7" s="6">
        <v>909.12</v>
      </c>
      <c r="BL7" s="6">
        <v>0</v>
      </c>
      <c r="BM7" s="2"/>
      <c r="BN7" s="6">
        <v>2</v>
      </c>
      <c r="BO7" s="6">
        <v>26.5</v>
      </c>
      <c r="BP7" s="6">
        <v>26.9</v>
      </c>
      <c r="BQ7" s="6">
        <v>400</v>
      </c>
      <c r="BR7" s="6">
        <v>50.02</v>
      </c>
      <c r="BS7" s="6">
        <v>303.04000000000002</v>
      </c>
      <c r="BT7" s="6">
        <v>1212.1600000000001</v>
      </c>
      <c r="BU7" s="6">
        <v>0</v>
      </c>
      <c r="BV7" s="6">
        <v>0</v>
      </c>
      <c r="BW7" s="6">
        <v>0</v>
      </c>
      <c r="BX7" s="6">
        <v>1212.1600000000001</v>
      </c>
      <c r="BY7" s="6">
        <v>0</v>
      </c>
      <c r="BZ7" s="2"/>
      <c r="CA7" s="6">
        <v>2</v>
      </c>
      <c r="CB7" s="6">
        <v>25.75</v>
      </c>
      <c r="CC7" s="6">
        <v>25.9</v>
      </c>
      <c r="CD7" s="6">
        <v>150</v>
      </c>
      <c r="CE7" s="6">
        <v>50.01</v>
      </c>
      <c r="CF7" s="6">
        <v>303.04000000000002</v>
      </c>
      <c r="CG7" s="6">
        <v>454.56</v>
      </c>
      <c r="CH7" s="6">
        <v>0</v>
      </c>
      <c r="CI7" s="6">
        <v>0</v>
      </c>
      <c r="CJ7" s="6">
        <v>0</v>
      </c>
      <c r="CK7" s="6">
        <v>454.56</v>
      </c>
      <c r="CL7" s="6">
        <v>0</v>
      </c>
    </row>
    <row r="8" spans="1:90" x14ac:dyDescent="0.2">
      <c r="A8" s="8">
        <v>3</v>
      </c>
      <c r="B8" s="8">
        <v>26.5</v>
      </c>
      <c r="C8" s="8">
        <v>26.6</v>
      </c>
      <c r="D8" s="8">
        <v>100</v>
      </c>
      <c r="E8" s="8">
        <v>50.04</v>
      </c>
      <c r="F8" s="8">
        <v>303.04000000000002</v>
      </c>
      <c r="G8" s="8">
        <v>303.04000000000002</v>
      </c>
      <c r="H8" s="8">
        <v>0</v>
      </c>
      <c r="I8" s="8">
        <v>0</v>
      </c>
      <c r="J8" s="8">
        <v>0</v>
      </c>
      <c r="K8" s="8">
        <v>303.04000000000002</v>
      </c>
      <c r="L8" s="8">
        <v>0</v>
      </c>
      <c r="M8" s="2"/>
      <c r="N8" s="6">
        <v>3</v>
      </c>
      <c r="O8" s="6">
        <v>23.494</v>
      </c>
      <c r="P8" s="6">
        <v>23.7</v>
      </c>
      <c r="Q8" s="6">
        <v>206</v>
      </c>
      <c r="R8" s="6">
        <v>50.02</v>
      </c>
      <c r="S8" s="6">
        <v>303.04000000000002</v>
      </c>
      <c r="T8" s="6">
        <v>624.26</v>
      </c>
      <c r="U8" s="6">
        <v>0</v>
      </c>
      <c r="V8" s="6">
        <v>0</v>
      </c>
      <c r="W8" s="6">
        <v>0</v>
      </c>
      <c r="X8" s="6">
        <v>624.26</v>
      </c>
      <c r="Y8" s="6">
        <v>0</v>
      </c>
      <c r="Z8" s="2"/>
      <c r="AA8" s="6">
        <v>3</v>
      </c>
      <c r="AB8" s="6">
        <v>26.5</v>
      </c>
      <c r="AC8" s="6">
        <v>26.8</v>
      </c>
      <c r="AD8" s="6">
        <v>300</v>
      </c>
      <c r="AE8" s="6">
        <v>49.95</v>
      </c>
      <c r="AF8" s="6">
        <v>303.04000000000002</v>
      </c>
      <c r="AG8" s="6">
        <v>909.12</v>
      </c>
      <c r="AH8" s="6">
        <v>0</v>
      </c>
      <c r="AI8" s="6">
        <v>0</v>
      </c>
      <c r="AJ8" s="6">
        <v>0</v>
      </c>
      <c r="AK8" s="6">
        <v>909.12</v>
      </c>
      <c r="AL8" s="6">
        <v>0</v>
      </c>
      <c r="AM8" s="2"/>
      <c r="AN8" s="6">
        <v>3</v>
      </c>
      <c r="AO8" s="6">
        <v>26.5</v>
      </c>
      <c r="AP8" s="6">
        <v>26.8</v>
      </c>
      <c r="AQ8" s="6">
        <v>300</v>
      </c>
      <c r="AR8" s="6">
        <v>50.09</v>
      </c>
      <c r="AS8" s="6">
        <v>303.04000000000002</v>
      </c>
      <c r="AT8" s="6">
        <v>909.12</v>
      </c>
      <c r="AU8" s="6">
        <v>0</v>
      </c>
      <c r="AV8" s="6">
        <v>0</v>
      </c>
      <c r="AW8" s="6">
        <v>0</v>
      </c>
      <c r="AX8" s="6">
        <v>909.12</v>
      </c>
      <c r="AY8" s="6">
        <v>0</v>
      </c>
      <c r="AZ8" s="2"/>
      <c r="BA8" s="6">
        <v>3</v>
      </c>
      <c r="BB8" s="6">
        <v>26.5</v>
      </c>
      <c r="BC8" s="6">
        <v>26.8</v>
      </c>
      <c r="BD8" s="6">
        <v>300</v>
      </c>
      <c r="BE8" s="6">
        <v>49.99</v>
      </c>
      <c r="BF8" s="6">
        <v>303.04000000000002</v>
      </c>
      <c r="BG8" s="6">
        <v>909.12</v>
      </c>
      <c r="BH8" s="6">
        <v>0</v>
      </c>
      <c r="BI8" s="6">
        <v>0</v>
      </c>
      <c r="BJ8" s="6">
        <v>0</v>
      </c>
      <c r="BK8" s="6">
        <v>909.12</v>
      </c>
      <c r="BL8" s="6">
        <v>0</v>
      </c>
      <c r="BM8" s="2"/>
      <c r="BN8" s="6">
        <v>3</v>
      </c>
      <c r="BO8" s="6">
        <v>26.5</v>
      </c>
      <c r="BP8" s="6">
        <v>26.7</v>
      </c>
      <c r="BQ8" s="6">
        <v>200</v>
      </c>
      <c r="BR8" s="6">
        <v>50.04</v>
      </c>
      <c r="BS8" s="6">
        <v>303.04000000000002</v>
      </c>
      <c r="BT8" s="6">
        <v>606.08000000000004</v>
      </c>
      <c r="BU8" s="6">
        <v>0</v>
      </c>
      <c r="BV8" s="6">
        <v>0</v>
      </c>
      <c r="BW8" s="6">
        <v>0</v>
      </c>
      <c r="BX8" s="6">
        <v>606.08000000000004</v>
      </c>
      <c r="BY8" s="6">
        <v>0</v>
      </c>
      <c r="BZ8" s="2"/>
      <c r="CA8" s="6">
        <v>3</v>
      </c>
      <c r="CB8" s="6">
        <v>25.75</v>
      </c>
      <c r="CC8" s="6">
        <v>25.9</v>
      </c>
      <c r="CD8" s="6">
        <v>150</v>
      </c>
      <c r="CE8" s="6">
        <v>50.01</v>
      </c>
      <c r="CF8" s="6">
        <v>303.04000000000002</v>
      </c>
      <c r="CG8" s="6">
        <v>454.56</v>
      </c>
      <c r="CH8" s="6">
        <v>0</v>
      </c>
      <c r="CI8" s="6">
        <v>0</v>
      </c>
      <c r="CJ8" s="6">
        <v>0</v>
      </c>
      <c r="CK8" s="6">
        <v>454.56</v>
      </c>
      <c r="CL8" s="6">
        <v>0</v>
      </c>
    </row>
    <row r="9" spans="1:90" x14ac:dyDescent="0.2">
      <c r="A9" s="8">
        <v>4</v>
      </c>
      <c r="B9" s="8">
        <v>26.5</v>
      </c>
      <c r="C9" s="8">
        <v>26.5</v>
      </c>
      <c r="D9" s="8">
        <v>0</v>
      </c>
      <c r="E9" s="8">
        <v>50.03</v>
      </c>
      <c r="F9" s="8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6">
        <v>4</v>
      </c>
      <c r="O9" s="6">
        <v>23.494</v>
      </c>
      <c r="P9" s="6">
        <v>23.7</v>
      </c>
      <c r="Q9" s="6">
        <v>206</v>
      </c>
      <c r="R9" s="6">
        <v>50.02</v>
      </c>
      <c r="S9" s="6">
        <v>303.04000000000002</v>
      </c>
      <c r="T9" s="6">
        <v>624.26</v>
      </c>
      <c r="U9" s="6">
        <v>0</v>
      </c>
      <c r="V9" s="6">
        <v>0</v>
      </c>
      <c r="W9" s="6">
        <v>0</v>
      </c>
      <c r="X9" s="6">
        <v>624.26</v>
      </c>
      <c r="Y9" s="6">
        <v>0</v>
      </c>
      <c r="Z9" s="2"/>
      <c r="AA9" s="6">
        <v>4</v>
      </c>
      <c r="AB9" s="6">
        <v>26.5</v>
      </c>
      <c r="AC9" s="6">
        <v>26.7</v>
      </c>
      <c r="AD9" s="6">
        <v>200</v>
      </c>
      <c r="AE9" s="6">
        <v>49.97</v>
      </c>
      <c r="AF9" s="6">
        <v>303.04000000000002</v>
      </c>
      <c r="AG9" s="6">
        <v>606.08000000000004</v>
      </c>
      <c r="AH9" s="6">
        <v>0</v>
      </c>
      <c r="AI9" s="6">
        <v>0</v>
      </c>
      <c r="AJ9" s="6">
        <v>0</v>
      </c>
      <c r="AK9" s="6">
        <v>606.08000000000004</v>
      </c>
      <c r="AL9" s="6">
        <v>0</v>
      </c>
      <c r="AM9" s="2"/>
      <c r="AN9" s="6">
        <v>4</v>
      </c>
      <c r="AO9" s="6">
        <v>26.5</v>
      </c>
      <c r="AP9" s="6">
        <v>26.8</v>
      </c>
      <c r="AQ9" s="6">
        <v>300</v>
      </c>
      <c r="AR9" s="6">
        <v>50.19</v>
      </c>
      <c r="AS9" s="6">
        <v>303.04000000000002</v>
      </c>
      <c r="AT9" s="6">
        <v>909.12</v>
      </c>
      <c r="AU9" s="6">
        <v>0</v>
      </c>
      <c r="AV9" s="6">
        <v>0</v>
      </c>
      <c r="AW9" s="6">
        <v>-909.12</v>
      </c>
      <c r="AX9" s="6">
        <v>0</v>
      </c>
      <c r="AY9" s="6">
        <v>0</v>
      </c>
      <c r="AZ9" s="2"/>
      <c r="BA9" s="6">
        <v>4</v>
      </c>
      <c r="BB9" s="6">
        <v>26.5</v>
      </c>
      <c r="BC9" s="6">
        <v>26.8</v>
      </c>
      <c r="BD9" s="6">
        <v>300</v>
      </c>
      <c r="BE9" s="6">
        <v>50.02</v>
      </c>
      <c r="BF9" s="6">
        <v>303.04000000000002</v>
      </c>
      <c r="BG9" s="6">
        <v>909.12</v>
      </c>
      <c r="BH9" s="6">
        <v>0</v>
      </c>
      <c r="BI9" s="6">
        <v>0</v>
      </c>
      <c r="BJ9" s="6">
        <v>0</v>
      </c>
      <c r="BK9" s="6">
        <v>909.12</v>
      </c>
      <c r="BL9" s="6">
        <v>0</v>
      </c>
      <c r="BM9" s="2"/>
      <c r="BN9" s="6">
        <v>4</v>
      </c>
      <c r="BO9" s="6">
        <v>26.5</v>
      </c>
      <c r="BP9" s="6">
        <v>26.5</v>
      </c>
      <c r="BQ9" s="6">
        <v>0</v>
      </c>
      <c r="BR9" s="6">
        <v>50.03</v>
      </c>
      <c r="BS9" s="6">
        <v>303.04000000000002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2"/>
      <c r="CA9" s="6">
        <v>4</v>
      </c>
      <c r="CB9" s="6">
        <v>25.75</v>
      </c>
      <c r="CC9" s="6">
        <v>25.9</v>
      </c>
      <c r="CD9" s="6">
        <v>150</v>
      </c>
      <c r="CE9" s="6">
        <v>50.01</v>
      </c>
      <c r="CF9" s="6">
        <v>303.04000000000002</v>
      </c>
      <c r="CG9" s="6">
        <v>454.56</v>
      </c>
      <c r="CH9" s="6">
        <v>0</v>
      </c>
      <c r="CI9" s="6">
        <v>0</v>
      </c>
      <c r="CJ9" s="6">
        <v>0</v>
      </c>
      <c r="CK9" s="6">
        <v>454.56</v>
      </c>
      <c r="CL9" s="6">
        <v>0</v>
      </c>
    </row>
    <row r="10" spans="1:90" x14ac:dyDescent="0.2">
      <c r="A10" s="8">
        <v>5</v>
      </c>
      <c r="B10" s="8">
        <v>26.5</v>
      </c>
      <c r="C10" s="8">
        <v>26.4</v>
      </c>
      <c r="D10" s="8">
        <v>-100</v>
      </c>
      <c r="E10" s="8">
        <v>50.03</v>
      </c>
      <c r="F10" s="8">
        <v>303.04000000000002</v>
      </c>
      <c r="G10" s="8">
        <v>-303.04000000000002</v>
      </c>
      <c r="H10" s="8">
        <v>0</v>
      </c>
      <c r="I10" s="8">
        <v>0</v>
      </c>
      <c r="J10" s="8">
        <v>0</v>
      </c>
      <c r="K10" s="8">
        <v>-303.04000000000002</v>
      </c>
      <c r="L10" s="8">
        <v>0</v>
      </c>
      <c r="M10" s="2"/>
      <c r="N10" s="6">
        <v>5</v>
      </c>
      <c r="O10" s="6">
        <v>23.494</v>
      </c>
      <c r="P10" s="6">
        <v>23.9</v>
      </c>
      <c r="Q10" s="6">
        <v>406</v>
      </c>
      <c r="R10" s="6">
        <v>49.98</v>
      </c>
      <c r="S10" s="6">
        <v>303.04000000000002</v>
      </c>
      <c r="T10" s="6">
        <v>1230.3399999999999</v>
      </c>
      <c r="U10" s="6">
        <v>0</v>
      </c>
      <c r="V10" s="6">
        <v>0</v>
      </c>
      <c r="W10" s="6">
        <v>0</v>
      </c>
      <c r="X10" s="6">
        <v>1230.3399999999999</v>
      </c>
      <c r="Y10" s="6">
        <v>0</v>
      </c>
      <c r="Z10" s="2"/>
      <c r="AA10" s="6">
        <v>5</v>
      </c>
      <c r="AB10" s="6">
        <v>26.5</v>
      </c>
      <c r="AC10" s="6">
        <v>26.7</v>
      </c>
      <c r="AD10" s="6">
        <v>200</v>
      </c>
      <c r="AE10" s="6">
        <v>49.99</v>
      </c>
      <c r="AF10" s="6">
        <v>303.04000000000002</v>
      </c>
      <c r="AG10" s="6">
        <v>606.08000000000004</v>
      </c>
      <c r="AH10" s="6">
        <v>0</v>
      </c>
      <c r="AI10" s="6">
        <v>0</v>
      </c>
      <c r="AJ10" s="6">
        <v>0</v>
      </c>
      <c r="AK10" s="6">
        <v>606.08000000000004</v>
      </c>
      <c r="AL10" s="6">
        <v>0</v>
      </c>
      <c r="AM10" s="2"/>
      <c r="AN10" s="6">
        <v>5</v>
      </c>
      <c r="AO10" s="6">
        <v>26.5</v>
      </c>
      <c r="AP10" s="6">
        <v>26.8</v>
      </c>
      <c r="AQ10" s="6">
        <v>300</v>
      </c>
      <c r="AR10" s="6">
        <v>50.31</v>
      </c>
      <c r="AS10" s="6">
        <v>303.04000000000002</v>
      </c>
      <c r="AT10" s="6">
        <v>909.12</v>
      </c>
      <c r="AU10" s="6">
        <v>0</v>
      </c>
      <c r="AV10" s="6">
        <v>0</v>
      </c>
      <c r="AW10" s="6">
        <v>-909.12</v>
      </c>
      <c r="AX10" s="6">
        <v>0</v>
      </c>
      <c r="AY10" s="6">
        <v>0</v>
      </c>
      <c r="AZ10" s="2"/>
      <c r="BA10" s="6">
        <v>5</v>
      </c>
      <c r="BB10" s="6">
        <v>26.5</v>
      </c>
      <c r="BC10" s="6">
        <v>26.6</v>
      </c>
      <c r="BD10" s="6">
        <v>100</v>
      </c>
      <c r="BE10" s="6">
        <v>49.98</v>
      </c>
      <c r="BF10" s="6">
        <v>303.04000000000002</v>
      </c>
      <c r="BG10" s="6">
        <v>303.04000000000002</v>
      </c>
      <c r="BH10" s="6">
        <v>0</v>
      </c>
      <c r="BI10" s="6">
        <v>0</v>
      </c>
      <c r="BJ10" s="6">
        <v>0</v>
      </c>
      <c r="BK10" s="6">
        <v>303.04000000000002</v>
      </c>
      <c r="BL10" s="6">
        <v>0</v>
      </c>
      <c r="BM10" s="2"/>
      <c r="BN10" s="6">
        <v>5</v>
      </c>
      <c r="BO10" s="6">
        <v>26.5</v>
      </c>
      <c r="BP10" s="6">
        <v>26.7</v>
      </c>
      <c r="BQ10" s="6">
        <v>200</v>
      </c>
      <c r="BR10" s="6">
        <v>50.08</v>
      </c>
      <c r="BS10" s="6">
        <v>303.04000000000002</v>
      </c>
      <c r="BT10" s="6">
        <v>606.08000000000004</v>
      </c>
      <c r="BU10" s="6">
        <v>0</v>
      </c>
      <c r="BV10" s="6">
        <v>0</v>
      </c>
      <c r="BW10" s="6">
        <v>0</v>
      </c>
      <c r="BX10" s="6">
        <v>606.08000000000004</v>
      </c>
      <c r="BY10" s="6">
        <v>0</v>
      </c>
      <c r="BZ10" s="2"/>
      <c r="CA10" s="6">
        <v>5</v>
      </c>
      <c r="CB10" s="6">
        <v>25.75</v>
      </c>
      <c r="CC10" s="6">
        <v>25.8</v>
      </c>
      <c r="CD10" s="6">
        <v>50</v>
      </c>
      <c r="CE10" s="6">
        <v>50.02</v>
      </c>
      <c r="CF10" s="6">
        <v>303.04000000000002</v>
      </c>
      <c r="CG10" s="6">
        <v>151.52000000000001</v>
      </c>
      <c r="CH10" s="6">
        <v>0</v>
      </c>
      <c r="CI10" s="6">
        <v>0</v>
      </c>
      <c r="CJ10" s="6">
        <v>0</v>
      </c>
      <c r="CK10" s="6">
        <v>151.52000000000001</v>
      </c>
      <c r="CL10" s="6">
        <v>0</v>
      </c>
    </row>
    <row r="11" spans="1:90" x14ac:dyDescent="0.2">
      <c r="A11" s="8">
        <v>6</v>
      </c>
      <c r="B11" s="8">
        <v>26.5</v>
      </c>
      <c r="C11" s="8">
        <v>26.3</v>
      </c>
      <c r="D11" s="8">
        <v>-200</v>
      </c>
      <c r="E11" s="8">
        <v>50.01</v>
      </c>
      <c r="F11" s="8">
        <v>303.04000000000002</v>
      </c>
      <c r="G11" s="8">
        <v>-606.08000000000004</v>
      </c>
      <c r="H11" s="8">
        <v>0</v>
      </c>
      <c r="I11" s="8">
        <v>0</v>
      </c>
      <c r="J11" s="8">
        <v>0</v>
      </c>
      <c r="K11" s="8">
        <v>-606.08000000000004</v>
      </c>
      <c r="L11" s="8">
        <v>0</v>
      </c>
      <c r="M11" s="2"/>
      <c r="N11" s="6">
        <v>6</v>
      </c>
      <c r="O11" s="6">
        <v>23.494</v>
      </c>
      <c r="P11" s="6">
        <v>23.7</v>
      </c>
      <c r="Q11" s="6">
        <v>206</v>
      </c>
      <c r="R11" s="6">
        <v>49.99</v>
      </c>
      <c r="S11" s="6">
        <v>303.04000000000002</v>
      </c>
      <c r="T11" s="6">
        <v>624.26</v>
      </c>
      <c r="U11" s="6">
        <v>0</v>
      </c>
      <c r="V11" s="6">
        <v>0</v>
      </c>
      <c r="W11" s="6">
        <v>0</v>
      </c>
      <c r="X11" s="6">
        <v>624.26</v>
      </c>
      <c r="Y11" s="6">
        <v>0</v>
      </c>
      <c r="Z11" s="2"/>
      <c r="AA11" s="6">
        <v>6</v>
      </c>
      <c r="AB11" s="6">
        <v>26.5</v>
      </c>
      <c r="AC11" s="6">
        <v>26.9</v>
      </c>
      <c r="AD11" s="6">
        <v>400</v>
      </c>
      <c r="AE11" s="6">
        <v>50.01</v>
      </c>
      <c r="AF11" s="6">
        <v>303.04000000000002</v>
      </c>
      <c r="AG11" s="6">
        <v>1212.1600000000001</v>
      </c>
      <c r="AH11" s="6">
        <v>0</v>
      </c>
      <c r="AI11" s="6">
        <v>0</v>
      </c>
      <c r="AJ11" s="6">
        <v>0</v>
      </c>
      <c r="AK11" s="6">
        <v>1212.1600000000001</v>
      </c>
      <c r="AL11" s="6">
        <v>0</v>
      </c>
      <c r="AM11" s="2"/>
      <c r="AN11" s="6">
        <v>6</v>
      </c>
      <c r="AO11" s="6">
        <v>26.5</v>
      </c>
      <c r="AP11" s="6">
        <v>26.6</v>
      </c>
      <c r="AQ11" s="6">
        <v>100</v>
      </c>
      <c r="AR11" s="6">
        <v>50.35</v>
      </c>
      <c r="AS11" s="6">
        <v>303.04000000000002</v>
      </c>
      <c r="AT11" s="6">
        <v>303.04000000000002</v>
      </c>
      <c r="AU11" s="6">
        <v>0</v>
      </c>
      <c r="AV11" s="6">
        <v>0</v>
      </c>
      <c r="AW11" s="6">
        <v>-303.04000000000002</v>
      </c>
      <c r="AX11" s="6">
        <v>0</v>
      </c>
      <c r="AY11" s="6">
        <v>0</v>
      </c>
      <c r="AZ11" s="2"/>
      <c r="BA11" s="6">
        <v>6</v>
      </c>
      <c r="BB11" s="6">
        <v>26.5</v>
      </c>
      <c r="BC11" s="6">
        <v>26.7</v>
      </c>
      <c r="BD11" s="6">
        <v>200</v>
      </c>
      <c r="BE11" s="6">
        <v>49.93</v>
      </c>
      <c r="BF11" s="6">
        <v>303.04000000000002</v>
      </c>
      <c r="BG11" s="6">
        <v>606.08000000000004</v>
      </c>
      <c r="BH11" s="6">
        <v>0</v>
      </c>
      <c r="BI11" s="6">
        <v>0</v>
      </c>
      <c r="BJ11" s="6">
        <v>0</v>
      </c>
      <c r="BK11" s="6">
        <v>606.08000000000004</v>
      </c>
      <c r="BL11" s="6">
        <v>0</v>
      </c>
      <c r="BM11" s="2"/>
      <c r="BN11" s="6">
        <v>6</v>
      </c>
      <c r="BO11" s="6">
        <v>26.5</v>
      </c>
      <c r="BP11" s="6">
        <v>26.8</v>
      </c>
      <c r="BQ11" s="6">
        <v>300</v>
      </c>
      <c r="BR11" s="6">
        <v>50.05</v>
      </c>
      <c r="BS11" s="6">
        <v>303.04000000000002</v>
      </c>
      <c r="BT11" s="6">
        <v>909.12</v>
      </c>
      <c r="BU11" s="6">
        <v>0</v>
      </c>
      <c r="BV11" s="6">
        <v>0</v>
      </c>
      <c r="BW11" s="6">
        <v>0</v>
      </c>
      <c r="BX11" s="6">
        <v>909.12</v>
      </c>
      <c r="BY11" s="6">
        <v>0</v>
      </c>
      <c r="BZ11" s="2"/>
      <c r="CA11" s="6">
        <v>6</v>
      </c>
      <c r="CB11" s="6">
        <v>25.75</v>
      </c>
      <c r="CC11" s="6">
        <v>25.7</v>
      </c>
      <c r="CD11" s="6">
        <v>-50</v>
      </c>
      <c r="CE11" s="6">
        <v>50</v>
      </c>
      <c r="CF11" s="6">
        <v>303.04000000000002</v>
      </c>
      <c r="CG11" s="6">
        <v>-151.52000000000001</v>
      </c>
      <c r="CH11" s="6">
        <v>0</v>
      </c>
      <c r="CI11" s="6">
        <v>0</v>
      </c>
      <c r="CJ11" s="6">
        <v>0</v>
      </c>
      <c r="CK11" s="6">
        <v>-151.52000000000001</v>
      </c>
      <c r="CL11" s="6">
        <v>0</v>
      </c>
    </row>
    <row r="12" spans="1:90" x14ac:dyDescent="0.2">
      <c r="A12" s="8">
        <v>7</v>
      </c>
      <c r="B12" s="8">
        <v>26.5</v>
      </c>
      <c r="C12" s="8">
        <v>26.3</v>
      </c>
      <c r="D12" s="8">
        <v>-200</v>
      </c>
      <c r="E12" s="8">
        <v>49.98</v>
      </c>
      <c r="F12" s="8">
        <v>303.04000000000002</v>
      </c>
      <c r="G12" s="8">
        <v>-606.08000000000004</v>
      </c>
      <c r="H12" s="8">
        <v>0</v>
      </c>
      <c r="I12" s="8">
        <v>0</v>
      </c>
      <c r="J12" s="8">
        <v>0</v>
      </c>
      <c r="K12" s="8">
        <v>-606.08000000000004</v>
      </c>
      <c r="L12" s="8">
        <v>0</v>
      </c>
      <c r="M12" s="2"/>
      <c r="N12" s="6">
        <v>7</v>
      </c>
      <c r="O12" s="6">
        <v>23.494</v>
      </c>
      <c r="P12" s="6">
        <v>23.7</v>
      </c>
      <c r="Q12" s="6">
        <v>206</v>
      </c>
      <c r="R12" s="6">
        <v>49.99</v>
      </c>
      <c r="S12" s="6">
        <v>303.04000000000002</v>
      </c>
      <c r="T12" s="6">
        <v>624.26</v>
      </c>
      <c r="U12" s="6">
        <v>0</v>
      </c>
      <c r="V12" s="6">
        <v>0</v>
      </c>
      <c r="W12" s="6">
        <v>0</v>
      </c>
      <c r="X12" s="6">
        <v>624.26</v>
      </c>
      <c r="Y12" s="6">
        <v>0</v>
      </c>
      <c r="Z12" s="2"/>
      <c r="AA12" s="6">
        <v>7</v>
      </c>
      <c r="AB12" s="6">
        <v>26.5</v>
      </c>
      <c r="AC12" s="6">
        <v>26.8</v>
      </c>
      <c r="AD12" s="6">
        <v>300</v>
      </c>
      <c r="AE12" s="6">
        <v>49.97</v>
      </c>
      <c r="AF12" s="6">
        <v>303.04000000000002</v>
      </c>
      <c r="AG12" s="6">
        <v>909.12</v>
      </c>
      <c r="AH12" s="6">
        <v>0</v>
      </c>
      <c r="AI12" s="6">
        <v>0</v>
      </c>
      <c r="AJ12" s="6">
        <v>0</v>
      </c>
      <c r="AK12" s="6">
        <v>909.12</v>
      </c>
      <c r="AL12" s="6">
        <v>0</v>
      </c>
      <c r="AM12" s="2"/>
      <c r="AN12" s="6">
        <v>7</v>
      </c>
      <c r="AO12" s="6">
        <v>26.5</v>
      </c>
      <c r="AP12" s="6">
        <v>26.7</v>
      </c>
      <c r="AQ12" s="6">
        <v>200</v>
      </c>
      <c r="AR12" s="6">
        <v>50.1</v>
      </c>
      <c r="AS12" s="6">
        <v>303.04000000000002</v>
      </c>
      <c r="AT12" s="6">
        <v>606.08000000000004</v>
      </c>
      <c r="AU12" s="6">
        <v>0</v>
      </c>
      <c r="AV12" s="6">
        <v>0</v>
      </c>
      <c r="AW12" s="6">
        <v>-606.08000000000004</v>
      </c>
      <c r="AX12" s="6">
        <v>0</v>
      </c>
      <c r="AY12" s="6">
        <v>0</v>
      </c>
      <c r="AZ12" s="2"/>
      <c r="BA12" s="6">
        <v>7</v>
      </c>
      <c r="BB12" s="6">
        <v>26.5</v>
      </c>
      <c r="BC12" s="6">
        <v>26.6</v>
      </c>
      <c r="BD12" s="6">
        <v>100</v>
      </c>
      <c r="BE12" s="6">
        <v>49.89</v>
      </c>
      <c r="BF12" s="6">
        <v>303.04000000000002</v>
      </c>
      <c r="BG12" s="6">
        <v>303.04000000000002</v>
      </c>
      <c r="BH12" s="6">
        <v>0</v>
      </c>
      <c r="BI12" s="6">
        <v>0</v>
      </c>
      <c r="BJ12" s="6">
        <v>0</v>
      </c>
      <c r="BK12" s="6">
        <v>303.04000000000002</v>
      </c>
      <c r="BL12" s="6">
        <v>0</v>
      </c>
      <c r="BM12" s="2"/>
      <c r="BN12" s="6">
        <v>7</v>
      </c>
      <c r="BO12" s="6">
        <v>26.5</v>
      </c>
      <c r="BP12" s="6">
        <v>26.9</v>
      </c>
      <c r="BQ12" s="6">
        <v>400</v>
      </c>
      <c r="BR12" s="6">
        <v>50</v>
      </c>
      <c r="BS12" s="6">
        <v>303.04000000000002</v>
      </c>
      <c r="BT12" s="6">
        <v>1212.1600000000001</v>
      </c>
      <c r="BU12" s="6">
        <v>0</v>
      </c>
      <c r="BV12" s="6">
        <v>0</v>
      </c>
      <c r="BW12" s="6">
        <v>0</v>
      </c>
      <c r="BX12" s="6">
        <v>1212.1600000000001</v>
      </c>
      <c r="BY12" s="6">
        <v>0</v>
      </c>
      <c r="BZ12" s="2"/>
      <c r="CA12" s="6">
        <v>7</v>
      </c>
      <c r="CB12" s="6">
        <v>25.75</v>
      </c>
      <c r="CC12" s="6">
        <v>25.8</v>
      </c>
      <c r="CD12" s="6">
        <v>50</v>
      </c>
      <c r="CE12" s="6">
        <v>50.02</v>
      </c>
      <c r="CF12" s="6">
        <v>303.04000000000002</v>
      </c>
      <c r="CG12" s="6">
        <v>151.52000000000001</v>
      </c>
      <c r="CH12" s="6">
        <v>0</v>
      </c>
      <c r="CI12" s="6">
        <v>0</v>
      </c>
      <c r="CJ12" s="6">
        <v>0</v>
      </c>
      <c r="CK12" s="6">
        <v>151.52000000000001</v>
      </c>
      <c r="CL12" s="6">
        <v>0</v>
      </c>
    </row>
    <row r="13" spans="1:90" x14ac:dyDescent="0.2">
      <c r="A13" s="8">
        <v>8</v>
      </c>
      <c r="B13" s="8">
        <v>26.5</v>
      </c>
      <c r="C13" s="8">
        <v>26.5</v>
      </c>
      <c r="D13" s="8">
        <v>0</v>
      </c>
      <c r="E13" s="8">
        <v>49.99</v>
      </c>
      <c r="F13" s="8">
        <v>303.04000000000002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2"/>
      <c r="N13" s="6">
        <v>8</v>
      </c>
      <c r="O13" s="6">
        <v>23.494</v>
      </c>
      <c r="P13" s="6">
        <v>23.9</v>
      </c>
      <c r="Q13" s="6">
        <v>406</v>
      </c>
      <c r="R13" s="6">
        <v>50.03</v>
      </c>
      <c r="S13" s="6">
        <v>303.04000000000002</v>
      </c>
      <c r="T13" s="6">
        <v>1230.3399999999999</v>
      </c>
      <c r="U13" s="6">
        <v>0</v>
      </c>
      <c r="V13" s="6">
        <v>0</v>
      </c>
      <c r="W13" s="6">
        <v>0</v>
      </c>
      <c r="X13" s="6">
        <v>1230.3399999999999</v>
      </c>
      <c r="Y13" s="6">
        <v>0</v>
      </c>
      <c r="Z13" s="2"/>
      <c r="AA13" s="6">
        <v>8</v>
      </c>
      <c r="AB13" s="6">
        <v>26.5</v>
      </c>
      <c r="AC13" s="6">
        <v>26.7</v>
      </c>
      <c r="AD13" s="6">
        <v>200</v>
      </c>
      <c r="AE13" s="6">
        <v>50.01</v>
      </c>
      <c r="AF13" s="6">
        <v>303.04000000000002</v>
      </c>
      <c r="AG13" s="6">
        <v>606.08000000000004</v>
      </c>
      <c r="AH13" s="6">
        <v>0</v>
      </c>
      <c r="AI13" s="6">
        <v>0</v>
      </c>
      <c r="AJ13" s="6">
        <v>0</v>
      </c>
      <c r="AK13" s="6">
        <v>606.08000000000004</v>
      </c>
      <c r="AL13" s="6">
        <v>0</v>
      </c>
      <c r="AM13" s="2"/>
      <c r="AN13" s="6">
        <v>8</v>
      </c>
      <c r="AO13" s="6">
        <v>26.5</v>
      </c>
      <c r="AP13" s="6">
        <v>26.7</v>
      </c>
      <c r="AQ13" s="6">
        <v>200</v>
      </c>
      <c r="AR13" s="6">
        <v>50.02</v>
      </c>
      <c r="AS13" s="6">
        <v>303.04000000000002</v>
      </c>
      <c r="AT13" s="6">
        <v>606.08000000000004</v>
      </c>
      <c r="AU13" s="6">
        <v>0</v>
      </c>
      <c r="AV13" s="6">
        <v>0</v>
      </c>
      <c r="AW13" s="6">
        <v>0</v>
      </c>
      <c r="AX13" s="6">
        <v>606.08000000000004</v>
      </c>
      <c r="AY13" s="6">
        <v>0</v>
      </c>
      <c r="AZ13" s="2"/>
      <c r="BA13" s="6">
        <v>8</v>
      </c>
      <c r="BB13" s="6">
        <v>26.5</v>
      </c>
      <c r="BC13" s="6">
        <v>26.5</v>
      </c>
      <c r="BD13" s="6">
        <v>0</v>
      </c>
      <c r="BE13" s="6">
        <v>49.98</v>
      </c>
      <c r="BF13" s="6">
        <v>303.04000000000002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2"/>
      <c r="BN13" s="6">
        <v>8</v>
      </c>
      <c r="BO13" s="6">
        <v>26.5</v>
      </c>
      <c r="BP13" s="6">
        <v>26.8</v>
      </c>
      <c r="BQ13" s="6">
        <v>300</v>
      </c>
      <c r="BR13" s="6">
        <v>50</v>
      </c>
      <c r="BS13" s="6">
        <v>303.04000000000002</v>
      </c>
      <c r="BT13" s="6">
        <v>909.12</v>
      </c>
      <c r="BU13" s="6">
        <v>0</v>
      </c>
      <c r="BV13" s="6">
        <v>0</v>
      </c>
      <c r="BW13" s="6">
        <v>0</v>
      </c>
      <c r="BX13" s="6">
        <v>909.12</v>
      </c>
      <c r="BY13" s="6">
        <v>0</v>
      </c>
      <c r="BZ13" s="2"/>
      <c r="CA13" s="6">
        <v>8</v>
      </c>
      <c r="CB13" s="6">
        <v>25.75</v>
      </c>
      <c r="CC13" s="6">
        <v>25.8</v>
      </c>
      <c r="CD13" s="6">
        <v>50</v>
      </c>
      <c r="CE13" s="6">
        <v>50.03</v>
      </c>
      <c r="CF13" s="6">
        <v>303.04000000000002</v>
      </c>
      <c r="CG13" s="6">
        <v>151.52000000000001</v>
      </c>
      <c r="CH13" s="6">
        <v>0</v>
      </c>
      <c r="CI13" s="6">
        <v>0</v>
      </c>
      <c r="CJ13" s="6">
        <v>0</v>
      </c>
      <c r="CK13" s="6">
        <v>151.52000000000001</v>
      </c>
      <c r="CL13" s="6">
        <v>0</v>
      </c>
    </row>
    <row r="14" spans="1:90" x14ac:dyDescent="0.2">
      <c r="A14" s="8">
        <v>9</v>
      </c>
      <c r="B14" s="8">
        <v>26.5</v>
      </c>
      <c r="C14" s="8">
        <v>26.8</v>
      </c>
      <c r="D14" s="8">
        <v>300</v>
      </c>
      <c r="E14" s="8">
        <v>49.98</v>
      </c>
      <c r="F14" s="8">
        <v>303.04000000000002</v>
      </c>
      <c r="G14" s="8">
        <v>909.12</v>
      </c>
      <c r="H14" s="8">
        <v>0</v>
      </c>
      <c r="I14" s="8">
        <v>0</v>
      </c>
      <c r="J14" s="8">
        <v>0</v>
      </c>
      <c r="K14" s="8">
        <v>909.12</v>
      </c>
      <c r="L14" s="8">
        <v>0</v>
      </c>
      <c r="M14" s="2"/>
      <c r="N14" s="6">
        <v>9</v>
      </c>
      <c r="O14" s="6">
        <v>25.172000000000001</v>
      </c>
      <c r="P14" s="6">
        <v>25</v>
      </c>
      <c r="Q14" s="6">
        <v>-172</v>
      </c>
      <c r="R14" s="6">
        <v>50.01</v>
      </c>
      <c r="S14" s="6">
        <v>303.04000000000002</v>
      </c>
      <c r="T14" s="6">
        <v>-521.23</v>
      </c>
      <c r="U14" s="6">
        <v>0</v>
      </c>
      <c r="V14" s="6">
        <v>0</v>
      </c>
      <c r="W14" s="6">
        <v>0</v>
      </c>
      <c r="X14" s="6">
        <v>-521.23</v>
      </c>
      <c r="Y14" s="6">
        <v>0</v>
      </c>
      <c r="Z14" s="2"/>
      <c r="AA14" s="6">
        <v>9</v>
      </c>
      <c r="AB14" s="6">
        <v>26.5</v>
      </c>
      <c r="AC14" s="6">
        <v>26.7</v>
      </c>
      <c r="AD14" s="6">
        <v>200</v>
      </c>
      <c r="AE14" s="6">
        <v>50</v>
      </c>
      <c r="AF14" s="6">
        <v>303.04000000000002</v>
      </c>
      <c r="AG14" s="6">
        <v>606.08000000000004</v>
      </c>
      <c r="AH14" s="6">
        <v>0</v>
      </c>
      <c r="AI14" s="6">
        <v>0</v>
      </c>
      <c r="AJ14" s="6">
        <v>0</v>
      </c>
      <c r="AK14" s="6">
        <v>606.08000000000004</v>
      </c>
      <c r="AL14" s="6">
        <v>0</v>
      </c>
      <c r="AM14" s="2"/>
      <c r="AN14" s="6">
        <v>9</v>
      </c>
      <c r="AO14" s="6">
        <v>26.5</v>
      </c>
      <c r="AP14" s="6">
        <v>26.7</v>
      </c>
      <c r="AQ14" s="6">
        <v>200</v>
      </c>
      <c r="AR14" s="6">
        <v>49.98</v>
      </c>
      <c r="AS14" s="6">
        <v>303.04000000000002</v>
      </c>
      <c r="AT14" s="6">
        <v>606.08000000000004</v>
      </c>
      <c r="AU14" s="6">
        <v>0</v>
      </c>
      <c r="AV14" s="6">
        <v>0</v>
      </c>
      <c r="AW14" s="6">
        <v>0</v>
      </c>
      <c r="AX14" s="6">
        <v>606.08000000000004</v>
      </c>
      <c r="AY14" s="6">
        <v>0</v>
      </c>
      <c r="AZ14" s="2"/>
      <c r="BA14" s="6">
        <v>9</v>
      </c>
      <c r="BB14" s="6">
        <v>26.5</v>
      </c>
      <c r="BC14" s="6">
        <v>26.5</v>
      </c>
      <c r="BD14" s="6">
        <v>0</v>
      </c>
      <c r="BE14" s="6">
        <v>50</v>
      </c>
      <c r="BF14" s="6">
        <v>303.04000000000002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2"/>
      <c r="BN14" s="6">
        <v>9</v>
      </c>
      <c r="BO14" s="6">
        <v>26.5</v>
      </c>
      <c r="BP14" s="6">
        <v>26.7</v>
      </c>
      <c r="BQ14" s="6">
        <v>200</v>
      </c>
      <c r="BR14" s="6">
        <v>49.97</v>
      </c>
      <c r="BS14" s="6">
        <v>303.04000000000002</v>
      </c>
      <c r="BT14" s="6">
        <v>606.08000000000004</v>
      </c>
      <c r="BU14" s="6">
        <v>0</v>
      </c>
      <c r="BV14" s="6">
        <v>0</v>
      </c>
      <c r="BW14" s="6">
        <v>0</v>
      </c>
      <c r="BX14" s="6">
        <v>606.08000000000004</v>
      </c>
      <c r="BY14" s="6">
        <v>0</v>
      </c>
      <c r="BZ14" s="2"/>
      <c r="CA14" s="6">
        <v>9</v>
      </c>
      <c r="CB14" s="6">
        <v>25.75</v>
      </c>
      <c r="CC14" s="6">
        <v>26</v>
      </c>
      <c r="CD14" s="6">
        <v>250</v>
      </c>
      <c r="CE14" s="6">
        <v>50.01</v>
      </c>
      <c r="CF14" s="6">
        <v>303.04000000000002</v>
      </c>
      <c r="CG14" s="6">
        <v>757.6</v>
      </c>
      <c r="CH14" s="6">
        <v>0</v>
      </c>
      <c r="CI14" s="6">
        <v>0</v>
      </c>
      <c r="CJ14" s="6">
        <v>0</v>
      </c>
      <c r="CK14" s="6">
        <v>757.6</v>
      </c>
      <c r="CL14" s="6">
        <v>0</v>
      </c>
    </row>
    <row r="15" spans="1:90" x14ac:dyDescent="0.2">
      <c r="A15" s="8">
        <v>10</v>
      </c>
      <c r="B15" s="8">
        <v>26.5</v>
      </c>
      <c r="C15" s="8">
        <v>26.5</v>
      </c>
      <c r="D15" s="8">
        <v>0</v>
      </c>
      <c r="E15" s="8">
        <v>49.97</v>
      </c>
      <c r="F15" s="8">
        <v>303.04000000000002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2"/>
      <c r="N15" s="6">
        <v>10</v>
      </c>
      <c r="O15" s="6">
        <v>23.494</v>
      </c>
      <c r="P15" s="6">
        <v>24.7</v>
      </c>
      <c r="Q15" s="6">
        <v>1206</v>
      </c>
      <c r="R15" s="6">
        <v>50.02</v>
      </c>
      <c r="S15" s="6">
        <v>303.04000000000002</v>
      </c>
      <c r="T15" s="6">
        <v>3560.72</v>
      </c>
      <c r="U15" s="6">
        <v>0</v>
      </c>
      <c r="V15" s="6">
        <v>0</v>
      </c>
      <c r="W15" s="6">
        <v>0</v>
      </c>
      <c r="X15" s="6">
        <v>3560.72</v>
      </c>
      <c r="Y15" s="6">
        <v>0</v>
      </c>
      <c r="Z15" s="2"/>
      <c r="AA15" s="6">
        <v>10</v>
      </c>
      <c r="AB15" s="6">
        <v>26.5</v>
      </c>
      <c r="AC15" s="6">
        <v>26.7</v>
      </c>
      <c r="AD15" s="6">
        <v>200</v>
      </c>
      <c r="AE15" s="6">
        <v>50.02</v>
      </c>
      <c r="AF15" s="6">
        <v>303.04000000000002</v>
      </c>
      <c r="AG15" s="6">
        <v>606.08000000000004</v>
      </c>
      <c r="AH15" s="6">
        <v>0</v>
      </c>
      <c r="AI15" s="6">
        <v>0</v>
      </c>
      <c r="AJ15" s="6">
        <v>0</v>
      </c>
      <c r="AK15" s="6">
        <v>606.08000000000004</v>
      </c>
      <c r="AL15" s="6">
        <v>0</v>
      </c>
      <c r="AM15" s="2"/>
      <c r="AN15" s="6">
        <v>10</v>
      </c>
      <c r="AO15" s="6">
        <v>26.5</v>
      </c>
      <c r="AP15" s="6">
        <v>26.7</v>
      </c>
      <c r="AQ15" s="6">
        <v>200</v>
      </c>
      <c r="AR15" s="6">
        <v>50.02</v>
      </c>
      <c r="AS15" s="6">
        <v>303.04000000000002</v>
      </c>
      <c r="AT15" s="6">
        <v>606.08000000000004</v>
      </c>
      <c r="AU15" s="6">
        <v>0</v>
      </c>
      <c r="AV15" s="6">
        <v>0</v>
      </c>
      <c r="AW15" s="6">
        <v>0</v>
      </c>
      <c r="AX15" s="6">
        <v>606.08000000000004</v>
      </c>
      <c r="AY15" s="6">
        <v>0</v>
      </c>
      <c r="AZ15" s="2"/>
      <c r="BA15" s="6">
        <v>10</v>
      </c>
      <c r="BB15" s="6">
        <v>26.5</v>
      </c>
      <c r="BC15" s="6">
        <v>26.8</v>
      </c>
      <c r="BD15" s="6">
        <v>300</v>
      </c>
      <c r="BE15" s="6">
        <v>50.02</v>
      </c>
      <c r="BF15" s="6">
        <v>303.04000000000002</v>
      </c>
      <c r="BG15" s="6">
        <v>909.12</v>
      </c>
      <c r="BH15" s="6">
        <v>0</v>
      </c>
      <c r="BI15" s="6">
        <v>0</v>
      </c>
      <c r="BJ15" s="6">
        <v>0</v>
      </c>
      <c r="BK15" s="6">
        <v>909.12</v>
      </c>
      <c r="BL15" s="6">
        <v>0</v>
      </c>
      <c r="BM15" s="2"/>
      <c r="BN15" s="6">
        <v>10</v>
      </c>
      <c r="BO15" s="6">
        <v>26.5</v>
      </c>
      <c r="BP15" s="6">
        <v>26.6</v>
      </c>
      <c r="BQ15" s="6">
        <v>100</v>
      </c>
      <c r="BR15" s="6">
        <v>49.99</v>
      </c>
      <c r="BS15" s="6">
        <v>303.04000000000002</v>
      </c>
      <c r="BT15" s="6">
        <v>303.04000000000002</v>
      </c>
      <c r="BU15" s="6">
        <v>0</v>
      </c>
      <c r="BV15" s="6">
        <v>0</v>
      </c>
      <c r="BW15" s="6">
        <v>0</v>
      </c>
      <c r="BX15" s="6">
        <v>303.04000000000002</v>
      </c>
      <c r="BY15" s="6">
        <v>0</v>
      </c>
      <c r="BZ15" s="2"/>
      <c r="CA15" s="6">
        <v>10</v>
      </c>
      <c r="CB15" s="6">
        <v>25.75</v>
      </c>
      <c r="CC15" s="6">
        <v>25.9</v>
      </c>
      <c r="CD15" s="6">
        <v>150</v>
      </c>
      <c r="CE15" s="6">
        <v>50.01</v>
      </c>
      <c r="CF15" s="6">
        <v>303.04000000000002</v>
      </c>
      <c r="CG15" s="6">
        <v>454.56</v>
      </c>
      <c r="CH15" s="6">
        <v>0</v>
      </c>
      <c r="CI15" s="6">
        <v>0</v>
      </c>
      <c r="CJ15" s="6">
        <v>0</v>
      </c>
      <c r="CK15" s="6">
        <v>454.56</v>
      </c>
      <c r="CL15" s="6">
        <v>0</v>
      </c>
    </row>
    <row r="16" spans="1:90" x14ac:dyDescent="0.2">
      <c r="A16" s="8">
        <v>11</v>
      </c>
      <c r="B16" s="8">
        <v>26.5</v>
      </c>
      <c r="C16" s="8">
        <v>26.8</v>
      </c>
      <c r="D16" s="8">
        <v>300</v>
      </c>
      <c r="E16" s="8">
        <v>49.98</v>
      </c>
      <c r="F16" s="8">
        <v>303.04000000000002</v>
      </c>
      <c r="G16" s="8">
        <v>909.12</v>
      </c>
      <c r="H16" s="8">
        <v>0</v>
      </c>
      <c r="I16" s="8">
        <v>0</v>
      </c>
      <c r="J16" s="8">
        <v>0</v>
      </c>
      <c r="K16" s="8">
        <v>909.12</v>
      </c>
      <c r="L16" s="8">
        <v>0</v>
      </c>
      <c r="M16" s="2"/>
      <c r="N16" s="6">
        <v>11</v>
      </c>
      <c r="O16" s="6">
        <v>23.494</v>
      </c>
      <c r="P16" s="6">
        <v>23.9</v>
      </c>
      <c r="Q16" s="6">
        <v>406</v>
      </c>
      <c r="R16" s="6">
        <v>49.92</v>
      </c>
      <c r="S16" s="6">
        <v>303.04000000000002</v>
      </c>
      <c r="T16" s="6">
        <v>1230.3399999999999</v>
      </c>
      <c r="U16" s="6">
        <v>0</v>
      </c>
      <c r="V16" s="6">
        <v>0</v>
      </c>
      <c r="W16" s="6">
        <v>0</v>
      </c>
      <c r="X16" s="6">
        <v>1230.3399999999999</v>
      </c>
      <c r="Y16" s="6">
        <v>0</v>
      </c>
      <c r="Z16" s="2"/>
      <c r="AA16" s="6">
        <v>11</v>
      </c>
      <c r="AB16" s="6">
        <v>26.5</v>
      </c>
      <c r="AC16" s="6">
        <v>26.7</v>
      </c>
      <c r="AD16" s="6">
        <v>200</v>
      </c>
      <c r="AE16" s="6">
        <v>50.03</v>
      </c>
      <c r="AF16" s="6">
        <v>303.04000000000002</v>
      </c>
      <c r="AG16" s="6">
        <v>606.08000000000004</v>
      </c>
      <c r="AH16" s="6">
        <v>0</v>
      </c>
      <c r="AI16" s="6">
        <v>0</v>
      </c>
      <c r="AJ16" s="6">
        <v>0</v>
      </c>
      <c r="AK16" s="6">
        <v>606.08000000000004</v>
      </c>
      <c r="AL16" s="6">
        <v>0</v>
      </c>
      <c r="AM16" s="2"/>
      <c r="AN16" s="6">
        <v>11</v>
      </c>
      <c r="AO16" s="6">
        <v>26.5</v>
      </c>
      <c r="AP16" s="6">
        <v>26.6</v>
      </c>
      <c r="AQ16" s="6">
        <v>100</v>
      </c>
      <c r="AR16" s="6">
        <v>49.96</v>
      </c>
      <c r="AS16" s="6">
        <v>303.04000000000002</v>
      </c>
      <c r="AT16" s="6">
        <v>303.04000000000002</v>
      </c>
      <c r="AU16" s="6">
        <v>0</v>
      </c>
      <c r="AV16" s="6">
        <v>0</v>
      </c>
      <c r="AW16" s="6">
        <v>0</v>
      </c>
      <c r="AX16" s="6">
        <v>303.04000000000002</v>
      </c>
      <c r="AY16" s="6">
        <v>0</v>
      </c>
      <c r="AZ16" s="2"/>
      <c r="BA16" s="6">
        <v>11</v>
      </c>
      <c r="BB16" s="6">
        <v>26.5</v>
      </c>
      <c r="BC16" s="6">
        <v>26.7</v>
      </c>
      <c r="BD16" s="6">
        <v>200</v>
      </c>
      <c r="BE16" s="6">
        <v>50.03</v>
      </c>
      <c r="BF16" s="6">
        <v>303.04000000000002</v>
      </c>
      <c r="BG16" s="6">
        <v>606.08000000000004</v>
      </c>
      <c r="BH16" s="6">
        <v>0</v>
      </c>
      <c r="BI16" s="6">
        <v>0</v>
      </c>
      <c r="BJ16" s="6">
        <v>0</v>
      </c>
      <c r="BK16" s="6">
        <v>606.08000000000004</v>
      </c>
      <c r="BL16" s="6">
        <v>0</v>
      </c>
      <c r="BM16" s="2"/>
      <c r="BN16" s="6">
        <v>11</v>
      </c>
      <c r="BO16" s="6">
        <v>26.5</v>
      </c>
      <c r="BP16" s="6">
        <v>26.5</v>
      </c>
      <c r="BQ16" s="6">
        <v>0</v>
      </c>
      <c r="BR16" s="6">
        <v>50</v>
      </c>
      <c r="BS16" s="6">
        <v>303.04000000000002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2"/>
      <c r="CA16" s="6">
        <v>11</v>
      </c>
      <c r="CB16" s="6">
        <v>25.75</v>
      </c>
      <c r="CC16" s="6">
        <v>25.8</v>
      </c>
      <c r="CD16" s="6">
        <v>50</v>
      </c>
      <c r="CE16" s="6">
        <v>50.02</v>
      </c>
      <c r="CF16" s="6">
        <v>303.04000000000002</v>
      </c>
      <c r="CG16" s="6">
        <v>151.52000000000001</v>
      </c>
      <c r="CH16" s="6">
        <v>0</v>
      </c>
      <c r="CI16" s="6">
        <v>0</v>
      </c>
      <c r="CJ16" s="6">
        <v>0</v>
      </c>
      <c r="CK16" s="6">
        <v>151.52000000000001</v>
      </c>
      <c r="CL16" s="6">
        <v>0</v>
      </c>
    </row>
    <row r="17" spans="1:90" x14ac:dyDescent="0.2">
      <c r="A17" s="8">
        <v>12</v>
      </c>
      <c r="B17" s="8">
        <v>26.5</v>
      </c>
      <c r="C17" s="8">
        <v>26.7</v>
      </c>
      <c r="D17" s="8">
        <v>200</v>
      </c>
      <c r="E17" s="8">
        <v>50</v>
      </c>
      <c r="F17" s="8">
        <v>303.04000000000002</v>
      </c>
      <c r="G17" s="8">
        <v>606.08000000000004</v>
      </c>
      <c r="H17" s="8">
        <v>0</v>
      </c>
      <c r="I17" s="8">
        <v>0</v>
      </c>
      <c r="J17" s="8">
        <v>0</v>
      </c>
      <c r="K17" s="8">
        <v>606.08000000000004</v>
      </c>
      <c r="L17" s="8">
        <v>0</v>
      </c>
      <c r="M17" s="2"/>
      <c r="N17" s="6">
        <v>12</v>
      </c>
      <c r="O17" s="6">
        <v>23.494</v>
      </c>
      <c r="P17" s="6">
        <v>23.7</v>
      </c>
      <c r="Q17" s="6">
        <v>206</v>
      </c>
      <c r="R17" s="6">
        <v>49.97</v>
      </c>
      <c r="S17" s="6">
        <v>303.04000000000002</v>
      </c>
      <c r="T17" s="6">
        <v>624.26</v>
      </c>
      <c r="U17" s="6">
        <v>0</v>
      </c>
      <c r="V17" s="6">
        <v>0</v>
      </c>
      <c r="W17" s="6">
        <v>0</v>
      </c>
      <c r="X17" s="6">
        <v>624.26</v>
      </c>
      <c r="Y17" s="6">
        <v>0</v>
      </c>
      <c r="Z17" s="2"/>
      <c r="AA17" s="6">
        <v>12</v>
      </c>
      <c r="AB17" s="6">
        <v>26.5</v>
      </c>
      <c r="AC17" s="6">
        <v>26.7</v>
      </c>
      <c r="AD17" s="6">
        <v>200</v>
      </c>
      <c r="AE17" s="6">
        <v>50.02</v>
      </c>
      <c r="AF17" s="6">
        <v>303.04000000000002</v>
      </c>
      <c r="AG17" s="6">
        <v>606.08000000000004</v>
      </c>
      <c r="AH17" s="6">
        <v>0</v>
      </c>
      <c r="AI17" s="6">
        <v>0</v>
      </c>
      <c r="AJ17" s="6">
        <v>0</v>
      </c>
      <c r="AK17" s="6">
        <v>606.08000000000004</v>
      </c>
      <c r="AL17" s="6">
        <v>0</v>
      </c>
      <c r="AM17" s="2"/>
      <c r="AN17" s="6">
        <v>12</v>
      </c>
      <c r="AO17" s="6">
        <v>26.5</v>
      </c>
      <c r="AP17" s="6">
        <v>26.7</v>
      </c>
      <c r="AQ17" s="6">
        <v>200</v>
      </c>
      <c r="AR17" s="6">
        <v>49.87</v>
      </c>
      <c r="AS17" s="6">
        <v>303.04000000000002</v>
      </c>
      <c r="AT17" s="6">
        <v>606.08000000000004</v>
      </c>
      <c r="AU17" s="6">
        <v>0</v>
      </c>
      <c r="AV17" s="6">
        <v>0</v>
      </c>
      <c r="AW17" s="6">
        <v>0</v>
      </c>
      <c r="AX17" s="6">
        <v>606.08000000000004</v>
      </c>
      <c r="AY17" s="6">
        <v>0</v>
      </c>
      <c r="AZ17" s="2"/>
      <c r="BA17" s="6">
        <v>12</v>
      </c>
      <c r="BB17" s="6">
        <v>26.5</v>
      </c>
      <c r="BC17" s="6">
        <v>26.6</v>
      </c>
      <c r="BD17" s="6">
        <v>100</v>
      </c>
      <c r="BE17" s="6">
        <v>50.03</v>
      </c>
      <c r="BF17" s="6">
        <v>303.04000000000002</v>
      </c>
      <c r="BG17" s="6">
        <v>303.04000000000002</v>
      </c>
      <c r="BH17" s="6">
        <v>0</v>
      </c>
      <c r="BI17" s="6">
        <v>0</v>
      </c>
      <c r="BJ17" s="6">
        <v>0</v>
      </c>
      <c r="BK17" s="6">
        <v>303.04000000000002</v>
      </c>
      <c r="BL17" s="6">
        <v>0</v>
      </c>
      <c r="BM17" s="2"/>
      <c r="BN17" s="6">
        <v>12</v>
      </c>
      <c r="BO17" s="6">
        <v>26.5</v>
      </c>
      <c r="BP17" s="6">
        <v>26.8</v>
      </c>
      <c r="BQ17" s="6">
        <v>300</v>
      </c>
      <c r="BR17" s="6">
        <v>50.03</v>
      </c>
      <c r="BS17" s="6">
        <v>303.04000000000002</v>
      </c>
      <c r="BT17" s="6">
        <v>909.12</v>
      </c>
      <c r="BU17" s="6">
        <v>0</v>
      </c>
      <c r="BV17" s="6">
        <v>0</v>
      </c>
      <c r="BW17" s="6">
        <v>0</v>
      </c>
      <c r="BX17" s="6">
        <v>909.12</v>
      </c>
      <c r="BY17" s="6">
        <v>0</v>
      </c>
      <c r="BZ17" s="2"/>
      <c r="CA17" s="6">
        <v>12</v>
      </c>
      <c r="CB17" s="6">
        <v>25.75</v>
      </c>
      <c r="CC17" s="6">
        <v>25.7</v>
      </c>
      <c r="CD17" s="6">
        <v>-50</v>
      </c>
      <c r="CE17" s="6">
        <v>50.02</v>
      </c>
      <c r="CF17" s="6">
        <v>303.04000000000002</v>
      </c>
      <c r="CG17" s="6">
        <v>-151.52000000000001</v>
      </c>
      <c r="CH17" s="6">
        <v>0</v>
      </c>
      <c r="CI17" s="6">
        <v>0</v>
      </c>
      <c r="CJ17" s="6">
        <v>0</v>
      </c>
      <c r="CK17" s="6">
        <v>-151.52000000000001</v>
      </c>
      <c r="CL17" s="6">
        <v>0</v>
      </c>
    </row>
    <row r="18" spans="1:90" x14ac:dyDescent="0.2">
      <c r="A18" s="8">
        <v>13</v>
      </c>
      <c r="B18" s="8">
        <v>26.5</v>
      </c>
      <c r="C18" s="8">
        <v>26.7</v>
      </c>
      <c r="D18" s="8">
        <v>200</v>
      </c>
      <c r="E18" s="8">
        <v>49.98</v>
      </c>
      <c r="F18" s="8">
        <v>303.04000000000002</v>
      </c>
      <c r="G18" s="8">
        <v>606.08000000000004</v>
      </c>
      <c r="H18" s="8">
        <v>0</v>
      </c>
      <c r="I18" s="8">
        <v>0</v>
      </c>
      <c r="J18" s="8">
        <v>0</v>
      </c>
      <c r="K18" s="8">
        <v>606.08000000000004</v>
      </c>
      <c r="L18" s="8">
        <v>0</v>
      </c>
      <c r="M18" s="2"/>
      <c r="N18" s="6">
        <v>13</v>
      </c>
      <c r="O18" s="6">
        <v>23.494</v>
      </c>
      <c r="P18" s="6">
        <v>23.9</v>
      </c>
      <c r="Q18" s="6">
        <v>406</v>
      </c>
      <c r="R18" s="6">
        <v>49.97</v>
      </c>
      <c r="S18" s="6">
        <v>303.04000000000002</v>
      </c>
      <c r="T18" s="6">
        <v>1230.3399999999999</v>
      </c>
      <c r="U18" s="6">
        <v>0</v>
      </c>
      <c r="V18" s="6">
        <v>0</v>
      </c>
      <c r="W18" s="6">
        <v>0</v>
      </c>
      <c r="X18" s="6">
        <v>1230.3399999999999</v>
      </c>
      <c r="Y18" s="6">
        <v>0</v>
      </c>
      <c r="Z18" s="2"/>
      <c r="AA18" s="6">
        <v>13</v>
      </c>
      <c r="AB18" s="6">
        <v>26.5</v>
      </c>
      <c r="AC18" s="6">
        <v>26.8</v>
      </c>
      <c r="AD18" s="6">
        <v>300</v>
      </c>
      <c r="AE18" s="6">
        <v>50</v>
      </c>
      <c r="AF18" s="6">
        <v>303.04000000000002</v>
      </c>
      <c r="AG18" s="6">
        <v>909.12</v>
      </c>
      <c r="AH18" s="6">
        <v>0</v>
      </c>
      <c r="AI18" s="6">
        <v>0</v>
      </c>
      <c r="AJ18" s="6">
        <v>0</v>
      </c>
      <c r="AK18" s="6">
        <v>909.12</v>
      </c>
      <c r="AL18" s="6">
        <v>0</v>
      </c>
      <c r="AM18" s="2"/>
      <c r="AN18" s="6">
        <v>13</v>
      </c>
      <c r="AO18" s="6">
        <v>26.5</v>
      </c>
      <c r="AP18" s="6">
        <v>26.7</v>
      </c>
      <c r="AQ18" s="6">
        <v>200</v>
      </c>
      <c r="AR18" s="6">
        <v>49.75</v>
      </c>
      <c r="AS18" s="6">
        <v>303.04000000000002</v>
      </c>
      <c r="AT18" s="6">
        <v>606.08000000000004</v>
      </c>
      <c r="AU18" s="6">
        <v>0</v>
      </c>
      <c r="AV18" s="6">
        <v>0</v>
      </c>
      <c r="AW18" s="6">
        <v>0</v>
      </c>
      <c r="AX18" s="6">
        <v>606.08000000000004</v>
      </c>
      <c r="AY18" s="6">
        <v>0</v>
      </c>
      <c r="AZ18" s="2"/>
      <c r="BA18" s="6">
        <v>13</v>
      </c>
      <c r="BB18" s="6">
        <v>26.5</v>
      </c>
      <c r="BC18" s="6">
        <v>26.6</v>
      </c>
      <c r="BD18" s="6">
        <v>100</v>
      </c>
      <c r="BE18" s="6">
        <v>50.01</v>
      </c>
      <c r="BF18" s="6">
        <v>303.04000000000002</v>
      </c>
      <c r="BG18" s="6">
        <v>303.04000000000002</v>
      </c>
      <c r="BH18" s="6">
        <v>0</v>
      </c>
      <c r="BI18" s="6">
        <v>0</v>
      </c>
      <c r="BJ18" s="6">
        <v>0</v>
      </c>
      <c r="BK18" s="6">
        <v>303.04000000000002</v>
      </c>
      <c r="BL18" s="6">
        <v>0</v>
      </c>
      <c r="BM18" s="2"/>
      <c r="BN18" s="6">
        <v>13</v>
      </c>
      <c r="BO18" s="6">
        <v>26.5</v>
      </c>
      <c r="BP18" s="6">
        <v>26.7</v>
      </c>
      <c r="BQ18" s="6">
        <v>200</v>
      </c>
      <c r="BR18" s="6">
        <v>50</v>
      </c>
      <c r="BS18" s="6">
        <v>303.04000000000002</v>
      </c>
      <c r="BT18" s="6">
        <v>606.08000000000004</v>
      </c>
      <c r="BU18" s="6">
        <v>0</v>
      </c>
      <c r="BV18" s="6">
        <v>0</v>
      </c>
      <c r="BW18" s="6">
        <v>0</v>
      </c>
      <c r="BX18" s="6">
        <v>606.08000000000004</v>
      </c>
      <c r="BY18" s="6">
        <v>0</v>
      </c>
      <c r="BZ18" s="2"/>
      <c r="CA18" s="6">
        <v>13</v>
      </c>
      <c r="CB18" s="6">
        <v>25.75</v>
      </c>
      <c r="CC18" s="6">
        <v>25.8</v>
      </c>
      <c r="CD18" s="6">
        <v>50</v>
      </c>
      <c r="CE18" s="6">
        <v>49.97</v>
      </c>
      <c r="CF18" s="6">
        <v>303.04000000000002</v>
      </c>
      <c r="CG18" s="6">
        <v>151.52000000000001</v>
      </c>
      <c r="CH18" s="6">
        <v>0</v>
      </c>
      <c r="CI18" s="6">
        <v>0</v>
      </c>
      <c r="CJ18" s="6">
        <v>0</v>
      </c>
      <c r="CK18" s="6">
        <v>151.52000000000001</v>
      </c>
      <c r="CL18" s="6">
        <v>0</v>
      </c>
    </row>
    <row r="19" spans="1:90" x14ac:dyDescent="0.2">
      <c r="A19" s="8">
        <v>14</v>
      </c>
      <c r="B19" s="8">
        <v>26.5</v>
      </c>
      <c r="C19" s="8">
        <v>26.7</v>
      </c>
      <c r="D19" s="8">
        <v>200</v>
      </c>
      <c r="E19" s="8">
        <v>49.99</v>
      </c>
      <c r="F19" s="8">
        <v>303.04000000000002</v>
      </c>
      <c r="G19" s="8">
        <v>606.08000000000004</v>
      </c>
      <c r="H19" s="8">
        <v>0</v>
      </c>
      <c r="I19" s="8">
        <v>0</v>
      </c>
      <c r="J19" s="8">
        <v>0</v>
      </c>
      <c r="K19" s="8">
        <v>606.08000000000004</v>
      </c>
      <c r="L19" s="8">
        <v>0</v>
      </c>
      <c r="M19" s="2"/>
      <c r="N19" s="6">
        <v>14</v>
      </c>
      <c r="O19" s="6">
        <v>23.494</v>
      </c>
      <c r="P19" s="6">
        <v>24</v>
      </c>
      <c r="Q19" s="6">
        <v>506</v>
      </c>
      <c r="R19" s="6">
        <v>49.98</v>
      </c>
      <c r="S19" s="6">
        <v>303.04000000000002</v>
      </c>
      <c r="T19" s="6">
        <v>1533.38</v>
      </c>
      <c r="U19" s="6">
        <v>0</v>
      </c>
      <c r="V19" s="6">
        <v>0</v>
      </c>
      <c r="W19" s="6">
        <v>0</v>
      </c>
      <c r="X19" s="6">
        <v>1533.38</v>
      </c>
      <c r="Y19" s="6">
        <v>0</v>
      </c>
      <c r="Z19" s="2"/>
      <c r="AA19" s="6">
        <v>14</v>
      </c>
      <c r="AB19" s="6">
        <v>26.5</v>
      </c>
      <c r="AC19" s="6">
        <v>26.8</v>
      </c>
      <c r="AD19" s="6">
        <v>300</v>
      </c>
      <c r="AE19" s="6">
        <v>49.98</v>
      </c>
      <c r="AF19" s="6">
        <v>303.04000000000002</v>
      </c>
      <c r="AG19" s="6">
        <v>909.12</v>
      </c>
      <c r="AH19" s="6">
        <v>0</v>
      </c>
      <c r="AI19" s="6">
        <v>0</v>
      </c>
      <c r="AJ19" s="6">
        <v>0</v>
      </c>
      <c r="AK19" s="6">
        <v>909.12</v>
      </c>
      <c r="AL19" s="6">
        <v>0</v>
      </c>
      <c r="AM19" s="2"/>
      <c r="AN19" s="6">
        <v>14</v>
      </c>
      <c r="AO19" s="6">
        <v>26.5</v>
      </c>
      <c r="AP19" s="6">
        <v>26.8</v>
      </c>
      <c r="AQ19" s="6">
        <v>300</v>
      </c>
      <c r="AR19" s="6">
        <v>49.87</v>
      </c>
      <c r="AS19" s="6">
        <v>303.04000000000002</v>
      </c>
      <c r="AT19" s="6">
        <v>909.12</v>
      </c>
      <c r="AU19" s="6">
        <v>0</v>
      </c>
      <c r="AV19" s="6">
        <v>0</v>
      </c>
      <c r="AW19" s="6">
        <v>0</v>
      </c>
      <c r="AX19" s="6">
        <v>909.12</v>
      </c>
      <c r="AY19" s="6">
        <v>0</v>
      </c>
      <c r="AZ19" s="2"/>
      <c r="BA19" s="6">
        <v>14</v>
      </c>
      <c r="BB19" s="6">
        <v>26.5</v>
      </c>
      <c r="BC19" s="6">
        <v>26.7</v>
      </c>
      <c r="BD19" s="6">
        <v>200</v>
      </c>
      <c r="BE19" s="6">
        <v>50.01</v>
      </c>
      <c r="BF19" s="6">
        <v>303.04000000000002</v>
      </c>
      <c r="BG19" s="6">
        <v>606.08000000000004</v>
      </c>
      <c r="BH19" s="6">
        <v>0</v>
      </c>
      <c r="BI19" s="6">
        <v>0</v>
      </c>
      <c r="BJ19" s="6">
        <v>0</v>
      </c>
      <c r="BK19" s="6">
        <v>606.08000000000004</v>
      </c>
      <c r="BL19" s="6">
        <v>0</v>
      </c>
      <c r="BM19" s="2"/>
      <c r="BN19" s="6">
        <v>14</v>
      </c>
      <c r="BO19" s="6">
        <v>26.5</v>
      </c>
      <c r="BP19" s="6">
        <v>26.7</v>
      </c>
      <c r="BQ19" s="6">
        <v>200</v>
      </c>
      <c r="BR19" s="6">
        <v>50</v>
      </c>
      <c r="BS19" s="6">
        <v>303.04000000000002</v>
      </c>
      <c r="BT19" s="6">
        <v>606.08000000000004</v>
      </c>
      <c r="BU19" s="6">
        <v>0</v>
      </c>
      <c r="BV19" s="6">
        <v>0</v>
      </c>
      <c r="BW19" s="6">
        <v>0</v>
      </c>
      <c r="BX19" s="6">
        <v>606.08000000000004</v>
      </c>
      <c r="BY19" s="6">
        <v>0</v>
      </c>
      <c r="BZ19" s="2"/>
      <c r="CA19" s="6">
        <v>14</v>
      </c>
      <c r="CB19" s="6">
        <v>25.75</v>
      </c>
      <c r="CC19" s="6">
        <v>25.7</v>
      </c>
      <c r="CD19" s="6">
        <v>-50</v>
      </c>
      <c r="CE19" s="6">
        <v>49.94</v>
      </c>
      <c r="CF19" s="6">
        <v>303.04000000000002</v>
      </c>
      <c r="CG19" s="6">
        <v>-151.52000000000001</v>
      </c>
      <c r="CH19" s="6">
        <v>0</v>
      </c>
      <c r="CI19" s="6">
        <v>0</v>
      </c>
      <c r="CJ19" s="6">
        <v>0</v>
      </c>
      <c r="CK19" s="6">
        <v>-151.52000000000001</v>
      </c>
      <c r="CL19" s="6">
        <v>0</v>
      </c>
    </row>
    <row r="20" spans="1:90" x14ac:dyDescent="0.2">
      <c r="A20" s="8">
        <v>15</v>
      </c>
      <c r="B20" s="8">
        <v>24.821999999999999</v>
      </c>
      <c r="C20" s="8">
        <v>25.8</v>
      </c>
      <c r="D20" s="8">
        <v>978</v>
      </c>
      <c r="E20" s="8">
        <v>50</v>
      </c>
      <c r="F20" s="8">
        <v>303.04000000000002</v>
      </c>
      <c r="G20" s="8">
        <v>2963.73</v>
      </c>
      <c r="H20" s="8">
        <v>0</v>
      </c>
      <c r="I20" s="8">
        <v>0</v>
      </c>
      <c r="J20" s="8">
        <v>0</v>
      </c>
      <c r="K20" s="8">
        <v>2963.73</v>
      </c>
      <c r="L20" s="8">
        <v>0</v>
      </c>
      <c r="M20" s="2"/>
      <c r="N20" s="6">
        <v>15</v>
      </c>
      <c r="O20" s="6">
        <v>23.494</v>
      </c>
      <c r="P20" s="6">
        <v>23.9</v>
      </c>
      <c r="Q20" s="6">
        <v>406</v>
      </c>
      <c r="R20" s="6">
        <v>49.96</v>
      </c>
      <c r="S20" s="6">
        <v>303.04000000000002</v>
      </c>
      <c r="T20" s="6">
        <v>1230.3399999999999</v>
      </c>
      <c r="U20" s="6">
        <v>0</v>
      </c>
      <c r="V20" s="6">
        <v>0</v>
      </c>
      <c r="W20" s="6">
        <v>0</v>
      </c>
      <c r="X20" s="6">
        <v>1230.3399999999999</v>
      </c>
      <c r="Y20" s="6">
        <v>0</v>
      </c>
      <c r="Z20" s="2"/>
      <c r="AA20" s="6">
        <v>15</v>
      </c>
      <c r="AB20" s="6">
        <v>26.5</v>
      </c>
      <c r="AC20" s="6">
        <v>26.7</v>
      </c>
      <c r="AD20" s="6">
        <v>200</v>
      </c>
      <c r="AE20" s="6">
        <v>49.97</v>
      </c>
      <c r="AF20" s="6">
        <v>303.04000000000002</v>
      </c>
      <c r="AG20" s="6">
        <v>606.08000000000004</v>
      </c>
      <c r="AH20" s="6">
        <v>0</v>
      </c>
      <c r="AI20" s="6">
        <v>0</v>
      </c>
      <c r="AJ20" s="6">
        <v>0</v>
      </c>
      <c r="AK20" s="6">
        <v>606.08000000000004</v>
      </c>
      <c r="AL20" s="6">
        <v>0</v>
      </c>
      <c r="AM20" s="2"/>
      <c r="AN20" s="6">
        <v>15</v>
      </c>
      <c r="AO20" s="6">
        <v>26.5</v>
      </c>
      <c r="AP20" s="6">
        <v>26.7</v>
      </c>
      <c r="AQ20" s="6">
        <v>200</v>
      </c>
      <c r="AR20" s="6">
        <v>49.86</v>
      </c>
      <c r="AS20" s="6">
        <v>303.04000000000002</v>
      </c>
      <c r="AT20" s="6">
        <v>606.08000000000004</v>
      </c>
      <c r="AU20" s="6">
        <v>0</v>
      </c>
      <c r="AV20" s="6">
        <v>0</v>
      </c>
      <c r="AW20" s="6">
        <v>0</v>
      </c>
      <c r="AX20" s="6">
        <v>606.08000000000004</v>
      </c>
      <c r="AY20" s="6">
        <v>0</v>
      </c>
      <c r="AZ20" s="2"/>
      <c r="BA20" s="6">
        <v>15</v>
      </c>
      <c r="BB20" s="6">
        <v>26.5</v>
      </c>
      <c r="BC20" s="6">
        <v>26.6</v>
      </c>
      <c r="BD20" s="6">
        <v>100</v>
      </c>
      <c r="BE20" s="6">
        <v>50.01</v>
      </c>
      <c r="BF20" s="6">
        <v>303.04000000000002</v>
      </c>
      <c r="BG20" s="6">
        <v>303.04000000000002</v>
      </c>
      <c r="BH20" s="6">
        <v>0</v>
      </c>
      <c r="BI20" s="6">
        <v>0</v>
      </c>
      <c r="BJ20" s="6">
        <v>0</v>
      </c>
      <c r="BK20" s="6">
        <v>303.04000000000002</v>
      </c>
      <c r="BL20" s="6">
        <v>0</v>
      </c>
      <c r="BM20" s="2"/>
      <c r="BN20" s="6">
        <v>15</v>
      </c>
      <c r="BO20" s="6">
        <v>26.5</v>
      </c>
      <c r="BP20" s="6">
        <v>26.9</v>
      </c>
      <c r="BQ20" s="6">
        <v>400</v>
      </c>
      <c r="BR20" s="6">
        <v>50</v>
      </c>
      <c r="BS20" s="6">
        <v>303.04000000000002</v>
      </c>
      <c r="BT20" s="6">
        <v>1212.1600000000001</v>
      </c>
      <c r="BU20" s="6">
        <v>0</v>
      </c>
      <c r="BV20" s="6">
        <v>0</v>
      </c>
      <c r="BW20" s="6">
        <v>0</v>
      </c>
      <c r="BX20" s="6">
        <v>1212.1600000000001</v>
      </c>
      <c r="BY20" s="6">
        <v>0</v>
      </c>
      <c r="BZ20" s="2"/>
      <c r="CA20" s="6">
        <v>15</v>
      </c>
      <c r="CB20" s="6">
        <v>25.75</v>
      </c>
      <c r="CC20" s="6">
        <v>25.8</v>
      </c>
      <c r="CD20" s="6">
        <v>50</v>
      </c>
      <c r="CE20" s="6">
        <v>49.95</v>
      </c>
      <c r="CF20" s="6">
        <v>303.04000000000002</v>
      </c>
      <c r="CG20" s="6">
        <v>151.52000000000001</v>
      </c>
      <c r="CH20" s="6">
        <v>0</v>
      </c>
      <c r="CI20" s="6">
        <v>0</v>
      </c>
      <c r="CJ20" s="6">
        <v>0</v>
      </c>
      <c r="CK20" s="6">
        <v>151.52000000000001</v>
      </c>
      <c r="CL20" s="6">
        <v>0</v>
      </c>
    </row>
    <row r="21" spans="1:90" x14ac:dyDescent="0.2">
      <c r="A21" s="8">
        <v>16</v>
      </c>
      <c r="B21" s="8">
        <v>23.494</v>
      </c>
      <c r="C21" s="8">
        <v>24.4</v>
      </c>
      <c r="D21" s="8">
        <v>906</v>
      </c>
      <c r="E21" s="8">
        <v>49.98</v>
      </c>
      <c r="F21" s="8">
        <v>303.04000000000002</v>
      </c>
      <c r="G21" s="8">
        <v>2745.54</v>
      </c>
      <c r="H21" s="8">
        <v>0</v>
      </c>
      <c r="I21" s="8">
        <v>0</v>
      </c>
      <c r="J21" s="8">
        <v>0</v>
      </c>
      <c r="K21" s="8">
        <v>2745.54</v>
      </c>
      <c r="L21" s="8">
        <v>0</v>
      </c>
      <c r="M21" s="2"/>
      <c r="N21" s="6">
        <v>16</v>
      </c>
      <c r="O21" s="6">
        <v>23.494</v>
      </c>
      <c r="P21" s="6">
        <v>24</v>
      </c>
      <c r="Q21" s="6">
        <v>506</v>
      </c>
      <c r="R21" s="6">
        <v>49.97</v>
      </c>
      <c r="S21" s="6">
        <v>303.04000000000002</v>
      </c>
      <c r="T21" s="6">
        <v>1533.38</v>
      </c>
      <c r="U21" s="6">
        <v>0</v>
      </c>
      <c r="V21" s="6">
        <v>0</v>
      </c>
      <c r="W21" s="6">
        <v>0</v>
      </c>
      <c r="X21" s="6">
        <v>1533.38</v>
      </c>
      <c r="Y21" s="6">
        <v>0</v>
      </c>
      <c r="Z21" s="2"/>
      <c r="AA21" s="6">
        <v>16</v>
      </c>
      <c r="AB21" s="6">
        <v>26.5</v>
      </c>
      <c r="AC21" s="6">
        <v>26.8</v>
      </c>
      <c r="AD21" s="6">
        <v>300</v>
      </c>
      <c r="AE21" s="6">
        <v>49.98</v>
      </c>
      <c r="AF21" s="6">
        <v>303.04000000000002</v>
      </c>
      <c r="AG21" s="6">
        <v>909.12</v>
      </c>
      <c r="AH21" s="6">
        <v>0</v>
      </c>
      <c r="AI21" s="6">
        <v>0</v>
      </c>
      <c r="AJ21" s="6">
        <v>0</v>
      </c>
      <c r="AK21" s="6">
        <v>909.12</v>
      </c>
      <c r="AL21" s="6">
        <v>0</v>
      </c>
      <c r="AM21" s="2"/>
      <c r="AN21" s="6">
        <v>16</v>
      </c>
      <c r="AO21" s="6">
        <v>26.5</v>
      </c>
      <c r="AP21" s="6">
        <v>26.7</v>
      </c>
      <c r="AQ21" s="6">
        <v>200</v>
      </c>
      <c r="AR21" s="6">
        <v>50</v>
      </c>
      <c r="AS21" s="6">
        <v>303.04000000000002</v>
      </c>
      <c r="AT21" s="6">
        <v>606.08000000000004</v>
      </c>
      <c r="AU21" s="6">
        <v>0</v>
      </c>
      <c r="AV21" s="6">
        <v>0</v>
      </c>
      <c r="AW21" s="6">
        <v>0</v>
      </c>
      <c r="AX21" s="6">
        <v>606.08000000000004</v>
      </c>
      <c r="AY21" s="6">
        <v>0</v>
      </c>
      <c r="AZ21" s="2"/>
      <c r="BA21" s="6">
        <v>16</v>
      </c>
      <c r="BB21" s="6">
        <v>26.5</v>
      </c>
      <c r="BC21" s="6">
        <v>26.7</v>
      </c>
      <c r="BD21" s="6">
        <v>200</v>
      </c>
      <c r="BE21" s="6">
        <v>50.01</v>
      </c>
      <c r="BF21" s="6">
        <v>303.04000000000002</v>
      </c>
      <c r="BG21" s="6">
        <v>606.08000000000004</v>
      </c>
      <c r="BH21" s="6">
        <v>0</v>
      </c>
      <c r="BI21" s="6">
        <v>0</v>
      </c>
      <c r="BJ21" s="6">
        <v>0</v>
      </c>
      <c r="BK21" s="6">
        <v>606.08000000000004</v>
      </c>
      <c r="BL21" s="6">
        <v>0</v>
      </c>
      <c r="BM21" s="2"/>
      <c r="BN21" s="6">
        <v>16</v>
      </c>
      <c r="BO21" s="6">
        <v>26.5</v>
      </c>
      <c r="BP21" s="6">
        <v>26.5</v>
      </c>
      <c r="BQ21" s="6">
        <v>0</v>
      </c>
      <c r="BR21" s="6">
        <v>50</v>
      </c>
      <c r="BS21" s="6">
        <v>303.04000000000002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2"/>
      <c r="CA21" s="6">
        <v>16</v>
      </c>
      <c r="CB21" s="6">
        <v>25.75</v>
      </c>
      <c r="CC21" s="6">
        <v>25.8</v>
      </c>
      <c r="CD21" s="6">
        <v>50</v>
      </c>
      <c r="CE21" s="6">
        <v>49.93</v>
      </c>
      <c r="CF21" s="6">
        <v>303.04000000000002</v>
      </c>
      <c r="CG21" s="6">
        <v>151.52000000000001</v>
      </c>
      <c r="CH21" s="6">
        <v>0</v>
      </c>
      <c r="CI21" s="6">
        <v>0</v>
      </c>
      <c r="CJ21" s="6">
        <v>0</v>
      </c>
      <c r="CK21" s="6">
        <v>151.52000000000001</v>
      </c>
      <c r="CL21" s="6">
        <v>0</v>
      </c>
    </row>
    <row r="22" spans="1:90" x14ac:dyDescent="0.2">
      <c r="A22" s="8">
        <v>17</v>
      </c>
      <c r="B22" s="8">
        <v>23.494</v>
      </c>
      <c r="C22" s="8">
        <v>23.6</v>
      </c>
      <c r="D22" s="8">
        <v>106</v>
      </c>
      <c r="E22" s="8">
        <v>49.95</v>
      </c>
      <c r="F22" s="8">
        <v>300.08</v>
      </c>
      <c r="G22" s="8">
        <v>318.08</v>
      </c>
      <c r="H22" s="8">
        <v>0</v>
      </c>
      <c r="I22" s="8">
        <v>0</v>
      </c>
      <c r="J22" s="8">
        <v>0</v>
      </c>
      <c r="K22" s="8">
        <v>318.08</v>
      </c>
      <c r="L22" s="8">
        <v>0</v>
      </c>
      <c r="M22" s="2"/>
      <c r="N22" s="6">
        <v>17</v>
      </c>
      <c r="O22" s="6">
        <v>23.494</v>
      </c>
      <c r="P22" s="6">
        <v>24.1</v>
      </c>
      <c r="Q22" s="6">
        <v>606</v>
      </c>
      <c r="R22" s="6">
        <v>49.87</v>
      </c>
      <c r="S22" s="6">
        <v>300.13</v>
      </c>
      <c r="T22" s="6">
        <v>1818.79</v>
      </c>
      <c r="U22" s="6">
        <v>0</v>
      </c>
      <c r="V22" s="6">
        <v>0</v>
      </c>
      <c r="W22" s="6">
        <v>0</v>
      </c>
      <c r="X22" s="6">
        <v>1818.79</v>
      </c>
      <c r="Y22" s="6">
        <v>0</v>
      </c>
      <c r="Z22" s="2"/>
      <c r="AA22" s="6">
        <v>17</v>
      </c>
      <c r="AB22" s="6">
        <v>26.5</v>
      </c>
      <c r="AC22" s="6">
        <v>26.8</v>
      </c>
      <c r="AD22" s="6">
        <v>300</v>
      </c>
      <c r="AE22" s="6">
        <v>49.94</v>
      </c>
      <c r="AF22" s="6">
        <v>303.04000000000002</v>
      </c>
      <c r="AG22" s="6">
        <v>909.12</v>
      </c>
      <c r="AH22" s="6">
        <v>0</v>
      </c>
      <c r="AI22" s="6">
        <v>0</v>
      </c>
      <c r="AJ22" s="6">
        <v>0</v>
      </c>
      <c r="AK22" s="6">
        <v>909.12</v>
      </c>
      <c r="AL22" s="6">
        <v>0</v>
      </c>
      <c r="AM22" s="2"/>
      <c r="AN22" s="6">
        <v>17</v>
      </c>
      <c r="AO22" s="6">
        <v>24.821999999999999</v>
      </c>
      <c r="AP22" s="6">
        <v>25.5</v>
      </c>
      <c r="AQ22" s="6">
        <v>678</v>
      </c>
      <c r="AR22" s="6">
        <v>49.95</v>
      </c>
      <c r="AS22" s="6">
        <v>303.04000000000002</v>
      </c>
      <c r="AT22" s="6">
        <v>2054.61</v>
      </c>
      <c r="AU22" s="6">
        <v>0</v>
      </c>
      <c r="AV22" s="6">
        <v>0</v>
      </c>
      <c r="AW22" s="6">
        <v>0</v>
      </c>
      <c r="AX22" s="6">
        <v>2054.61</v>
      </c>
      <c r="AY22" s="6">
        <v>0</v>
      </c>
      <c r="AZ22" s="2"/>
      <c r="BA22" s="6">
        <v>17</v>
      </c>
      <c r="BB22" s="6">
        <v>26.5</v>
      </c>
      <c r="BC22" s="6">
        <v>26.7</v>
      </c>
      <c r="BD22" s="6">
        <v>200</v>
      </c>
      <c r="BE22" s="6">
        <v>50</v>
      </c>
      <c r="BF22" s="6">
        <v>303.04000000000002</v>
      </c>
      <c r="BG22" s="6">
        <v>606.08000000000004</v>
      </c>
      <c r="BH22" s="6">
        <v>0</v>
      </c>
      <c r="BI22" s="6">
        <v>0</v>
      </c>
      <c r="BJ22" s="6">
        <v>0</v>
      </c>
      <c r="BK22" s="6">
        <v>606.08000000000004</v>
      </c>
      <c r="BL22" s="6">
        <v>0</v>
      </c>
      <c r="BM22" s="2"/>
      <c r="BN22" s="6">
        <v>17</v>
      </c>
      <c r="BO22" s="6">
        <v>26.5</v>
      </c>
      <c r="BP22" s="6">
        <v>26.6</v>
      </c>
      <c r="BQ22" s="6">
        <v>100</v>
      </c>
      <c r="BR22" s="6">
        <v>49.98</v>
      </c>
      <c r="BS22" s="6">
        <v>303.04000000000002</v>
      </c>
      <c r="BT22" s="6">
        <v>303.04000000000002</v>
      </c>
      <c r="BU22" s="6">
        <v>0</v>
      </c>
      <c r="BV22" s="6">
        <v>0</v>
      </c>
      <c r="BW22" s="6">
        <v>0</v>
      </c>
      <c r="BX22" s="6">
        <v>303.04000000000002</v>
      </c>
      <c r="BY22" s="6">
        <v>0</v>
      </c>
      <c r="BZ22" s="2"/>
      <c r="CA22" s="6">
        <v>17</v>
      </c>
      <c r="CB22" s="6">
        <v>25.75</v>
      </c>
      <c r="CC22" s="6">
        <v>25.9</v>
      </c>
      <c r="CD22" s="6">
        <v>150</v>
      </c>
      <c r="CE22" s="6">
        <v>49.97</v>
      </c>
      <c r="CF22" s="6">
        <v>303.04000000000002</v>
      </c>
      <c r="CG22" s="6">
        <v>454.56</v>
      </c>
      <c r="CH22" s="6">
        <v>0</v>
      </c>
      <c r="CI22" s="6">
        <v>0</v>
      </c>
      <c r="CJ22" s="6">
        <v>0</v>
      </c>
      <c r="CK22" s="6">
        <v>454.56</v>
      </c>
      <c r="CL22" s="6">
        <v>0</v>
      </c>
    </row>
    <row r="23" spans="1:90" x14ac:dyDescent="0.2">
      <c r="A23" s="8">
        <v>18</v>
      </c>
      <c r="B23" s="8">
        <v>23.494</v>
      </c>
      <c r="C23" s="8">
        <v>23.6</v>
      </c>
      <c r="D23" s="8">
        <v>106</v>
      </c>
      <c r="E23" s="8">
        <v>49.97</v>
      </c>
      <c r="F23" s="8">
        <v>303.04000000000002</v>
      </c>
      <c r="G23" s="8">
        <v>321.22000000000003</v>
      </c>
      <c r="H23" s="8">
        <v>0</v>
      </c>
      <c r="I23" s="8">
        <v>0</v>
      </c>
      <c r="J23" s="8">
        <v>0</v>
      </c>
      <c r="K23" s="8">
        <v>321.22000000000003</v>
      </c>
      <c r="L23" s="8">
        <v>0</v>
      </c>
      <c r="M23" s="2"/>
      <c r="N23" s="6">
        <v>18</v>
      </c>
      <c r="O23" s="6">
        <v>23.494</v>
      </c>
      <c r="P23" s="6">
        <v>23.9</v>
      </c>
      <c r="Q23" s="6">
        <v>406</v>
      </c>
      <c r="R23" s="6">
        <v>49.87</v>
      </c>
      <c r="S23" s="6">
        <v>303.04000000000002</v>
      </c>
      <c r="T23" s="6">
        <v>1230.3399999999999</v>
      </c>
      <c r="U23" s="6">
        <v>0</v>
      </c>
      <c r="V23" s="6">
        <v>0</v>
      </c>
      <c r="W23" s="6">
        <v>0</v>
      </c>
      <c r="X23" s="6">
        <v>1230.3399999999999</v>
      </c>
      <c r="Y23" s="6">
        <v>0</v>
      </c>
      <c r="Z23" s="2"/>
      <c r="AA23" s="6">
        <v>18</v>
      </c>
      <c r="AB23" s="6">
        <v>26.5</v>
      </c>
      <c r="AC23" s="6">
        <v>26.8</v>
      </c>
      <c r="AD23" s="6">
        <v>300</v>
      </c>
      <c r="AE23" s="6">
        <v>49.9</v>
      </c>
      <c r="AF23" s="6">
        <v>303.04000000000002</v>
      </c>
      <c r="AG23" s="6">
        <v>909.12</v>
      </c>
      <c r="AH23" s="6">
        <v>0</v>
      </c>
      <c r="AI23" s="6">
        <v>0</v>
      </c>
      <c r="AJ23" s="6">
        <v>0</v>
      </c>
      <c r="AK23" s="6">
        <v>909.12</v>
      </c>
      <c r="AL23" s="6">
        <v>0</v>
      </c>
      <c r="AM23" s="2"/>
      <c r="AN23" s="6">
        <v>18</v>
      </c>
      <c r="AO23" s="6">
        <v>23.593</v>
      </c>
      <c r="AP23" s="6">
        <v>23.8</v>
      </c>
      <c r="AQ23" s="6">
        <v>207</v>
      </c>
      <c r="AR23" s="6">
        <v>49.98</v>
      </c>
      <c r="AS23" s="6">
        <v>303.04000000000002</v>
      </c>
      <c r="AT23" s="6">
        <v>627.29</v>
      </c>
      <c r="AU23" s="6">
        <v>0</v>
      </c>
      <c r="AV23" s="6">
        <v>0</v>
      </c>
      <c r="AW23" s="6">
        <v>0</v>
      </c>
      <c r="AX23" s="6">
        <v>627.29</v>
      </c>
      <c r="AY23" s="6">
        <v>0</v>
      </c>
      <c r="AZ23" s="2"/>
      <c r="BA23" s="6">
        <v>18</v>
      </c>
      <c r="BB23" s="6">
        <v>26.5</v>
      </c>
      <c r="BC23" s="6">
        <v>26.7</v>
      </c>
      <c r="BD23" s="6">
        <v>200</v>
      </c>
      <c r="BE23" s="6">
        <v>50.01</v>
      </c>
      <c r="BF23" s="6">
        <v>303.04000000000002</v>
      </c>
      <c r="BG23" s="6">
        <v>606.08000000000004</v>
      </c>
      <c r="BH23" s="6">
        <v>0</v>
      </c>
      <c r="BI23" s="6">
        <v>0</v>
      </c>
      <c r="BJ23" s="6">
        <v>0</v>
      </c>
      <c r="BK23" s="6">
        <v>606.08000000000004</v>
      </c>
      <c r="BL23" s="6">
        <v>0</v>
      </c>
      <c r="BM23" s="2"/>
      <c r="BN23" s="6">
        <v>18</v>
      </c>
      <c r="BO23" s="6">
        <v>26.5</v>
      </c>
      <c r="BP23" s="6">
        <v>26.3</v>
      </c>
      <c r="BQ23" s="6">
        <v>-200</v>
      </c>
      <c r="BR23" s="6">
        <v>49.99</v>
      </c>
      <c r="BS23" s="6">
        <v>303.04000000000002</v>
      </c>
      <c r="BT23" s="6">
        <v>-606.08000000000004</v>
      </c>
      <c r="BU23" s="6">
        <v>0</v>
      </c>
      <c r="BV23" s="6">
        <v>0</v>
      </c>
      <c r="BW23" s="6">
        <v>0</v>
      </c>
      <c r="BX23" s="6">
        <v>-606.08000000000004</v>
      </c>
      <c r="BY23" s="6">
        <v>0</v>
      </c>
      <c r="BZ23" s="2"/>
      <c r="CA23" s="6">
        <v>18</v>
      </c>
      <c r="CB23" s="6">
        <v>25.75</v>
      </c>
      <c r="CC23" s="6">
        <v>25.9</v>
      </c>
      <c r="CD23" s="6">
        <v>150</v>
      </c>
      <c r="CE23" s="6">
        <v>49.97</v>
      </c>
      <c r="CF23" s="6">
        <v>303.04000000000002</v>
      </c>
      <c r="CG23" s="6">
        <v>454.56</v>
      </c>
      <c r="CH23" s="6">
        <v>0</v>
      </c>
      <c r="CI23" s="6">
        <v>0</v>
      </c>
      <c r="CJ23" s="6">
        <v>0</v>
      </c>
      <c r="CK23" s="6">
        <v>454.56</v>
      </c>
      <c r="CL23" s="6">
        <v>0</v>
      </c>
    </row>
    <row r="24" spans="1:90" x14ac:dyDescent="0.2">
      <c r="A24" s="8">
        <v>19</v>
      </c>
      <c r="B24" s="8">
        <v>23.494</v>
      </c>
      <c r="C24" s="8">
        <v>23.6</v>
      </c>
      <c r="D24" s="8">
        <v>106</v>
      </c>
      <c r="E24" s="8">
        <v>49.97</v>
      </c>
      <c r="F24" s="8">
        <v>303.04000000000002</v>
      </c>
      <c r="G24" s="8">
        <v>321.22000000000003</v>
      </c>
      <c r="H24" s="8">
        <v>0</v>
      </c>
      <c r="I24" s="8">
        <v>0</v>
      </c>
      <c r="J24" s="8">
        <v>0</v>
      </c>
      <c r="K24" s="8">
        <v>321.22000000000003</v>
      </c>
      <c r="L24" s="8">
        <v>0</v>
      </c>
      <c r="M24" s="2"/>
      <c r="N24" s="6">
        <v>19</v>
      </c>
      <c r="O24" s="6">
        <v>23.494</v>
      </c>
      <c r="P24" s="6">
        <v>23.9</v>
      </c>
      <c r="Q24" s="6">
        <v>406</v>
      </c>
      <c r="R24" s="6">
        <v>49.85</v>
      </c>
      <c r="S24" s="6">
        <v>303.04000000000002</v>
      </c>
      <c r="T24" s="6">
        <v>1230.3399999999999</v>
      </c>
      <c r="U24" s="6">
        <v>0</v>
      </c>
      <c r="V24" s="6">
        <v>0</v>
      </c>
      <c r="W24" s="6">
        <v>0</v>
      </c>
      <c r="X24" s="6">
        <v>1230.3399999999999</v>
      </c>
      <c r="Y24" s="6">
        <v>0</v>
      </c>
      <c r="Z24" s="2"/>
      <c r="AA24" s="6">
        <v>19</v>
      </c>
      <c r="AB24" s="6">
        <v>26.5</v>
      </c>
      <c r="AC24" s="6">
        <v>26.7</v>
      </c>
      <c r="AD24" s="6">
        <v>200</v>
      </c>
      <c r="AE24" s="6">
        <v>49.89</v>
      </c>
      <c r="AF24" s="6">
        <v>303.04000000000002</v>
      </c>
      <c r="AG24" s="6">
        <v>606.08000000000004</v>
      </c>
      <c r="AH24" s="6">
        <v>0</v>
      </c>
      <c r="AI24" s="6">
        <v>0</v>
      </c>
      <c r="AJ24" s="6">
        <v>0</v>
      </c>
      <c r="AK24" s="6">
        <v>606.08000000000004</v>
      </c>
      <c r="AL24" s="6">
        <v>0</v>
      </c>
      <c r="AM24" s="2"/>
      <c r="AN24" s="6">
        <v>19</v>
      </c>
      <c r="AO24" s="6">
        <v>23.593</v>
      </c>
      <c r="AP24" s="6">
        <v>23.6</v>
      </c>
      <c r="AQ24" s="6">
        <v>7</v>
      </c>
      <c r="AR24" s="6">
        <v>49.95</v>
      </c>
      <c r="AS24" s="6">
        <v>303.04000000000002</v>
      </c>
      <c r="AT24" s="6">
        <v>21.21</v>
      </c>
      <c r="AU24" s="6">
        <v>0</v>
      </c>
      <c r="AV24" s="6">
        <v>0</v>
      </c>
      <c r="AW24" s="6">
        <v>0</v>
      </c>
      <c r="AX24" s="6">
        <v>21.21</v>
      </c>
      <c r="AY24" s="6">
        <v>0</v>
      </c>
      <c r="AZ24" s="2"/>
      <c r="BA24" s="6">
        <v>19</v>
      </c>
      <c r="BB24" s="6">
        <v>26.5</v>
      </c>
      <c r="BC24" s="6">
        <v>26.7</v>
      </c>
      <c r="BD24" s="6">
        <v>200</v>
      </c>
      <c r="BE24" s="6">
        <v>50.01</v>
      </c>
      <c r="BF24" s="6">
        <v>303.04000000000002</v>
      </c>
      <c r="BG24" s="6">
        <v>606.08000000000004</v>
      </c>
      <c r="BH24" s="6">
        <v>0</v>
      </c>
      <c r="BI24" s="6">
        <v>0</v>
      </c>
      <c r="BJ24" s="6">
        <v>0</v>
      </c>
      <c r="BK24" s="6">
        <v>606.08000000000004</v>
      </c>
      <c r="BL24" s="6">
        <v>0</v>
      </c>
      <c r="BM24" s="2"/>
      <c r="BN24" s="6">
        <v>19</v>
      </c>
      <c r="BO24" s="6">
        <v>26.5</v>
      </c>
      <c r="BP24" s="6">
        <v>26.8</v>
      </c>
      <c r="BQ24" s="6">
        <v>300</v>
      </c>
      <c r="BR24" s="6">
        <v>49.98</v>
      </c>
      <c r="BS24" s="6">
        <v>303.04000000000002</v>
      </c>
      <c r="BT24" s="6">
        <v>909.12</v>
      </c>
      <c r="BU24" s="6">
        <v>0</v>
      </c>
      <c r="BV24" s="6">
        <v>0</v>
      </c>
      <c r="BW24" s="6">
        <v>0</v>
      </c>
      <c r="BX24" s="6">
        <v>909.12</v>
      </c>
      <c r="BY24" s="6">
        <v>0</v>
      </c>
      <c r="BZ24" s="2"/>
      <c r="CA24" s="6">
        <v>19</v>
      </c>
      <c r="CB24" s="6">
        <v>25.75</v>
      </c>
      <c r="CC24" s="6">
        <v>25.7</v>
      </c>
      <c r="CD24" s="6">
        <v>-50</v>
      </c>
      <c r="CE24" s="6">
        <v>49.95</v>
      </c>
      <c r="CF24" s="6">
        <v>303.04000000000002</v>
      </c>
      <c r="CG24" s="6">
        <v>-151.52000000000001</v>
      </c>
      <c r="CH24" s="6">
        <v>0</v>
      </c>
      <c r="CI24" s="6">
        <v>0</v>
      </c>
      <c r="CJ24" s="6">
        <v>0</v>
      </c>
      <c r="CK24" s="6">
        <v>-151.52000000000001</v>
      </c>
      <c r="CL24" s="6">
        <v>0</v>
      </c>
    </row>
    <row r="25" spans="1:90" x14ac:dyDescent="0.2">
      <c r="A25" s="8">
        <v>20</v>
      </c>
      <c r="B25" s="8">
        <v>23.494</v>
      </c>
      <c r="C25" s="8">
        <v>23.7</v>
      </c>
      <c r="D25" s="8">
        <v>206</v>
      </c>
      <c r="E25" s="8">
        <v>50.01</v>
      </c>
      <c r="F25" s="8">
        <v>303.04000000000002</v>
      </c>
      <c r="G25" s="8">
        <v>624.26</v>
      </c>
      <c r="H25" s="8">
        <v>0</v>
      </c>
      <c r="I25" s="8">
        <v>0</v>
      </c>
      <c r="J25" s="8">
        <v>0</v>
      </c>
      <c r="K25" s="8">
        <v>624.26</v>
      </c>
      <c r="L25" s="8">
        <v>0</v>
      </c>
      <c r="M25" s="2"/>
      <c r="N25" s="6">
        <v>20</v>
      </c>
      <c r="O25" s="6">
        <v>23.494</v>
      </c>
      <c r="P25" s="6">
        <v>24</v>
      </c>
      <c r="Q25" s="6">
        <v>506</v>
      </c>
      <c r="R25" s="6">
        <v>49.86</v>
      </c>
      <c r="S25" s="6">
        <v>303.04000000000002</v>
      </c>
      <c r="T25" s="6">
        <v>1533.38</v>
      </c>
      <c r="U25" s="6">
        <v>0</v>
      </c>
      <c r="V25" s="6">
        <v>0</v>
      </c>
      <c r="W25" s="6">
        <v>0</v>
      </c>
      <c r="X25" s="6">
        <v>1533.38</v>
      </c>
      <c r="Y25" s="6">
        <v>0</v>
      </c>
      <c r="Z25" s="2"/>
      <c r="AA25" s="6">
        <v>20</v>
      </c>
      <c r="AB25" s="6">
        <v>26.5</v>
      </c>
      <c r="AC25" s="6">
        <v>26.6</v>
      </c>
      <c r="AD25" s="6">
        <v>100</v>
      </c>
      <c r="AE25" s="6">
        <v>49.93</v>
      </c>
      <c r="AF25" s="6">
        <v>303.04000000000002</v>
      </c>
      <c r="AG25" s="6">
        <v>303.04000000000002</v>
      </c>
      <c r="AH25" s="6">
        <v>0</v>
      </c>
      <c r="AI25" s="6">
        <v>0</v>
      </c>
      <c r="AJ25" s="6">
        <v>0</v>
      </c>
      <c r="AK25" s="6">
        <v>303.04000000000002</v>
      </c>
      <c r="AL25" s="6">
        <v>0</v>
      </c>
      <c r="AM25" s="2"/>
      <c r="AN25" s="6">
        <v>20</v>
      </c>
      <c r="AO25" s="6">
        <v>23.593</v>
      </c>
      <c r="AP25" s="6">
        <v>23.7</v>
      </c>
      <c r="AQ25" s="6">
        <v>107</v>
      </c>
      <c r="AR25" s="6">
        <v>50</v>
      </c>
      <c r="AS25" s="6">
        <v>303.04000000000002</v>
      </c>
      <c r="AT25" s="6">
        <v>324.25</v>
      </c>
      <c r="AU25" s="6">
        <v>0</v>
      </c>
      <c r="AV25" s="6">
        <v>0</v>
      </c>
      <c r="AW25" s="6">
        <v>0</v>
      </c>
      <c r="AX25" s="6">
        <v>324.25</v>
      </c>
      <c r="AY25" s="6">
        <v>0</v>
      </c>
      <c r="AZ25" s="2"/>
      <c r="BA25" s="6">
        <v>20</v>
      </c>
      <c r="BB25" s="6">
        <v>26.5</v>
      </c>
      <c r="BC25" s="6">
        <v>26.8</v>
      </c>
      <c r="BD25" s="6">
        <v>300</v>
      </c>
      <c r="BE25" s="6">
        <v>50.01</v>
      </c>
      <c r="BF25" s="6">
        <v>303.04000000000002</v>
      </c>
      <c r="BG25" s="6">
        <v>909.12</v>
      </c>
      <c r="BH25" s="6">
        <v>0</v>
      </c>
      <c r="BI25" s="6">
        <v>0</v>
      </c>
      <c r="BJ25" s="6">
        <v>0</v>
      </c>
      <c r="BK25" s="6">
        <v>909.12</v>
      </c>
      <c r="BL25" s="6">
        <v>0</v>
      </c>
      <c r="BM25" s="2"/>
      <c r="BN25" s="6">
        <v>20</v>
      </c>
      <c r="BO25" s="6">
        <v>26.5</v>
      </c>
      <c r="BP25" s="6">
        <v>26.8</v>
      </c>
      <c r="BQ25" s="6">
        <v>300</v>
      </c>
      <c r="BR25" s="6">
        <v>49.97</v>
      </c>
      <c r="BS25" s="6">
        <v>303.04000000000002</v>
      </c>
      <c r="BT25" s="6">
        <v>909.12</v>
      </c>
      <c r="BU25" s="6">
        <v>0</v>
      </c>
      <c r="BV25" s="6">
        <v>0</v>
      </c>
      <c r="BW25" s="6">
        <v>0</v>
      </c>
      <c r="BX25" s="6">
        <v>909.12</v>
      </c>
      <c r="BY25" s="6">
        <v>0</v>
      </c>
      <c r="BZ25" s="2"/>
      <c r="CA25" s="6">
        <v>20</v>
      </c>
      <c r="CB25" s="6">
        <v>25.75</v>
      </c>
      <c r="CC25" s="6">
        <v>25.7</v>
      </c>
      <c r="CD25" s="6">
        <v>-50</v>
      </c>
      <c r="CE25" s="6">
        <v>49.95</v>
      </c>
      <c r="CF25" s="6">
        <v>303.04000000000002</v>
      </c>
      <c r="CG25" s="6">
        <v>-151.52000000000001</v>
      </c>
      <c r="CH25" s="6">
        <v>0</v>
      </c>
      <c r="CI25" s="6">
        <v>0</v>
      </c>
      <c r="CJ25" s="6">
        <v>0</v>
      </c>
      <c r="CK25" s="6">
        <v>-151.52000000000001</v>
      </c>
      <c r="CL25" s="6">
        <v>0</v>
      </c>
    </row>
    <row r="26" spans="1:90" x14ac:dyDescent="0.2">
      <c r="A26" s="8">
        <v>21</v>
      </c>
      <c r="B26" s="8">
        <v>23.494</v>
      </c>
      <c r="C26" s="8">
        <v>23.9</v>
      </c>
      <c r="D26" s="8">
        <v>406</v>
      </c>
      <c r="E26" s="8">
        <v>49.97</v>
      </c>
      <c r="F26" s="8">
        <v>303.04000000000002</v>
      </c>
      <c r="G26" s="8">
        <v>1230.3399999999999</v>
      </c>
      <c r="H26" s="8">
        <v>0</v>
      </c>
      <c r="I26" s="8">
        <v>0</v>
      </c>
      <c r="J26" s="8">
        <v>0</v>
      </c>
      <c r="K26" s="8">
        <v>1230.3399999999999</v>
      </c>
      <c r="L26" s="8">
        <v>0</v>
      </c>
      <c r="M26" s="2"/>
      <c r="N26" s="6">
        <v>21</v>
      </c>
      <c r="O26" s="6">
        <v>23.494</v>
      </c>
      <c r="P26" s="6">
        <v>23.9</v>
      </c>
      <c r="Q26" s="6">
        <v>406</v>
      </c>
      <c r="R26" s="6">
        <v>49.94</v>
      </c>
      <c r="S26" s="6">
        <v>303.04000000000002</v>
      </c>
      <c r="T26" s="6">
        <v>1230.3399999999999</v>
      </c>
      <c r="U26" s="6">
        <v>0</v>
      </c>
      <c r="V26" s="6">
        <v>0</v>
      </c>
      <c r="W26" s="6">
        <v>0</v>
      </c>
      <c r="X26" s="6">
        <v>1230.3399999999999</v>
      </c>
      <c r="Y26" s="6">
        <v>0</v>
      </c>
      <c r="Z26" s="2"/>
      <c r="AA26" s="6">
        <v>21</v>
      </c>
      <c r="AB26" s="6">
        <v>26.5</v>
      </c>
      <c r="AC26" s="6">
        <v>26.9</v>
      </c>
      <c r="AD26" s="6">
        <v>400</v>
      </c>
      <c r="AE26" s="6">
        <v>49.98</v>
      </c>
      <c r="AF26" s="6">
        <v>303.04000000000002</v>
      </c>
      <c r="AG26" s="6">
        <v>1212.1600000000001</v>
      </c>
      <c r="AH26" s="6">
        <v>0</v>
      </c>
      <c r="AI26" s="6">
        <v>0</v>
      </c>
      <c r="AJ26" s="6">
        <v>0</v>
      </c>
      <c r="AK26" s="6">
        <v>1212.1600000000001</v>
      </c>
      <c r="AL26" s="6">
        <v>0</v>
      </c>
      <c r="AM26" s="2"/>
      <c r="AN26" s="6">
        <v>21</v>
      </c>
      <c r="AO26" s="6">
        <v>23.593</v>
      </c>
      <c r="AP26" s="6">
        <v>23.9</v>
      </c>
      <c r="AQ26" s="6">
        <v>307</v>
      </c>
      <c r="AR26" s="6">
        <v>50.03</v>
      </c>
      <c r="AS26" s="6">
        <v>303.04000000000002</v>
      </c>
      <c r="AT26" s="6">
        <v>930.33</v>
      </c>
      <c r="AU26" s="6">
        <v>0</v>
      </c>
      <c r="AV26" s="6">
        <v>0</v>
      </c>
      <c r="AW26" s="6">
        <v>0</v>
      </c>
      <c r="AX26" s="6">
        <v>930.33</v>
      </c>
      <c r="AY26" s="6">
        <v>0</v>
      </c>
      <c r="AZ26" s="2"/>
      <c r="BA26" s="6">
        <v>21</v>
      </c>
      <c r="BB26" s="6">
        <v>26.5</v>
      </c>
      <c r="BC26" s="6">
        <v>26.9</v>
      </c>
      <c r="BD26" s="6">
        <v>400</v>
      </c>
      <c r="BE26" s="6">
        <v>50.02</v>
      </c>
      <c r="BF26" s="6">
        <v>303.04000000000002</v>
      </c>
      <c r="BG26" s="6">
        <v>1212.1600000000001</v>
      </c>
      <c r="BH26" s="6">
        <v>0</v>
      </c>
      <c r="BI26" s="6">
        <v>0</v>
      </c>
      <c r="BJ26" s="6">
        <v>0</v>
      </c>
      <c r="BK26" s="6">
        <v>1212.1600000000001</v>
      </c>
      <c r="BL26" s="6">
        <v>0</v>
      </c>
      <c r="BM26" s="2"/>
      <c r="BN26" s="6">
        <v>21</v>
      </c>
      <c r="BO26" s="6">
        <v>26.5</v>
      </c>
      <c r="BP26" s="6">
        <v>26.5</v>
      </c>
      <c r="BQ26" s="6">
        <v>0</v>
      </c>
      <c r="BR26" s="6">
        <v>49.94</v>
      </c>
      <c r="BS26" s="6">
        <v>303.04000000000002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2"/>
      <c r="CA26" s="6">
        <v>21</v>
      </c>
      <c r="CB26" s="6">
        <v>25.75</v>
      </c>
      <c r="CC26" s="6">
        <v>26</v>
      </c>
      <c r="CD26" s="6">
        <v>250</v>
      </c>
      <c r="CE26" s="6">
        <v>49.97</v>
      </c>
      <c r="CF26" s="6">
        <v>303.04000000000002</v>
      </c>
      <c r="CG26" s="6">
        <v>757.6</v>
      </c>
      <c r="CH26" s="6">
        <v>0</v>
      </c>
      <c r="CI26" s="6">
        <v>0</v>
      </c>
      <c r="CJ26" s="6">
        <v>0</v>
      </c>
      <c r="CK26" s="6">
        <v>757.6</v>
      </c>
      <c r="CL26" s="6">
        <v>0</v>
      </c>
    </row>
    <row r="27" spans="1:90" x14ac:dyDescent="0.2">
      <c r="A27" s="8">
        <v>22</v>
      </c>
      <c r="B27" s="8">
        <v>23.494</v>
      </c>
      <c r="C27" s="8">
        <v>23.7</v>
      </c>
      <c r="D27" s="8">
        <v>206</v>
      </c>
      <c r="E27" s="8">
        <v>50.01</v>
      </c>
      <c r="F27" s="8">
        <v>303.04000000000002</v>
      </c>
      <c r="G27" s="8">
        <v>624.26</v>
      </c>
      <c r="H27" s="8">
        <v>0</v>
      </c>
      <c r="I27" s="8">
        <v>0</v>
      </c>
      <c r="J27" s="8">
        <v>0</v>
      </c>
      <c r="K27" s="8">
        <v>624.26</v>
      </c>
      <c r="L27" s="8">
        <v>0</v>
      </c>
      <c r="M27" s="2"/>
      <c r="N27" s="6">
        <v>22</v>
      </c>
      <c r="O27" s="6">
        <v>23.494</v>
      </c>
      <c r="P27" s="6">
        <v>23.9</v>
      </c>
      <c r="Q27" s="6">
        <v>406</v>
      </c>
      <c r="R27" s="6">
        <v>49.95</v>
      </c>
      <c r="S27" s="6">
        <v>303.04000000000002</v>
      </c>
      <c r="T27" s="6">
        <v>1230.3399999999999</v>
      </c>
      <c r="U27" s="6">
        <v>0</v>
      </c>
      <c r="V27" s="6">
        <v>0</v>
      </c>
      <c r="W27" s="6">
        <v>0</v>
      </c>
      <c r="X27" s="6">
        <v>1230.3399999999999</v>
      </c>
      <c r="Y27" s="6">
        <v>0</v>
      </c>
      <c r="Z27" s="2"/>
      <c r="AA27" s="6">
        <v>22</v>
      </c>
      <c r="AB27" s="6">
        <v>26.5</v>
      </c>
      <c r="AC27" s="6">
        <v>26.8</v>
      </c>
      <c r="AD27" s="6">
        <v>300</v>
      </c>
      <c r="AE27" s="6">
        <v>50.01</v>
      </c>
      <c r="AF27" s="6">
        <v>303.04000000000002</v>
      </c>
      <c r="AG27" s="6">
        <v>909.12</v>
      </c>
      <c r="AH27" s="6">
        <v>0</v>
      </c>
      <c r="AI27" s="6">
        <v>0</v>
      </c>
      <c r="AJ27" s="6">
        <v>0</v>
      </c>
      <c r="AK27" s="6">
        <v>909.12</v>
      </c>
      <c r="AL27" s="6">
        <v>0</v>
      </c>
      <c r="AM27" s="2"/>
      <c r="AN27" s="6">
        <v>22</v>
      </c>
      <c r="AO27" s="6">
        <v>23.593</v>
      </c>
      <c r="AP27" s="6">
        <v>23.8</v>
      </c>
      <c r="AQ27" s="6">
        <v>207</v>
      </c>
      <c r="AR27" s="6">
        <v>50</v>
      </c>
      <c r="AS27" s="6">
        <v>303.04000000000002</v>
      </c>
      <c r="AT27" s="6">
        <v>627.29</v>
      </c>
      <c r="AU27" s="6">
        <v>0</v>
      </c>
      <c r="AV27" s="6">
        <v>0</v>
      </c>
      <c r="AW27" s="6">
        <v>0</v>
      </c>
      <c r="AX27" s="6">
        <v>627.29</v>
      </c>
      <c r="AY27" s="6">
        <v>0</v>
      </c>
      <c r="AZ27" s="2"/>
      <c r="BA27" s="6">
        <v>22</v>
      </c>
      <c r="BB27" s="6">
        <v>26.5</v>
      </c>
      <c r="BC27" s="6">
        <v>26.9</v>
      </c>
      <c r="BD27" s="6">
        <v>400</v>
      </c>
      <c r="BE27" s="6">
        <v>49.99</v>
      </c>
      <c r="BF27" s="6">
        <v>303.04000000000002</v>
      </c>
      <c r="BG27" s="6">
        <v>1212.1600000000001</v>
      </c>
      <c r="BH27" s="6">
        <v>0</v>
      </c>
      <c r="BI27" s="6">
        <v>0</v>
      </c>
      <c r="BJ27" s="6">
        <v>0</v>
      </c>
      <c r="BK27" s="6">
        <v>1212.1600000000001</v>
      </c>
      <c r="BL27" s="6">
        <v>0</v>
      </c>
      <c r="BM27" s="2"/>
      <c r="BN27" s="6">
        <v>22</v>
      </c>
      <c r="BO27" s="6">
        <v>26.5</v>
      </c>
      <c r="BP27" s="6">
        <v>26.9</v>
      </c>
      <c r="BQ27" s="6">
        <v>400</v>
      </c>
      <c r="BR27" s="6">
        <v>50.01</v>
      </c>
      <c r="BS27" s="6">
        <v>303.04000000000002</v>
      </c>
      <c r="BT27" s="6">
        <v>1212.1600000000001</v>
      </c>
      <c r="BU27" s="6">
        <v>0</v>
      </c>
      <c r="BV27" s="6">
        <v>0</v>
      </c>
      <c r="BW27" s="6">
        <v>0</v>
      </c>
      <c r="BX27" s="6">
        <v>1212.1600000000001</v>
      </c>
      <c r="BY27" s="6">
        <v>0</v>
      </c>
      <c r="BZ27" s="2"/>
      <c r="CA27" s="6">
        <v>22</v>
      </c>
      <c r="CB27" s="6">
        <v>25.75</v>
      </c>
      <c r="CC27" s="6">
        <v>25.9</v>
      </c>
      <c r="CD27" s="6">
        <v>150</v>
      </c>
      <c r="CE27" s="6">
        <v>50</v>
      </c>
      <c r="CF27" s="6">
        <v>303.04000000000002</v>
      </c>
      <c r="CG27" s="6">
        <v>454.56</v>
      </c>
      <c r="CH27" s="6">
        <v>0</v>
      </c>
      <c r="CI27" s="6">
        <v>0</v>
      </c>
      <c r="CJ27" s="6">
        <v>0</v>
      </c>
      <c r="CK27" s="6">
        <v>454.56</v>
      </c>
      <c r="CL27" s="6">
        <v>0</v>
      </c>
    </row>
    <row r="28" spans="1:90" x14ac:dyDescent="0.2">
      <c r="A28" s="8">
        <v>23</v>
      </c>
      <c r="B28" s="8">
        <v>23.494</v>
      </c>
      <c r="C28" s="8">
        <v>23.9</v>
      </c>
      <c r="D28" s="8">
        <v>406</v>
      </c>
      <c r="E28" s="8">
        <v>50.01</v>
      </c>
      <c r="F28" s="8">
        <v>303.04000000000002</v>
      </c>
      <c r="G28" s="8">
        <v>1230.3399999999999</v>
      </c>
      <c r="H28" s="8">
        <v>0</v>
      </c>
      <c r="I28" s="8">
        <v>0</v>
      </c>
      <c r="J28" s="8">
        <v>0</v>
      </c>
      <c r="K28" s="8">
        <v>1230.3399999999999</v>
      </c>
      <c r="L28" s="8">
        <v>0</v>
      </c>
      <c r="M28" s="2"/>
      <c r="N28" s="6">
        <v>23</v>
      </c>
      <c r="O28" s="6">
        <v>23.494</v>
      </c>
      <c r="P28" s="6">
        <v>24</v>
      </c>
      <c r="Q28" s="6">
        <v>506</v>
      </c>
      <c r="R28" s="6">
        <v>49.96</v>
      </c>
      <c r="S28" s="6">
        <v>303.04000000000002</v>
      </c>
      <c r="T28" s="6">
        <v>1533.38</v>
      </c>
      <c r="U28" s="6">
        <v>0</v>
      </c>
      <c r="V28" s="6">
        <v>0</v>
      </c>
      <c r="W28" s="6">
        <v>0</v>
      </c>
      <c r="X28" s="6">
        <v>1533.38</v>
      </c>
      <c r="Y28" s="6">
        <v>0</v>
      </c>
      <c r="Z28" s="2"/>
      <c r="AA28" s="6">
        <v>23</v>
      </c>
      <c r="AB28" s="6">
        <v>26.5</v>
      </c>
      <c r="AC28" s="6">
        <v>26.9</v>
      </c>
      <c r="AD28" s="6">
        <v>400</v>
      </c>
      <c r="AE28" s="6">
        <v>49.99</v>
      </c>
      <c r="AF28" s="6">
        <v>303.04000000000002</v>
      </c>
      <c r="AG28" s="6">
        <v>1212.1600000000001</v>
      </c>
      <c r="AH28" s="6">
        <v>0</v>
      </c>
      <c r="AI28" s="6">
        <v>0</v>
      </c>
      <c r="AJ28" s="6">
        <v>0</v>
      </c>
      <c r="AK28" s="6">
        <v>1212.1600000000001</v>
      </c>
      <c r="AL28" s="6">
        <v>0</v>
      </c>
      <c r="AM28" s="2"/>
      <c r="AN28" s="6">
        <v>23</v>
      </c>
      <c r="AO28" s="6">
        <v>23.593</v>
      </c>
      <c r="AP28" s="6">
        <v>23.8</v>
      </c>
      <c r="AQ28" s="6">
        <v>207</v>
      </c>
      <c r="AR28" s="6">
        <v>50.01</v>
      </c>
      <c r="AS28" s="6">
        <v>303.04000000000002</v>
      </c>
      <c r="AT28" s="6">
        <v>627.29</v>
      </c>
      <c r="AU28" s="6">
        <v>0</v>
      </c>
      <c r="AV28" s="6">
        <v>0</v>
      </c>
      <c r="AW28" s="6">
        <v>0</v>
      </c>
      <c r="AX28" s="6">
        <v>627.29</v>
      </c>
      <c r="AY28" s="6">
        <v>0</v>
      </c>
      <c r="AZ28" s="2"/>
      <c r="BA28" s="6">
        <v>23</v>
      </c>
      <c r="BB28" s="6">
        <v>26.5</v>
      </c>
      <c r="BC28" s="6">
        <v>26.8</v>
      </c>
      <c r="BD28" s="6">
        <v>300</v>
      </c>
      <c r="BE28" s="6">
        <v>49.98</v>
      </c>
      <c r="BF28" s="6">
        <v>303.04000000000002</v>
      </c>
      <c r="BG28" s="6">
        <v>909.12</v>
      </c>
      <c r="BH28" s="6">
        <v>0</v>
      </c>
      <c r="BI28" s="6">
        <v>0</v>
      </c>
      <c r="BJ28" s="6">
        <v>0</v>
      </c>
      <c r="BK28" s="6">
        <v>909.12</v>
      </c>
      <c r="BL28" s="6">
        <v>0</v>
      </c>
      <c r="BM28" s="2"/>
      <c r="BN28" s="6">
        <v>23</v>
      </c>
      <c r="BO28" s="6">
        <v>26.5</v>
      </c>
      <c r="BP28" s="6">
        <v>27</v>
      </c>
      <c r="BQ28" s="6">
        <v>500</v>
      </c>
      <c r="BR28" s="6">
        <v>50</v>
      </c>
      <c r="BS28" s="6">
        <v>303.04000000000002</v>
      </c>
      <c r="BT28" s="6">
        <v>1515.2</v>
      </c>
      <c r="BU28" s="6">
        <v>0</v>
      </c>
      <c r="BV28" s="6">
        <v>0</v>
      </c>
      <c r="BW28" s="6">
        <v>0</v>
      </c>
      <c r="BX28" s="6">
        <v>1515.2</v>
      </c>
      <c r="BY28" s="6">
        <v>0</v>
      </c>
      <c r="BZ28" s="2"/>
      <c r="CA28" s="6">
        <v>23</v>
      </c>
      <c r="CB28" s="6">
        <v>25.75</v>
      </c>
      <c r="CC28" s="6">
        <v>25.9</v>
      </c>
      <c r="CD28" s="6">
        <v>150</v>
      </c>
      <c r="CE28" s="6">
        <v>49.97</v>
      </c>
      <c r="CF28" s="6">
        <v>303.04000000000002</v>
      </c>
      <c r="CG28" s="6">
        <v>454.56</v>
      </c>
      <c r="CH28" s="6">
        <v>0</v>
      </c>
      <c r="CI28" s="6">
        <v>0</v>
      </c>
      <c r="CJ28" s="6">
        <v>0</v>
      </c>
      <c r="CK28" s="6">
        <v>454.56</v>
      </c>
      <c r="CL28" s="6">
        <v>0</v>
      </c>
    </row>
    <row r="29" spans="1:90" x14ac:dyDescent="0.2">
      <c r="A29" s="8">
        <v>24</v>
      </c>
      <c r="B29" s="8">
        <v>23.494</v>
      </c>
      <c r="C29" s="8">
        <v>23.8</v>
      </c>
      <c r="D29" s="8">
        <v>306</v>
      </c>
      <c r="E29" s="8">
        <v>50.08</v>
      </c>
      <c r="F29" s="8">
        <v>303.04000000000002</v>
      </c>
      <c r="G29" s="8">
        <v>927.3</v>
      </c>
      <c r="H29" s="8">
        <v>0</v>
      </c>
      <c r="I29" s="8">
        <v>0</v>
      </c>
      <c r="J29" s="8">
        <v>0</v>
      </c>
      <c r="K29" s="8">
        <v>927.3</v>
      </c>
      <c r="L29" s="8">
        <v>0</v>
      </c>
      <c r="M29" s="2"/>
      <c r="N29" s="6">
        <v>24</v>
      </c>
      <c r="O29" s="6">
        <v>23.494</v>
      </c>
      <c r="P29" s="6">
        <v>23.9</v>
      </c>
      <c r="Q29" s="6">
        <v>406</v>
      </c>
      <c r="R29" s="6">
        <v>49.99</v>
      </c>
      <c r="S29" s="6">
        <v>303.04000000000002</v>
      </c>
      <c r="T29" s="6">
        <v>1230.3399999999999</v>
      </c>
      <c r="U29" s="6">
        <v>0</v>
      </c>
      <c r="V29" s="6">
        <v>0</v>
      </c>
      <c r="W29" s="6">
        <v>0</v>
      </c>
      <c r="X29" s="6">
        <v>1230.3399999999999</v>
      </c>
      <c r="Y29" s="6">
        <v>0</v>
      </c>
      <c r="Z29" s="2"/>
      <c r="AA29" s="6">
        <v>24</v>
      </c>
      <c r="AB29" s="6">
        <v>26.5</v>
      </c>
      <c r="AC29" s="6">
        <v>27</v>
      </c>
      <c r="AD29" s="6">
        <v>500</v>
      </c>
      <c r="AE29" s="6">
        <v>49.97</v>
      </c>
      <c r="AF29" s="6">
        <v>303.04000000000002</v>
      </c>
      <c r="AG29" s="6">
        <v>1515.2</v>
      </c>
      <c r="AH29" s="6">
        <v>0</v>
      </c>
      <c r="AI29" s="6">
        <v>0</v>
      </c>
      <c r="AJ29" s="6">
        <v>0</v>
      </c>
      <c r="AK29" s="6">
        <v>1515.2</v>
      </c>
      <c r="AL29" s="6">
        <v>0</v>
      </c>
      <c r="AM29" s="2"/>
      <c r="AN29" s="6">
        <v>24</v>
      </c>
      <c r="AO29" s="6">
        <v>23.593</v>
      </c>
      <c r="AP29" s="6">
        <v>23.8</v>
      </c>
      <c r="AQ29" s="6">
        <v>207</v>
      </c>
      <c r="AR29" s="6">
        <v>50.02</v>
      </c>
      <c r="AS29" s="6">
        <v>303.04000000000002</v>
      </c>
      <c r="AT29" s="6">
        <v>627.29</v>
      </c>
      <c r="AU29" s="6">
        <v>0</v>
      </c>
      <c r="AV29" s="6">
        <v>0</v>
      </c>
      <c r="AW29" s="6">
        <v>0</v>
      </c>
      <c r="AX29" s="6">
        <v>627.29</v>
      </c>
      <c r="AY29" s="6">
        <v>0</v>
      </c>
      <c r="AZ29" s="2"/>
      <c r="BA29" s="6">
        <v>24</v>
      </c>
      <c r="BB29" s="6">
        <v>26.5</v>
      </c>
      <c r="BC29" s="6">
        <v>26.9</v>
      </c>
      <c r="BD29" s="6">
        <v>400</v>
      </c>
      <c r="BE29" s="6">
        <v>50.04</v>
      </c>
      <c r="BF29" s="6">
        <v>303.04000000000002</v>
      </c>
      <c r="BG29" s="6">
        <v>1212.1600000000001</v>
      </c>
      <c r="BH29" s="6">
        <v>0</v>
      </c>
      <c r="BI29" s="6">
        <v>0</v>
      </c>
      <c r="BJ29" s="6">
        <v>0</v>
      </c>
      <c r="BK29" s="6">
        <v>1212.1600000000001</v>
      </c>
      <c r="BL29" s="6">
        <v>0</v>
      </c>
      <c r="BM29" s="2"/>
      <c r="BN29" s="6">
        <v>24</v>
      </c>
      <c r="BO29" s="6">
        <v>26.5</v>
      </c>
      <c r="BP29" s="6">
        <v>26.8</v>
      </c>
      <c r="BQ29" s="6">
        <v>300</v>
      </c>
      <c r="BR29" s="6">
        <v>50.02</v>
      </c>
      <c r="BS29" s="6">
        <v>303.04000000000002</v>
      </c>
      <c r="BT29" s="6">
        <v>909.12</v>
      </c>
      <c r="BU29" s="6">
        <v>0</v>
      </c>
      <c r="BV29" s="6">
        <v>0</v>
      </c>
      <c r="BW29" s="6">
        <v>0</v>
      </c>
      <c r="BX29" s="6">
        <v>909.12</v>
      </c>
      <c r="BY29" s="6">
        <v>0</v>
      </c>
      <c r="BZ29" s="2"/>
      <c r="CA29" s="6">
        <v>24</v>
      </c>
      <c r="CB29" s="6">
        <v>25.75</v>
      </c>
      <c r="CC29" s="6">
        <v>25.7</v>
      </c>
      <c r="CD29" s="6">
        <v>-50</v>
      </c>
      <c r="CE29" s="6">
        <v>50.01</v>
      </c>
      <c r="CF29" s="6">
        <v>303.04000000000002</v>
      </c>
      <c r="CG29" s="6">
        <v>-151.52000000000001</v>
      </c>
      <c r="CH29" s="6">
        <v>0</v>
      </c>
      <c r="CI29" s="6">
        <v>0</v>
      </c>
      <c r="CJ29" s="6">
        <v>0</v>
      </c>
      <c r="CK29" s="6">
        <v>-151.52000000000001</v>
      </c>
      <c r="CL29" s="6">
        <v>0</v>
      </c>
    </row>
    <row r="30" spans="1:90" x14ac:dyDescent="0.2">
      <c r="A30" s="8">
        <v>25</v>
      </c>
      <c r="B30" s="8">
        <v>23.494</v>
      </c>
      <c r="C30" s="8">
        <v>23.8</v>
      </c>
      <c r="D30" s="8">
        <v>306</v>
      </c>
      <c r="E30" s="8">
        <v>50.1</v>
      </c>
      <c r="F30" s="8">
        <v>303.04000000000002</v>
      </c>
      <c r="G30" s="8">
        <v>927.3</v>
      </c>
      <c r="H30" s="8">
        <v>0</v>
      </c>
      <c r="I30" s="8">
        <v>0</v>
      </c>
      <c r="J30" s="8">
        <v>-927.3</v>
      </c>
      <c r="K30" s="8">
        <v>0</v>
      </c>
      <c r="L30" s="8">
        <v>0</v>
      </c>
      <c r="M30" s="2"/>
      <c r="N30" s="6">
        <v>25</v>
      </c>
      <c r="O30" s="6">
        <v>23.494</v>
      </c>
      <c r="P30" s="6">
        <v>23.8</v>
      </c>
      <c r="Q30" s="6">
        <v>306</v>
      </c>
      <c r="R30" s="6">
        <v>49.93</v>
      </c>
      <c r="S30" s="6">
        <v>303.04000000000002</v>
      </c>
      <c r="T30" s="6">
        <v>927.3</v>
      </c>
      <c r="U30" s="6">
        <v>0</v>
      </c>
      <c r="V30" s="6">
        <v>0</v>
      </c>
      <c r="W30" s="6">
        <v>0</v>
      </c>
      <c r="X30" s="6">
        <v>927.3</v>
      </c>
      <c r="Y30" s="6">
        <v>0</v>
      </c>
      <c r="Z30" s="2"/>
      <c r="AA30" s="6">
        <v>25</v>
      </c>
      <c r="AB30" s="6">
        <v>26.5</v>
      </c>
      <c r="AC30" s="6">
        <v>26.8</v>
      </c>
      <c r="AD30" s="6">
        <v>300</v>
      </c>
      <c r="AE30" s="6">
        <v>49.91</v>
      </c>
      <c r="AF30" s="6">
        <v>303.04000000000002</v>
      </c>
      <c r="AG30" s="6">
        <v>909.12</v>
      </c>
      <c r="AH30" s="6">
        <v>0</v>
      </c>
      <c r="AI30" s="6">
        <v>0</v>
      </c>
      <c r="AJ30" s="6">
        <v>0</v>
      </c>
      <c r="AK30" s="6">
        <v>909.12</v>
      </c>
      <c r="AL30" s="6">
        <v>0</v>
      </c>
      <c r="AM30" s="2"/>
      <c r="AN30" s="6">
        <v>25</v>
      </c>
      <c r="AO30" s="6">
        <v>23.593</v>
      </c>
      <c r="AP30" s="6">
        <v>23.9</v>
      </c>
      <c r="AQ30" s="6">
        <v>307</v>
      </c>
      <c r="AR30" s="6">
        <v>49.99</v>
      </c>
      <c r="AS30" s="6">
        <v>303.04000000000002</v>
      </c>
      <c r="AT30" s="6">
        <v>930.33</v>
      </c>
      <c r="AU30" s="6">
        <v>0</v>
      </c>
      <c r="AV30" s="6">
        <v>0</v>
      </c>
      <c r="AW30" s="6">
        <v>0</v>
      </c>
      <c r="AX30" s="6">
        <v>930.33</v>
      </c>
      <c r="AY30" s="6">
        <v>0</v>
      </c>
      <c r="AZ30" s="2"/>
      <c r="BA30" s="6">
        <v>25</v>
      </c>
      <c r="BB30" s="6">
        <v>26.5</v>
      </c>
      <c r="BC30" s="6">
        <v>26.7</v>
      </c>
      <c r="BD30" s="6">
        <v>200</v>
      </c>
      <c r="BE30" s="6">
        <v>50.07</v>
      </c>
      <c r="BF30" s="6">
        <v>303.04000000000002</v>
      </c>
      <c r="BG30" s="6">
        <v>606.08000000000004</v>
      </c>
      <c r="BH30" s="6">
        <v>0</v>
      </c>
      <c r="BI30" s="6">
        <v>0</v>
      </c>
      <c r="BJ30" s="6">
        <v>0</v>
      </c>
      <c r="BK30" s="6">
        <v>606.08000000000004</v>
      </c>
      <c r="BL30" s="6">
        <v>0</v>
      </c>
      <c r="BM30" s="2"/>
      <c r="BN30" s="6">
        <v>25</v>
      </c>
      <c r="BO30" s="6">
        <v>26.5</v>
      </c>
      <c r="BP30" s="6">
        <v>26.8</v>
      </c>
      <c r="BQ30" s="6">
        <v>300</v>
      </c>
      <c r="BR30" s="6">
        <v>50.11</v>
      </c>
      <c r="BS30" s="6">
        <v>303.04000000000002</v>
      </c>
      <c r="BT30" s="6">
        <v>909.12</v>
      </c>
      <c r="BU30" s="6">
        <v>0</v>
      </c>
      <c r="BV30" s="6">
        <v>0</v>
      </c>
      <c r="BW30" s="6">
        <v>-909.12</v>
      </c>
      <c r="BX30" s="6">
        <v>0</v>
      </c>
      <c r="BY30" s="6">
        <v>0</v>
      </c>
      <c r="BZ30" s="2"/>
      <c r="CA30" s="6">
        <v>25</v>
      </c>
      <c r="CB30" s="6">
        <v>25.75</v>
      </c>
      <c r="CC30" s="6">
        <v>26</v>
      </c>
      <c r="CD30" s="6">
        <v>250</v>
      </c>
      <c r="CE30" s="6">
        <v>49.96</v>
      </c>
      <c r="CF30" s="6">
        <v>303.04000000000002</v>
      </c>
      <c r="CG30" s="6">
        <v>757.6</v>
      </c>
      <c r="CH30" s="6">
        <v>0</v>
      </c>
      <c r="CI30" s="6">
        <v>0</v>
      </c>
      <c r="CJ30" s="6">
        <v>0</v>
      </c>
      <c r="CK30" s="6">
        <v>757.6</v>
      </c>
      <c r="CL30" s="6">
        <v>0</v>
      </c>
    </row>
    <row r="31" spans="1:90" x14ac:dyDescent="0.2">
      <c r="A31" s="8">
        <v>26</v>
      </c>
      <c r="B31" s="8">
        <v>23.494</v>
      </c>
      <c r="C31" s="8">
        <v>23.9</v>
      </c>
      <c r="D31" s="8">
        <v>406</v>
      </c>
      <c r="E31" s="8">
        <v>50.09</v>
      </c>
      <c r="F31" s="8">
        <v>303.04000000000002</v>
      </c>
      <c r="G31" s="8">
        <v>1230.3399999999999</v>
      </c>
      <c r="H31" s="8">
        <v>0</v>
      </c>
      <c r="I31" s="8">
        <v>0</v>
      </c>
      <c r="J31" s="8">
        <v>0</v>
      </c>
      <c r="K31" s="8">
        <v>1230.3399999999999</v>
      </c>
      <c r="L31" s="8">
        <v>0</v>
      </c>
      <c r="M31" s="2"/>
      <c r="N31" s="6">
        <v>26</v>
      </c>
      <c r="O31" s="6">
        <v>23.494</v>
      </c>
      <c r="P31" s="6">
        <v>23.7</v>
      </c>
      <c r="Q31" s="6">
        <v>206</v>
      </c>
      <c r="R31" s="6">
        <v>49.96</v>
      </c>
      <c r="S31" s="6">
        <v>303.04000000000002</v>
      </c>
      <c r="T31" s="6">
        <v>624.26</v>
      </c>
      <c r="U31" s="6">
        <v>0</v>
      </c>
      <c r="V31" s="6">
        <v>0</v>
      </c>
      <c r="W31" s="6">
        <v>0</v>
      </c>
      <c r="X31" s="6">
        <v>624.26</v>
      </c>
      <c r="Y31" s="6">
        <v>0</v>
      </c>
      <c r="Z31" s="2"/>
      <c r="AA31" s="6">
        <v>26</v>
      </c>
      <c r="AB31" s="6">
        <v>26.5</v>
      </c>
      <c r="AC31" s="6">
        <v>26.9</v>
      </c>
      <c r="AD31" s="6">
        <v>400</v>
      </c>
      <c r="AE31" s="6">
        <v>49.97</v>
      </c>
      <c r="AF31" s="6">
        <v>303.04000000000002</v>
      </c>
      <c r="AG31" s="6">
        <v>1212.1600000000001</v>
      </c>
      <c r="AH31" s="6">
        <v>0</v>
      </c>
      <c r="AI31" s="6">
        <v>0</v>
      </c>
      <c r="AJ31" s="6">
        <v>0</v>
      </c>
      <c r="AK31" s="6">
        <v>1212.1600000000001</v>
      </c>
      <c r="AL31" s="6">
        <v>0</v>
      </c>
      <c r="AM31" s="2"/>
      <c r="AN31" s="6">
        <v>26</v>
      </c>
      <c r="AO31" s="6">
        <v>23.593</v>
      </c>
      <c r="AP31" s="6">
        <v>23.9</v>
      </c>
      <c r="AQ31" s="6">
        <v>307</v>
      </c>
      <c r="AR31" s="6">
        <v>49.96</v>
      </c>
      <c r="AS31" s="6">
        <v>303.04000000000002</v>
      </c>
      <c r="AT31" s="6">
        <v>930.33</v>
      </c>
      <c r="AU31" s="6">
        <v>0</v>
      </c>
      <c r="AV31" s="6">
        <v>0</v>
      </c>
      <c r="AW31" s="6">
        <v>0</v>
      </c>
      <c r="AX31" s="6">
        <v>930.33</v>
      </c>
      <c r="AY31" s="6">
        <v>0</v>
      </c>
      <c r="AZ31" s="2"/>
      <c r="BA31" s="6">
        <v>26</v>
      </c>
      <c r="BB31" s="6">
        <v>26.5</v>
      </c>
      <c r="BC31" s="6">
        <v>26.6</v>
      </c>
      <c r="BD31" s="6">
        <v>100</v>
      </c>
      <c r="BE31" s="6">
        <v>50.03</v>
      </c>
      <c r="BF31" s="6">
        <v>303.04000000000002</v>
      </c>
      <c r="BG31" s="6">
        <v>303.04000000000002</v>
      </c>
      <c r="BH31" s="6">
        <v>0</v>
      </c>
      <c r="BI31" s="6">
        <v>0</v>
      </c>
      <c r="BJ31" s="6">
        <v>0</v>
      </c>
      <c r="BK31" s="6">
        <v>303.04000000000002</v>
      </c>
      <c r="BL31" s="6">
        <v>0</v>
      </c>
      <c r="BM31" s="2"/>
      <c r="BN31" s="6">
        <v>26</v>
      </c>
      <c r="BO31" s="6">
        <v>26.5</v>
      </c>
      <c r="BP31" s="6">
        <v>26.6</v>
      </c>
      <c r="BQ31" s="6">
        <v>100</v>
      </c>
      <c r="BR31" s="6">
        <v>50.02</v>
      </c>
      <c r="BS31" s="6">
        <v>303.04000000000002</v>
      </c>
      <c r="BT31" s="6">
        <v>303.04000000000002</v>
      </c>
      <c r="BU31" s="6">
        <v>0</v>
      </c>
      <c r="BV31" s="6">
        <v>0</v>
      </c>
      <c r="BW31" s="6">
        <v>0</v>
      </c>
      <c r="BX31" s="6">
        <v>303.04000000000002</v>
      </c>
      <c r="BY31" s="6">
        <v>0</v>
      </c>
      <c r="BZ31" s="2"/>
      <c r="CA31" s="6">
        <v>26</v>
      </c>
      <c r="CB31" s="6">
        <v>25.75</v>
      </c>
      <c r="CC31" s="6">
        <v>26.1</v>
      </c>
      <c r="CD31" s="6">
        <v>350</v>
      </c>
      <c r="CE31" s="6">
        <v>50.02</v>
      </c>
      <c r="CF31" s="6">
        <v>303.04000000000002</v>
      </c>
      <c r="CG31" s="6">
        <v>1060.6400000000001</v>
      </c>
      <c r="CH31" s="6">
        <v>0</v>
      </c>
      <c r="CI31" s="6">
        <v>0</v>
      </c>
      <c r="CJ31" s="6">
        <v>0</v>
      </c>
      <c r="CK31" s="6">
        <v>1060.6400000000001</v>
      </c>
      <c r="CL31" s="6">
        <v>0</v>
      </c>
    </row>
    <row r="32" spans="1:90" x14ac:dyDescent="0.2">
      <c r="A32" s="8">
        <v>27</v>
      </c>
      <c r="B32" s="8">
        <v>23.494</v>
      </c>
      <c r="C32" s="8">
        <v>23.9</v>
      </c>
      <c r="D32" s="8">
        <v>406</v>
      </c>
      <c r="E32" s="8">
        <v>50.06</v>
      </c>
      <c r="F32" s="8">
        <v>303.04000000000002</v>
      </c>
      <c r="G32" s="8">
        <v>1230.3399999999999</v>
      </c>
      <c r="H32" s="8">
        <v>0</v>
      </c>
      <c r="I32" s="8">
        <v>0</v>
      </c>
      <c r="J32" s="8">
        <v>0</v>
      </c>
      <c r="K32" s="8">
        <v>1230.3399999999999</v>
      </c>
      <c r="L32" s="8">
        <v>0</v>
      </c>
      <c r="M32" s="2"/>
      <c r="N32" s="6">
        <v>27</v>
      </c>
      <c r="O32" s="6">
        <v>23.494</v>
      </c>
      <c r="P32" s="6">
        <v>23.7</v>
      </c>
      <c r="Q32" s="6">
        <v>206</v>
      </c>
      <c r="R32" s="6">
        <v>50</v>
      </c>
      <c r="S32" s="6">
        <v>303.04000000000002</v>
      </c>
      <c r="T32" s="6">
        <v>624.26</v>
      </c>
      <c r="U32" s="6">
        <v>0</v>
      </c>
      <c r="V32" s="6">
        <v>0</v>
      </c>
      <c r="W32" s="6">
        <v>0</v>
      </c>
      <c r="X32" s="6">
        <v>624.26</v>
      </c>
      <c r="Y32" s="6">
        <v>0</v>
      </c>
      <c r="Z32" s="2"/>
      <c r="AA32" s="6">
        <v>27</v>
      </c>
      <c r="AB32" s="6">
        <v>26.5</v>
      </c>
      <c r="AC32" s="6">
        <v>26.7</v>
      </c>
      <c r="AD32" s="6">
        <v>200</v>
      </c>
      <c r="AE32" s="6">
        <v>49.99</v>
      </c>
      <c r="AF32" s="6">
        <v>303.04000000000002</v>
      </c>
      <c r="AG32" s="6">
        <v>606.08000000000004</v>
      </c>
      <c r="AH32" s="6">
        <v>0</v>
      </c>
      <c r="AI32" s="6">
        <v>0</v>
      </c>
      <c r="AJ32" s="6">
        <v>0</v>
      </c>
      <c r="AK32" s="6">
        <v>606.08000000000004</v>
      </c>
      <c r="AL32" s="6">
        <v>0</v>
      </c>
      <c r="AM32" s="2"/>
      <c r="AN32" s="6">
        <v>27</v>
      </c>
      <c r="AO32" s="6">
        <v>23.593</v>
      </c>
      <c r="AP32" s="6">
        <v>24</v>
      </c>
      <c r="AQ32" s="6">
        <v>407</v>
      </c>
      <c r="AR32" s="6">
        <v>49.93</v>
      </c>
      <c r="AS32" s="6">
        <v>303.04000000000002</v>
      </c>
      <c r="AT32" s="6">
        <v>1233.3699999999999</v>
      </c>
      <c r="AU32" s="6">
        <v>0</v>
      </c>
      <c r="AV32" s="6">
        <v>0</v>
      </c>
      <c r="AW32" s="6">
        <v>0</v>
      </c>
      <c r="AX32" s="6">
        <v>1233.3699999999999</v>
      </c>
      <c r="AY32" s="6">
        <v>0</v>
      </c>
      <c r="AZ32" s="2"/>
      <c r="BA32" s="6">
        <v>27</v>
      </c>
      <c r="BB32" s="6">
        <v>26.5</v>
      </c>
      <c r="BC32" s="6">
        <v>26.7</v>
      </c>
      <c r="BD32" s="6">
        <v>200</v>
      </c>
      <c r="BE32" s="6">
        <v>50.04</v>
      </c>
      <c r="BF32" s="6">
        <v>303.04000000000002</v>
      </c>
      <c r="BG32" s="6">
        <v>606.08000000000004</v>
      </c>
      <c r="BH32" s="6">
        <v>0</v>
      </c>
      <c r="BI32" s="6">
        <v>0</v>
      </c>
      <c r="BJ32" s="6">
        <v>0</v>
      </c>
      <c r="BK32" s="6">
        <v>606.08000000000004</v>
      </c>
      <c r="BL32" s="6">
        <v>0</v>
      </c>
      <c r="BM32" s="2"/>
      <c r="BN32" s="6">
        <v>27</v>
      </c>
      <c r="BO32" s="6">
        <v>26.5</v>
      </c>
      <c r="BP32" s="6">
        <v>26.6</v>
      </c>
      <c r="BQ32" s="6">
        <v>100</v>
      </c>
      <c r="BR32" s="6">
        <v>50</v>
      </c>
      <c r="BS32" s="6">
        <v>303.04000000000002</v>
      </c>
      <c r="BT32" s="6">
        <v>303.04000000000002</v>
      </c>
      <c r="BU32" s="6">
        <v>0</v>
      </c>
      <c r="BV32" s="6">
        <v>0</v>
      </c>
      <c r="BW32" s="6">
        <v>0</v>
      </c>
      <c r="BX32" s="6">
        <v>303.04000000000002</v>
      </c>
      <c r="BY32" s="6">
        <v>0</v>
      </c>
      <c r="BZ32" s="2"/>
      <c r="CA32" s="6">
        <v>27</v>
      </c>
      <c r="CB32" s="6">
        <v>25.75</v>
      </c>
      <c r="CC32" s="6">
        <v>26</v>
      </c>
      <c r="CD32" s="6">
        <v>250</v>
      </c>
      <c r="CE32" s="6">
        <v>50.02</v>
      </c>
      <c r="CF32" s="6">
        <v>303.04000000000002</v>
      </c>
      <c r="CG32" s="6">
        <v>757.6</v>
      </c>
      <c r="CH32" s="6">
        <v>0</v>
      </c>
      <c r="CI32" s="6">
        <v>0</v>
      </c>
      <c r="CJ32" s="6">
        <v>0</v>
      </c>
      <c r="CK32" s="6">
        <v>757.6</v>
      </c>
      <c r="CL32" s="6">
        <v>0</v>
      </c>
    </row>
    <row r="33" spans="1:90" x14ac:dyDescent="0.2">
      <c r="A33" s="8">
        <v>28</v>
      </c>
      <c r="B33" s="8">
        <v>23.494</v>
      </c>
      <c r="C33" s="8">
        <v>24</v>
      </c>
      <c r="D33" s="8">
        <v>506</v>
      </c>
      <c r="E33" s="8">
        <v>50.02</v>
      </c>
      <c r="F33" s="8">
        <v>303.04000000000002</v>
      </c>
      <c r="G33" s="8">
        <v>1533.38</v>
      </c>
      <c r="H33" s="8">
        <v>0</v>
      </c>
      <c r="I33" s="8">
        <v>0</v>
      </c>
      <c r="J33" s="8">
        <v>0</v>
      </c>
      <c r="K33" s="8">
        <v>1533.38</v>
      </c>
      <c r="L33" s="8">
        <v>0</v>
      </c>
      <c r="M33" s="2"/>
      <c r="N33" s="6">
        <v>28</v>
      </c>
      <c r="O33" s="6">
        <v>23.494</v>
      </c>
      <c r="P33" s="6">
        <v>24</v>
      </c>
      <c r="Q33" s="6">
        <v>506</v>
      </c>
      <c r="R33" s="6">
        <v>50.02</v>
      </c>
      <c r="S33" s="6">
        <v>303.04000000000002</v>
      </c>
      <c r="T33" s="6">
        <v>1533.38</v>
      </c>
      <c r="U33" s="6">
        <v>0</v>
      </c>
      <c r="V33" s="6">
        <v>0</v>
      </c>
      <c r="W33" s="6">
        <v>0</v>
      </c>
      <c r="X33" s="6">
        <v>1533.38</v>
      </c>
      <c r="Y33" s="6">
        <v>0</v>
      </c>
      <c r="Z33" s="2"/>
      <c r="AA33" s="6">
        <v>28</v>
      </c>
      <c r="AB33" s="6">
        <v>26.5</v>
      </c>
      <c r="AC33" s="6">
        <v>26.8</v>
      </c>
      <c r="AD33" s="6">
        <v>300</v>
      </c>
      <c r="AE33" s="6">
        <v>49.98</v>
      </c>
      <c r="AF33" s="6">
        <v>303.04000000000002</v>
      </c>
      <c r="AG33" s="6">
        <v>909.12</v>
      </c>
      <c r="AH33" s="6">
        <v>0</v>
      </c>
      <c r="AI33" s="6">
        <v>0</v>
      </c>
      <c r="AJ33" s="6">
        <v>0</v>
      </c>
      <c r="AK33" s="6">
        <v>909.12</v>
      </c>
      <c r="AL33" s="6">
        <v>0</v>
      </c>
      <c r="AM33" s="2"/>
      <c r="AN33" s="6">
        <v>28</v>
      </c>
      <c r="AO33" s="6">
        <v>23.593</v>
      </c>
      <c r="AP33" s="6">
        <v>24</v>
      </c>
      <c r="AQ33" s="6">
        <v>407</v>
      </c>
      <c r="AR33" s="6">
        <v>49.91</v>
      </c>
      <c r="AS33" s="6">
        <v>303.04000000000002</v>
      </c>
      <c r="AT33" s="6">
        <v>1233.3699999999999</v>
      </c>
      <c r="AU33" s="6">
        <v>0</v>
      </c>
      <c r="AV33" s="6">
        <v>0</v>
      </c>
      <c r="AW33" s="6">
        <v>0</v>
      </c>
      <c r="AX33" s="6">
        <v>1233.3699999999999</v>
      </c>
      <c r="AY33" s="6">
        <v>0</v>
      </c>
      <c r="AZ33" s="2"/>
      <c r="BA33" s="6">
        <v>28</v>
      </c>
      <c r="BB33" s="6">
        <v>26.5</v>
      </c>
      <c r="BC33" s="6">
        <v>26.8</v>
      </c>
      <c r="BD33" s="6">
        <v>300</v>
      </c>
      <c r="BE33" s="6">
        <v>50.05</v>
      </c>
      <c r="BF33" s="6">
        <v>303.04000000000002</v>
      </c>
      <c r="BG33" s="6">
        <v>909.12</v>
      </c>
      <c r="BH33" s="6">
        <v>0</v>
      </c>
      <c r="BI33" s="6">
        <v>0</v>
      </c>
      <c r="BJ33" s="6">
        <v>0</v>
      </c>
      <c r="BK33" s="6">
        <v>909.12</v>
      </c>
      <c r="BL33" s="6">
        <v>0</v>
      </c>
      <c r="BM33" s="2"/>
      <c r="BN33" s="6">
        <v>28</v>
      </c>
      <c r="BO33" s="6">
        <v>26.5</v>
      </c>
      <c r="BP33" s="6">
        <v>26.7</v>
      </c>
      <c r="BQ33" s="6">
        <v>200</v>
      </c>
      <c r="BR33" s="6">
        <v>50.02</v>
      </c>
      <c r="BS33" s="6">
        <v>303.04000000000002</v>
      </c>
      <c r="BT33" s="6">
        <v>606.08000000000004</v>
      </c>
      <c r="BU33" s="6">
        <v>0</v>
      </c>
      <c r="BV33" s="6">
        <v>0</v>
      </c>
      <c r="BW33" s="6">
        <v>0</v>
      </c>
      <c r="BX33" s="6">
        <v>606.08000000000004</v>
      </c>
      <c r="BY33" s="6">
        <v>0</v>
      </c>
      <c r="BZ33" s="2"/>
      <c r="CA33" s="6">
        <v>28</v>
      </c>
      <c r="CB33" s="6">
        <v>25.75</v>
      </c>
      <c r="CC33" s="6">
        <v>25.9</v>
      </c>
      <c r="CD33" s="6">
        <v>150</v>
      </c>
      <c r="CE33" s="6">
        <v>50</v>
      </c>
      <c r="CF33" s="6">
        <v>303.04000000000002</v>
      </c>
      <c r="CG33" s="6">
        <v>454.56</v>
      </c>
      <c r="CH33" s="6">
        <v>0</v>
      </c>
      <c r="CI33" s="6">
        <v>0</v>
      </c>
      <c r="CJ33" s="6">
        <v>0</v>
      </c>
      <c r="CK33" s="6">
        <v>454.56</v>
      </c>
      <c r="CL33" s="6">
        <v>0</v>
      </c>
    </row>
    <row r="34" spans="1:90" x14ac:dyDescent="0.2">
      <c r="A34" s="8">
        <v>29</v>
      </c>
      <c r="B34" s="8">
        <v>23.494</v>
      </c>
      <c r="C34" s="8">
        <v>24.1</v>
      </c>
      <c r="D34" s="8">
        <v>606</v>
      </c>
      <c r="E34" s="8">
        <v>49.98</v>
      </c>
      <c r="F34" s="8">
        <v>303.04000000000002</v>
      </c>
      <c r="G34" s="8">
        <v>1836.42</v>
      </c>
      <c r="H34" s="8">
        <v>0</v>
      </c>
      <c r="I34" s="8">
        <v>0</v>
      </c>
      <c r="J34" s="8">
        <v>0</v>
      </c>
      <c r="K34" s="8">
        <v>1836.42</v>
      </c>
      <c r="L34" s="8">
        <v>0</v>
      </c>
      <c r="M34" s="2"/>
      <c r="N34" s="6">
        <v>29</v>
      </c>
      <c r="O34" s="6">
        <v>25.172000000000001</v>
      </c>
      <c r="P34" s="6">
        <v>24.9</v>
      </c>
      <c r="Q34" s="6">
        <v>-272</v>
      </c>
      <c r="R34" s="6">
        <v>49.99</v>
      </c>
      <c r="S34" s="6">
        <v>303.04000000000002</v>
      </c>
      <c r="T34" s="6">
        <v>-824.27</v>
      </c>
      <c r="U34" s="6">
        <v>0</v>
      </c>
      <c r="V34" s="6">
        <v>0</v>
      </c>
      <c r="W34" s="6">
        <v>0</v>
      </c>
      <c r="X34" s="6">
        <v>-824.27</v>
      </c>
      <c r="Y34" s="6">
        <v>0</v>
      </c>
      <c r="Z34" s="2"/>
      <c r="AA34" s="6">
        <v>29</v>
      </c>
      <c r="AB34" s="6">
        <v>26.5</v>
      </c>
      <c r="AC34" s="6">
        <v>26.9</v>
      </c>
      <c r="AD34" s="6">
        <v>400</v>
      </c>
      <c r="AE34" s="6">
        <v>49.92</v>
      </c>
      <c r="AF34" s="6">
        <v>303.04000000000002</v>
      </c>
      <c r="AG34" s="6">
        <v>1212.1600000000001</v>
      </c>
      <c r="AH34" s="6">
        <v>0</v>
      </c>
      <c r="AI34" s="6">
        <v>0</v>
      </c>
      <c r="AJ34" s="6">
        <v>0</v>
      </c>
      <c r="AK34" s="6">
        <v>1212.1600000000001</v>
      </c>
      <c r="AL34" s="6">
        <v>0</v>
      </c>
      <c r="AM34" s="2"/>
      <c r="AN34" s="6">
        <v>29</v>
      </c>
      <c r="AO34" s="6">
        <v>23.593</v>
      </c>
      <c r="AP34" s="6">
        <v>23.9</v>
      </c>
      <c r="AQ34" s="6">
        <v>307</v>
      </c>
      <c r="AR34" s="6">
        <v>49.84</v>
      </c>
      <c r="AS34" s="6">
        <v>303.04000000000002</v>
      </c>
      <c r="AT34" s="6">
        <v>930.33</v>
      </c>
      <c r="AU34" s="6">
        <v>0</v>
      </c>
      <c r="AV34" s="6">
        <v>0</v>
      </c>
      <c r="AW34" s="6">
        <v>0</v>
      </c>
      <c r="AX34" s="6">
        <v>930.33</v>
      </c>
      <c r="AY34" s="6">
        <v>0</v>
      </c>
      <c r="AZ34" s="2"/>
      <c r="BA34" s="6">
        <v>29</v>
      </c>
      <c r="BB34" s="6">
        <v>26.5</v>
      </c>
      <c r="BC34" s="6">
        <v>26.8</v>
      </c>
      <c r="BD34" s="6">
        <v>300</v>
      </c>
      <c r="BE34" s="6">
        <v>50.03</v>
      </c>
      <c r="BF34" s="6">
        <v>303.04000000000002</v>
      </c>
      <c r="BG34" s="6">
        <v>909.12</v>
      </c>
      <c r="BH34" s="6">
        <v>0</v>
      </c>
      <c r="BI34" s="6">
        <v>0</v>
      </c>
      <c r="BJ34" s="6">
        <v>0</v>
      </c>
      <c r="BK34" s="6">
        <v>909.12</v>
      </c>
      <c r="BL34" s="6">
        <v>0</v>
      </c>
      <c r="BM34" s="2"/>
      <c r="BN34" s="6">
        <v>29</v>
      </c>
      <c r="BO34" s="6">
        <v>24.821999999999999</v>
      </c>
      <c r="BP34" s="6">
        <v>25.6</v>
      </c>
      <c r="BQ34" s="6">
        <v>778</v>
      </c>
      <c r="BR34" s="6">
        <v>49.98</v>
      </c>
      <c r="BS34" s="6">
        <v>303.04000000000002</v>
      </c>
      <c r="BT34" s="6">
        <v>2357.65</v>
      </c>
      <c r="BU34" s="6">
        <v>0</v>
      </c>
      <c r="BV34" s="6">
        <v>0</v>
      </c>
      <c r="BW34" s="6">
        <v>0</v>
      </c>
      <c r="BX34" s="6">
        <v>2357.65</v>
      </c>
      <c r="BY34" s="6">
        <v>0</v>
      </c>
      <c r="BZ34" s="2"/>
      <c r="CA34" s="6">
        <v>29</v>
      </c>
      <c r="CB34" s="6">
        <v>25.75</v>
      </c>
      <c r="CC34" s="6">
        <v>25.9</v>
      </c>
      <c r="CD34" s="6">
        <v>150</v>
      </c>
      <c r="CE34" s="6">
        <v>49.99</v>
      </c>
      <c r="CF34" s="6">
        <v>303.04000000000002</v>
      </c>
      <c r="CG34" s="6">
        <v>454.56</v>
      </c>
      <c r="CH34" s="6">
        <v>0</v>
      </c>
      <c r="CI34" s="6">
        <v>0</v>
      </c>
      <c r="CJ34" s="6">
        <v>0</v>
      </c>
      <c r="CK34" s="6">
        <v>454.56</v>
      </c>
      <c r="CL34" s="6">
        <v>0</v>
      </c>
    </row>
    <row r="35" spans="1:90" x14ac:dyDescent="0.2">
      <c r="A35" s="8">
        <v>30</v>
      </c>
      <c r="B35" s="8">
        <v>23.494</v>
      </c>
      <c r="C35" s="8">
        <v>23.8</v>
      </c>
      <c r="D35" s="8">
        <v>306</v>
      </c>
      <c r="E35" s="8">
        <v>50.01</v>
      </c>
      <c r="F35" s="8">
        <v>303.04000000000002</v>
      </c>
      <c r="G35" s="8">
        <v>927.3</v>
      </c>
      <c r="H35" s="8">
        <v>0</v>
      </c>
      <c r="I35" s="8">
        <v>0</v>
      </c>
      <c r="J35" s="8">
        <v>0</v>
      </c>
      <c r="K35" s="8">
        <v>927.3</v>
      </c>
      <c r="L35" s="8">
        <v>0</v>
      </c>
      <c r="M35" s="12"/>
      <c r="N35" s="6">
        <v>30</v>
      </c>
      <c r="O35" s="6">
        <v>26.5</v>
      </c>
      <c r="P35" s="6">
        <v>25.8</v>
      </c>
      <c r="Q35" s="6">
        <v>-700</v>
      </c>
      <c r="R35" s="6">
        <v>49.98</v>
      </c>
      <c r="S35" s="6">
        <v>303.04000000000002</v>
      </c>
      <c r="T35" s="6">
        <v>-2121.2800000000002</v>
      </c>
      <c r="U35" s="6">
        <v>0</v>
      </c>
      <c r="V35" s="6">
        <v>0</v>
      </c>
      <c r="W35" s="6">
        <v>0</v>
      </c>
      <c r="X35" s="6">
        <v>-2121.2800000000002</v>
      </c>
      <c r="Y35" s="6">
        <v>0</v>
      </c>
      <c r="Z35" s="2"/>
      <c r="AA35" s="6">
        <v>30</v>
      </c>
      <c r="AB35" s="6">
        <v>26.5</v>
      </c>
      <c r="AC35" s="6">
        <v>26.8</v>
      </c>
      <c r="AD35" s="6">
        <v>300</v>
      </c>
      <c r="AE35" s="6">
        <v>49.93</v>
      </c>
      <c r="AF35" s="6">
        <v>303.04000000000002</v>
      </c>
      <c r="AG35" s="6">
        <v>909.12</v>
      </c>
      <c r="AH35" s="6">
        <v>0</v>
      </c>
      <c r="AI35" s="6">
        <v>0</v>
      </c>
      <c r="AJ35" s="6">
        <v>0</v>
      </c>
      <c r="AK35" s="6">
        <v>909.12</v>
      </c>
      <c r="AL35" s="6">
        <v>0</v>
      </c>
      <c r="AM35" s="2"/>
      <c r="AN35" s="6">
        <v>30</v>
      </c>
      <c r="AO35" s="6">
        <v>23.593</v>
      </c>
      <c r="AP35" s="6">
        <v>24.1</v>
      </c>
      <c r="AQ35" s="6">
        <v>507</v>
      </c>
      <c r="AR35" s="6">
        <v>49.83</v>
      </c>
      <c r="AS35" s="6">
        <v>303.04000000000002</v>
      </c>
      <c r="AT35" s="6">
        <v>1536.41</v>
      </c>
      <c r="AU35" s="6">
        <v>0</v>
      </c>
      <c r="AV35" s="6">
        <v>0</v>
      </c>
      <c r="AW35" s="6">
        <v>0</v>
      </c>
      <c r="AX35" s="6">
        <v>1536.41</v>
      </c>
      <c r="AY35" s="6">
        <v>0</v>
      </c>
      <c r="AZ35" s="2"/>
      <c r="BA35" s="6">
        <v>30</v>
      </c>
      <c r="BB35" s="6">
        <v>26.5</v>
      </c>
      <c r="BC35" s="6">
        <v>26.6</v>
      </c>
      <c r="BD35" s="6">
        <v>100</v>
      </c>
      <c r="BE35" s="6">
        <v>49.99</v>
      </c>
      <c r="BF35" s="6">
        <v>303.04000000000002</v>
      </c>
      <c r="BG35" s="6">
        <v>303.04000000000002</v>
      </c>
      <c r="BH35" s="6">
        <v>0</v>
      </c>
      <c r="BI35" s="6">
        <v>0</v>
      </c>
      <c r="BJ35" s="6">
        <v>0</v>
      </c>
      <c r="BK35" s="6">
        <v>303.04000000000002</v>
      </c>
      <c r="BL35" s="6">
        <v>0</v>
      </c>
      <c r="BM35" s="2"/>
      <c r="BN35" s="6">
        <v>30</v>
      </c>
      <c r="BO35" s="6">
        <v>23.588999999999999</v>
      </c>
      <c r="BP35" s="6">
        <v>24.4</v>
      </c>
      <c r="BQ35" s="6">
        <v>811</v>
      </c>
      <c r="BR35" s="6">
        <v>49.97</v>
      </c>
      <c r="BS35" s="6">
        <v>303.04000000000002</v>
      </c>
      <c r="BT35" s="6">
        <v>2457.65</v>
      </c>
      <c r="BU35" s="6">
        <v>0</v>
      </c>
      <c r="BV35" s="6">
        <v>0</v>
      </c>
      <c r="BW35" s="6">
        <v>0</v>
      </c>
      <c r="BX35" s="6">
        <v>2457.65</v>
      </c>
      <c r="BY35" s="6">
        <v>0</v>
      </c>
      <c r="BZ35" s="2"/>
      <c r="CA35" s="6">
        <v>30</v>
      </c>
      <c r="CB35" s="6">
        <v>25.75</v>
      </c>
      <c r="CC35" s="6">
        <v>25.9</v>
      </c>
      <c r="CD35" s="6">
        <v>150</v>
      </c>
      <c r="CE35" s="6">
        <v>49.98</v>
      </c>
      <c r="CF35" s="6">
        <v>303.04000000000002</v>
      </c>
      <c r="CG35" s="6">
        <v>454.56</v>
      </c>
      <c r="CH35" s="6">
        <v>0</v>
      </c>
      <c r="CI35" s="6">
        <v>0</v>
      </c>
      <c r="CJ35" s="6">
        <v>0</v>
      </c>
      <c r="CK35" s="6">
        <v>454.56</v>
      </c>
      <c r="CL35" s="6">
        <v>0</v>
      </c>
    </row>
    <row r="36" spans="1:90" x14ac:dyDescent="0.2">
      <c r="A36" s="8">
        <v>31</v>
      </c>
      <c r="B36" s="8">
        <v>23.494</v>
      </c>
      <c r="C36" s="8">
        <v>23.8</v>
      </c>
      <c r="D36" s="8">
        <v>306</v>
      </c>
      <c r="E36" s="8">
        <v>50.03</v>
      </c>
      <c r="F36" s="8">
        <v>303.04000000000002</v>
      </c>
      <c r="G36" s="8">
        <v>927.3</v>
      </c>
      <c r="H36" s="8">
        <v>0</v>
      </c>
      <c r="I36" s="8">
        <v>0</v>
      </c>
      <c r="J36" s="8">
        <v>0</v>
      </c>
      <c r="K36" s="8">
        <v>927.3</v>
      </c>
      <c r="L36" s="8">
        <v>0</v>
      </c>
      <c r="M36" s="2"/>
      <c r="N36" s="6">
        <v>31</v>
      </c>
      <c r="O36" s="6">
        <v>24.821999999999999</v>
      </c>
      <c r="P36" s="6">
        <v>25.7</v>
      </c>
      <c r="Q36" s="6">
        <v>878</v>
      </c>
      <c r="R36" s="6">
        <v>50.01</v>
      </c>
      <c r="S36" s="6">
        <v>303.04000000000002</v>
      </c>
      <c r="T36" s="6">
        <v>2660.69</v>
      </c>
      <c r="U36" s="6">
        <v>0</v>
      </c>
      <c r="V36" s="6">
        <v>0</v>
      </c>
      <c r="W36" s="6">
        <v>0</v>
      </c>
      <c r="X36" s="6">
        <v>2660.69</v>
      </c>
      <c r="Y36" s="6">
        <v>0</v>
      </c>
      <c r="Z36" s="2"/>
      <c r="AA36" s="6">
        <v>31</v>
      </c>
      <c r="AB36" s="6">
        <v>26.5</v>
      </c>
      <c r="AC36" s="6">
        <v>26.7</v>
      </c>
      <c r="AD36" s="6">
        <v>200</v>
      </c>
      <c r="AE36" s="6">
        <v>49.97</v>
      </c>
      <c r="AF36" s="6">
        <v>303.04000000000002</v>
      </c>
      <c r="AG36" s="6">
        <v>606.08000000000004</v>
      </c>
      <c r="AH36" s="6">
        <v>0</v>
      </c>
      <c r="AI36" s="6">
        <v>0</v>
      </c>
      <c r="AJ36" s="6">
        <v>0</v>
      </c>
      <c r="AK36" s="6">
        <v>606.08000000000004</v>
      </c>
      <c r="AL36" s="6">
        <v>0</v>
      </c>
      <c r="AM36" s="2"/>
      <c r="AN36" s="6">
        <v>31</v>
      </c>
      <c r="AO36" s="6">
        <v>23.593</v>
      </c>
      <c r="AP36" s="6">
        <v>23.9</v>
      </c>
      <c r="AQ36" s="6">
        <v>307</v>
      </c>
      <c r="AR36" s="6">
        <v>49.91</v>
      </c>
      <c r="AS36" s="6">
        <v>303.04000000000002</v>
      </c>
      <c r="AT36" s="6">
        <v>930.33</v>
      </c>
      <c r="AU36" s="6">
        <v>0</v>
      </c>
      <c r="AV36" s="6">
        <v>0</v>
      </c>
      <c r="AW36" s="6">
        <v>0</v>
      </c>
      <c r="AX36" s="6">
        <v>930.33</v>
      </c>
      <c r="AY36" s="6">
        <v>0</v>
      </c>
      <c r="AZ36" s="2"/>
      <c r="BA36" s="6">
        <v>31</v>
      </c>
      <c r="BB36" s="6">
        <v>26.5</v>
      </c>
      <c r="BC36" s="6">
        <v>26.6</v>
      </c>
      <c r="BD36" s="6">
        <v>100</v>
      </c>
      <c r="BE36" s="6">
        <v>50.06</v>
      </c>
      <c r="BF36" s="6">
        <v>303.04000000000002</v>
      </c>
      <c r="BG36" s="6">
        <v>303.04000000000002</v>
      </c>
      <c r="BH36" s="6">
        <v>0</v>
      </c>
      <c r="BI36" s="6">
        <v>0</v>
      </c>
      <c r="BJ36" s="6">
        <v>0</v>
      </c>
      <c r="BK36" s="6">
        <v>303.04000000000002</v>
      </c>
      <c r="BL36" s="6">
        <v>0</v>
      </c>
      <c r="BM36" s="2"/>
      <c r="BN36" s="6">
        <v>31</v>
      </c>
      <c r="BO36" s="6">
        <v>23.588999999999999</v>
      </c>
      <c r="BP36" s="6">
        <v>23.6</v>
      </c>
      <c r="BQ36" s="6">
        <v>11</v>
      </c>
      <c r="BR36" s="6">
        <v>49.98</v>
      </c>
      <c r="BS36" s="6">
        <v>303.04000000000002</v>
      </c>
      <c r="BT36" s="6">
        <v>33.33</v>
      </c>
      <c r="BU36" s="6">
        <v>0</v>
      </c>
      <c r="BV36" s="6">
        <v>0</v>
      </c>
      <c r="BW36" s="6">
        <v>0</v>
      </c>
      <c r="BX36" s="6">
        <v>33.33</v>
      </c>
      <c r="BY36" s="6">
        <v>0</v>
      </c>
      <c r="BZ36" s="2"/>
      <c r="CA36" s="6">
        <v>31</v>
      </c>
      <c r="CB36" s="6">
        <v>25.75</v>
      </c>
      <c r="CC36" s="6">
        <v>25.9</v>
      </c>
      <c r="CD36" s="6">
        <v>150</v>
      </c>
      <c r="CE36" s="6">
        <v>50</v>
      </c>
      <c r="CF36" s="6">
        <v>303.04000000000002</v>
      </c>
      <c r="CG36" s="6">
        <v>454.56</v>
      </c>
      <c r="CH36" s="6">
        <v>0</v>
      </c>
      <c r="CI36" s="6">
        <v>0</v>
      </c>
      <c r="CJ36" s="6">
        <v>0</v>
      </c>
      <c r="CK36" s="6">
        <v>454.56</v>
      </c>
      <c r="CL36" s="6">
        <v>0</v>
      </c>
    </row>
    <row r="37" spans="1:90" x14ac:dyDescent="0.2">
      <c r="A37" s="8">
        <v>32</v>
      </c>
      <c r="B37" s="8">
        <v>23.494</v>
      </c>
      <c r="C37" s="8">
        <v>24</v>
      </c>
      <c r="D37" s="8">
        <v>506</v>
      </c>
      <c r="E37" s="8">
        <v>50.09</v>
      </c>
      <c r="F37" s="8">
        <v>303.04000000000002</v>
      </c>
      <c r="G37" s="8">
        <v>1533.38</v>
      </c>
      <c r="H37" s="8">
        <v>0</v>
      </c>
      <c r="I37" s="8">
        <v>0</v>
      </c>
      <c r="J37" s="8">
        <v>0</v>
      </c>
      <c r="K37" s="8">
        <v>1533.38</v>
      </c>
      <c r="L37" s="8">
        <v>0</v>
      </c>
      <c r="M37" s="2"/>
      <c r="N37" s="6">
        <v>32</v>
      </c>
      <c r="O37" s="6">
        <v>23.494</v>
      </c>
      <c r="P37" s="6">
        <v>24.4</v>
      </c>
      <c r="Q37" s="6">
        <v>906</v>
      </c>
      <c r="R37" s="6">
        <v>50.08</v>
      </c>
      <c r="S37" s="6">
        <v>301.23</v>
      </c>
      <c r="T37" s="6">
        <v>2729.14</v>
      </c>
      <c r="U37" s="6">
        <v>0</v>
      </c>
      <c r="V37" s="6">
        <v>0</v>
      </c>
      <c r="W37" s="6">
        <v>0</v>
      </c>
      <c r="X37" s="6">
        <v>2729.14</v>
      </c>
      <c r="Y37" s="6">
        <v>0</v>
      </c>
      <c r="Z37" s="2"/>
      <c r="AA37" s="6">
        <v>32</v>
      </c>
      <c r="AB37" s="6">
        <v>26.5</v>
      </c>
      <c r="AC37" s="6">
        <v>26.6</v>
      </c>
      <c r="AD37" s="6">
        <v>100</v>
      </c>
      <c r="AE37" s="6">
        <v>49.99</v>
      </c>
      <c r="AF37" s="6">
        <v>303.04000000000002</v>
      </c>
      <c r="AG37" s="6">
        <v>303.04000000000002</v>
      </c>
      <c r="AH37" s="6">
        <v>0</v>
      </c>
      <c r="AI37" s="6">
        <v>0</v>
      </c>
      <c r="AJ37" s="6">
        <v>0</v>
      </c>
      <c r="AK37" s="6">
        <v>303.04000000000002</v>
      </c>
      <c r="AL37" s="6">
        <v>0</v>
      </c>
      <c r="AM37" s="2"/>
      <c r="AN37" s="6">
        <v>32</v>
      </c>
      <c r="AO37" s="6">
        <v>23.593</v>
      </c>
      <c r="AP37" s="6">
        <v>24.1</v>
      </c>
      <c r="AQ37" s="6">
        <v>507</v>
      </c>
      <c r="AR37" s="6">
        <v>49.96</v>
      </c>
      <c r="AS37" s="6">
        <v>303.04000000000002</v>
      </c>
      <c r="AT37" s="6">
        <v>1536.41</v>
      </c>
      <c r="AU37" s="6">
        <v>0</v>
      </c>
      <c r="AV37" s="6">
        <v>0</v>
      </c>
      <c r="AW37" s="6">
        <v>0</v>
      </c>
      <c r="AX37" s="6">
        <v>1536.41</v>
      </c>
      <c r="AY37" s="6">
        <v>0</v>
      </c>
      <c r="AZ37" s="2"/>
      <c r="BA37" s="6">
        <v>32</v>
      </c>
      <c r="BB37" s="6">
        <v>26.5</v>
      </c>
      <c r="BC37" s="6">
        <v>26.5</v>
      </c>
      <c r="BD37" s="6">
        <v>0</v>
      </c>
      <c r="BE37" s="6">
        <v>50.04</v>
      </c>
      <c r="BF37" s="6">
        <v>303.04000000000002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23.588999999999999</v>
      </c>
      <c r="BP37" s="6">
        <v>24</v>
      </c>
      <c r="BQ37" s="6">
        <v>411</v>
      </c>
      <c r="BR37" s="6">
        <v>50.02</v>
      </c>
      <c r="BS37" s="6">
        <v>303.04000000000002</v>
      </c>
      <c r="BT37" s="6">
        <v>1245.49</v>
      </c>
      <c r="BU37" s="6">
        <v>0</v>
      </c>
      <c r="BV37" s="6">
        <v>0</v>
      </c>
      <c r="BW37" s="6">
        <v>0</v>
      </c>
      <c r="BX37" s="6">
        <v>1245.49</v>
      </c>
      <c r="BY37" s="6">
        <v>0</v>
      </c>
      <c r="BZ37" s="2"/>
      <c r="CA37" s="6">
        <v>32</v>
      </c>
      <c r="CB37" s="6">
        <v>25.75</v>
      </c>
      <c r="CC37" s="6">
        <v>26.1</v>
      </c>
      <c r="CD37" s="6">
        <v>350</v>
      </c>
      <c r="CE37" s="6">
        <v>50.06</v>
      </c>
      <c r="CF37" s="6">
        <v>303.04000000000002</v>
      </c>
      <c r="CG37" s="6">
        <v>1060.6400000000001</v>
      </c>
      <c r="CH37" s="6">
        <v>0</v>
      </c>
      <c r="CI37" s="6">
        <v>0</v>
      </c>
      <c r="CJ37" s="6">
        <v>0</v>
      </c>
      <c r="CK37" s="6">
        <v>1060.6400000000001</v>
      </c>
      <c r="CL37" s="6">
        <v>0</v>
      </c>
    </row>
    <row r="38" spans="1:90" x14ac:dyDescent="0.2">
      <c r="A38" s="8">
        <v>33</v>
      </c>
      <c r="B38" s="8">
        <v>23.494</v>
      </c>
      <c r="C38" s="8">
        <v>23.9</v>
      </c>
      <c r="D38" s="8">
        <v>406</v>
      </c>
      <c r="E38" s="8">
        <v>50</v>
      </c>
      <c r="F38" s="8">
        <v>303.04000000000002</v>
      </c>
      <c r="G38" s="8">
        <v>1230.3399999999999</v>
      </c>
      <c r="H38" s="8">
        <v>0</v>
      </c>
      <c r="I38" s="8">
        <v>0</v>
      </c>
      <c r="J38" s="8">
        <v>0</v>
      </c>
      <c r="K38" s="8">
        <v>1230.3399999999999</v>
      </c>
      <c r="L38" s="8">
        <v>0</v>
      </c>
      <c r="M38" s="2"/>
      <c r="N38" s="6">
        <v>33</v>
      </c>
      <c r="O38" s="6">
        <v>23.494</v>
      </c>
      <c r="P38" s="6">
        <v>23.9</v>
      </c>
      <c r="Q38" s="6">
        <v>406</v>
      </c>
      <c r="R38" s="6">
        <v>50.04</v>
      </c>
      <c r="S38" s="6">
        <v>287.08999999999997</v>
      </c>
      <c r="T38" s="6">
        <v>1165.5899999999999</v>
      </c>
      <c r="U38" s="6">
        <v>0</v>
      </c>
      <c r="V38" s="6">
        <v>0</v>
      </c>
      <c r="W38" s="6">
        <v>0</v>
      </c>
      <c r="X38" s="6">
        <v>1165.5899999999999</v>
      </c>
      <c r="Y38" s="6">
        <v>0</v>
      </c>
      <c r="Z38" s="2"/>
      <c r="AA38" s="6">
        <v>33</v>
      </c>
      <c r="AB38" s="6">
        <v>26.5</v>
      </c>
      <c r="AC38" s="6">
        <v>26.7</v>
      </c>
      <c r="AD38" s="6">
        <v>200</v>
      </c>
      <c r="AE38" s="6">
        <v>49.97</v>
      </c>
      <c r="AF38" s="6">
        <v>303.04000000000002</v>
      </c>
      <c r="AG38" s="6">
        <v>606.08000000000004</v>
      </c>
      <c r="AH38" s="6">
        <v>0</v>
      </c>
      <c r="AI38" s="6">
        <v>0</v>
      </c>
      <c r="AJ38" s="6">
        <v>0</v>
      </c>
      <c r="AK38" s="6">
        <v>606.08000000000004</v>
      </c>
      <c r="AL38" s="6">
        <v>0</v>
      </c>
      <c r="AM38" s="2"/>
      <c r="AN38" s="6">
        <v>33</v>
      </c>
      <c r="AO38" s="6">
        <v>23.593</v>
      </c>
      <c r="AP38" s="6">
        <v>24</v>
      </c>
      <c r="AQ38" s="6">
        <v>407</v>
      </c>
      <c r="AR38" s="6">
        <v>49.98</v>
      </c>
      <c r="AS38" s="6">
        <v>303.04000000000002</v>
      </c>
      <c r="AT38" s="6">
        <v>1233.3699999999999</v>
      </c>
      <c r="AU38" s="6">
        <v>0</v>
      </c>
      <c r="AV38" s="6">
        <v>0</v>
      </c>
      <c r="AW38" s="6">
        <v>0</v>
      </c>
      <c r="AX38" s="6">
        <v>1233.3699999999999</v>
      </c>
      <c r="AY38" s="6">
        <v>0</v>
      </c>
      <c r="AZ38" s="2"/>
      <c r="BA38" s="6">
        <v>33</v>
      </c>
      <c r="BB38" s="6">
        <v>26.5</v>
      </c>
      <c r="BC38" s="6">
        <v>26.6</v>
      </c>
      <c r="BD38" s="6">
        <v>100</v>
      </c>
      <c r="BE38" s="6">
        <v>50.01</v>
      </c>
      <c r="BF38" s="6">
        <v>303.04000000000002</v>
      </c>
      <c r="BG38" s="6">
        <v>303.04000000000002</v>
      </c>
      <c r="BH38" s="6">
        <v>0</v>
      </c>
      <c r="BI38" s="6">
        <v>0</v>
      </c>
      <c r="BJ38" s="6">
        <v>0</v>
      </c>
      <c r="BK38" s="6">
        <v>303.04000000000002</v>
      </c>
      <c r="BL38" s="6">
        <v>0</v>
      </c>
      <c r="BM38" s="2"/>
      <c r="BN38" s="6">
        <v>33</v>
      </c>
      <c r="BO38" s="6">
        <v>23.504999999999999</v>
      </c>
      <c r="BP38" s="6">
        <v>23.9</v>
      </c>
      <c r="BQ38" s="6">
        <v>395</v>
      </c>
      <c r="BR38" s="6">
        <v>50.03</v>
      </c>
      <c r="BS38" s="6">
        <v>303.04000000000002</v>
      </c>
      <c r="BT38" s="6">
        <v>1197.01</v>
      </c>
      <c r="BU38" s="6">
        <v>0</v>
      </c>
      <c r="BV38" s="6">
        <v>0</v>
      </c>
      <c r="BW38" s="6">
        <v>0</v>
      </c>
      <c r="BX38" s="6">
        <v>1197.01</v>
      </c>
      <c r="BY38" s="6">
        <v>0</v>
      </c>
      <c r="BZ38" s="2"/>
      <c r="CA38" s="6">
        <v>33</v>
      </c>
      <c r="CB38" s="6">
        <v>25.75</v>
      </c>
      <c r="CC38" s="6">
        <v>26</v>
      </c>
      <c r="CD38" s="6">
        <v>250</v>
      </c>
      <c r="CE38" s="6">
        <v>50.04</v>
      </c>
      <c r="CF38" s="6">
        <v>303.04000000000002</v>
      </c>
      <c r="CG38" s="6">
        <v>757.6</v>
      </c>
      <c r="CH38" s="6">
        <v>0</v>
      </c>
      <c r="CI38" s="6">
        <v>0</v>
      </c>
      <c r="CJ38" s="6">
        <v>0</v>
      </c>
      <c r="CK38" s="6">
        <v>757.6</v>
      </c>
      <c r="CL38" s="6">
        <v>0</v>
      </c>
    </row>
    <row r="39" spans="1:90" x14ac:dyDescent="0.2">
      <c r="A39" s="8">
        <v>34</v>
      </c>
      <c r="B39" s="8">
        <v>23.494</v>
      </c>
      <c r="C39" s="8">
        <v>23.8</v>
      </c>
      <c r="D39" s="8">
        <v>306</v>
      </c>
      <c r="E39" s="8">
        <v>50.01</v>
      </c>
      <c r="F39" s="8">
        <v>303.04000000000002</v>
      </c>
      <c r="G39" s="8">
        <v>927.3</v>
      </c>
      <c r="H39" s="8">
        <v>0</v>
      </c>
      <c r="I39" s="8">
        <v>0</v>
      </c>
      <c r="J39" s="8">
        <v>0</v>
      </c>
      <c r="K39" s="8">
        <v>927.3</v>
      </c>
      <c r="L39" s="8">
        <v>0</v>
      </c>
      <c r="M39" s="2"/>
      <c r="N39" s="6">
        <v>34</v>
      </c>
      <c r="O39" s="6">
        <v>23.494</v>
      </c>
      <c r="P39" s="6">
        <v>24</v>
      </c>
      <c r="Q39" s="6">
        <v>506</v>
      </c>
      <c r="R39" s="6">
        <v>50.01</v>
      </c>
      <c r="S39" s="6">
        <v>282.89999999999998</v>
      </c>
      <c r="T39" s="6">
        <v>1431.47</v>
      </c>
      <c r="U39" s="6">
        <v>0</v>
      </c>
      <c r="V39" s="6">
        <v>0</v>
      </c>
      <c r="W39" s="6">
        <v>0</v>
      </c>
      <c r="X39" s="6">
        <v>1431.47</v>
      </c>
      <c r="Y39" s="6">
        <v>0</v>
      </c>
      <c r="Z39" s="2"/>
      <c r="AA39" s="6">
        <v>34</v>
      </c>
      <c r="AB39" s="6">
        <v>26.5</v>
      </c>
      <c r="AC39" s="6">
        <v>26.7</v>
      </c>
      <c r="AD39" s="6">
        <v>200</v>
      </c>
      <c r="AE39" s="6">
        <v>49.96</v>
      </c>
      <c r="AF39" s="6">
        <v>303.04000000000002</v>
      </c>
      <c r="AG39" s="6">
        <v>606.08000000000004</v>
      </c>
      <c r="AH39" s="6">
        <v>0</v>
      </c>
      <c r="AI39" s="6">
        <v>0</v>
      </c>
      <c r="AJ39" s="6">
        <v>0</v>
      </c>
      <c r="AK39" s="6">
        <v>606.08000000000004</v>
      </c>
      <c r="AL39" s="6">
        <v>0</v>
      </c>
      <c r="AM39" s="2"/>
      <c r="AN39" s="6">
        <v>34</v>
      </c>
      <c r="AO39" s="6">
        <v>23.593</v>
      </c>
      <c r="AP39" s="6">
        <v>24.1</v>
      </c>
      <c r="AQ39" s="6">
        <v>507</v>
      </c>
      <c r="AR39" s="6">
        <v>49.97</v>
      </c>
      <c r="AS39" s="6">
        <v>303.04000000000002</v>
      </c>
      <c r="AT39" s="6">
        <v>1536.41</v>
      </c>
      <c r="AU39" s="6">
        <v>0</v>
      </c>
      <c r="AV39" s="6">
        <v>0</v>
      </c>
      <c r="AW39" s="6">
        <v>0</v>
      </c>
      <c r="AX39" s="6">
        <v>1536.41</v>
      </c>
      <c r="AY39" s="6">
        <v>0</v>
      </c>
      <c r="AZ39" s="2"/>
      <c r="BA39" s="6">
        <v>34</v>
      </c>
      <c r="BB39" s="6">
        <v>26.5</v>
      </c>
      <c r="BC39" s="6">
        <v>26.6</v>
      </c>
      <c r="BD39" s="6">
        <v>100</v>
      </c>
      <c r="BE39" s="6">
        <v>49.99</v>
      </c>
      <c r="BF39" s="6">
        <v>303.04000000000002</v>
      </c>
      <c r="BG39" s="6">
        <v>303.04000000000002</v>
      </c>
      <c r="BH39" s="6">
        <v>0</v>
      </c>
      <c r="BI39" s="6">
        <v>0</v>
      </c>
      <c r="BJ39" s="6">
        <v>0</v>
      </c>
      <c r="BK39" s="6">
        <v>303.04000000000002</v>
      </c>
      <c r="BL39" s="6">
        <v>0</v>
      </c>
      <c r="BM39" s="2"/>
      <c r="BN39" s="6">
        <v>34</v>
      </c>
      <c r="BO39" s="6">
        <v>23.504999999999999</v>
      </c>
      <c r="BP39" s="6">
        <v>23.8</v>
      </c>
      <c r="BQ39" s="6">
        <v>295</v>
      </c>
      <c r="BR39" s="6">
        <v>50.04</v>
      </c>
      <c r="BS39" s="6">
        <v>303.04000000000002</v>
      </c>
      <c r="BT39" s="6">
        <v>893.97</v>
      </c>
      <c r="BU39" s="6">
        <v>0</v>
      </c>
      <c r="BV39" s="6">
        <v>0</v>
      </c>
      <c r="BW39" s="6">
        <v>0</v>
      </c>
      <c r="BX39" s="6">
        <v>893.97</v>
      </c>
      <c r="BY39" s="6">
        <v>0</v>
      </c>
      <c r="BZ39" s="2"/>
      <c r="CA39" s="6">
        <v>34</v>
      </c>
      <c r="CB39" s="6">
        <v>25.75</v>
      </c>
      <c r="CC39" s="6">
        <v>26.1</v>
      </c>
      <c r="CD39" s="6">
        <v>350</v>
      </c>
      <c r="CE39" s="6">
        <v>50.06</v>
      </c>
      <c r="CF39" s="6">
        <v>303.04000000000002</v>
      </c>
      <c r="CG39" s="6">
        <v>1060.6400000000001</v>
      </c>
      <c r="CH39" s="6">
        <v>0</v>
      </c>
      <c r="CI39" s="6">
        <v>0</v>
      </c>
      <c r="CJ39" s="6">
        <v>0</v>
      </c>
      <c r="CK39" s="6">
        <v>1060.6400000000001</v>
      </c>
      <c r="CL39" s="6">
        <v>0</v>
      </c>
    </row>
    <row r="40" spans="1:90" x14ac:dyDescent="0.2">
      <c r="A40" s="8">
        <v>35</v>
      </c>
      <c r="B40" s="8">
        <v>23.494</v>
      </c>
      <c r="C40" s="8">
        <v>23.9</v>
      </c>
      <c r="D40" s="8">
        <v>406</v>
      </c>
      <c r="E40" s="8">
        <v>49.99</v>
      </c>
      <c r="F40" s="8">
        <v>303.04000000000002</v>
      </c>
      <c r="G40" s="8">
        <v>1230.3399999999999</v>
      </c>
      <c r="H40" s="8">
        <v>0</v>
      </c>
      <c r="I40" s="8">
        <v>0</v>
      </c>
      <c r="J40" s="8">
        <v>0</v>
      </c>
      <c r="K40" s="8">
        <v>1230.3399999999999</v>
      </c>
      <c r="L40" s="8">
        <v>0</v>
      </c>
      <c r="M40" s="2"/>
      <c r="N40" s="6">
        <v>35</v>
      </c>
      <c r="O40" s="6">
        <v>23.494</v>
      </c>
      <c r="P40" s="6">
        <v>24.3</v>
      </c>
      <c r="Q40" s="6">
        <v>806</v>
      </c>
      <c r="R40" s="6">
        <v>50.01</v>
      </c>
      <c r="S40" s="6">
        <v>286.10000000000002</v>
      </c>
      <c r="T40" s="6">
        <v>2305.9699999999998</v>
      </c>
      <c r="U40" s="6">
        <v>0</v>
      </c>
      <c r="V40" s="6">
        <v>0</v>
      </c>
      <c r="W40" s="6">
        <v>0</v>
      </c>
      <c r="X40" s="6">
        <v>2305.9699999999998</v>
      </c>
      <c r="Y40" s="6">
        <v>0</v>
      </c>
      <c r="Z40" s="2"/>
      <c r="AA40" s="6">
        <v>35</v>
      </c>
      <c r="AB40" s="6">
        <v>26.5</v>
      </c>
      <c r="AC40" s="6">
        <v>26.7</v>
      </c>
      <c r="AD40" s="6">
        <v>200</v>
      </c>
      <c r="AE40" s="6">
        <v>49.93</v>
      </c>
      <c r="AF40" s="6">
        <v>303.04000000000002</v>
      </c>
      <c r="AG40" s="6">
        <v>606.08000000000004</v>
      </c>
      <c r="AH40" s="6">
        <v>0</v>
      </c>
      <c r="AI40" s="6">
        <v>0</v>
      </c>
      <c r="AJ40" s="6">
        <v>0</v>
      </c>
      <c r="AK40" s="6">
        <v>606.08000000000004</v>
      </c>
      <c r="AL40" s="6">
        <v>0</v>
      </c>
      <c r="AM40" s="2"/>
      <c r="AN40" s="6">
        <v>35</v>
      </c>
      <c r="AO40" s="6">
        <v>23.593</v>
      </c>
      <c r="AP40" s="6">
        <v>24</v>
      </c>
      <c r="AQ40" s="6">
        <v>407</v>
      </c>
      <c r="AR40" s="6">
        <v>49.99</v>
      </c>
      <c r="AS40" s="6">
        <v>303.04000000000002</v>
      </c>
      <c r="AT40" s="6">
        <v>1233.3699999999999</v>
      </c>
      <c r="AU40" s="6">
        <v>0</v>
      </c>
      <c r="AV40" s="6">
        <v>0</v>
      </c>
      <c r="AW40" s="6">
        <v>0</v>
      </c>
      <c r="AX40" s="6">
        <v>1233.3699999999999</v>
      </c>
      <c r="AY40" s="6">
        <v>0</v>
      </c>
      <c r="AZ40" s="2"/>
      <c r="BA40" s="6">
        <v>35</v>
      </c>
      <c r="BB40" s="6">
        <v>26.5</v>
      </c>
      <c r="BC40" s="6">
        <v>26.6</v>
      </c>
      <c r="BD40" s="6">
        <v>100</v>
      </c>
      <c r="BE40" s="6">
        <v>50</v>
      </c>
      <c r="BF40" s="6">
        <v>303.04000000000002</v>
      </c>
      <c r="BG40" s="6">
        <v>303.04000000000002</v>
      </c>
      <c r="BH40" s="6">
        <v>0</v>
      </c>
      <c r="BI40" s="6">
        <v>0</v>
      </c>
      <c r="BJ40" s="6">
        <v>0</v>
      </c>
      <c r="BK40" s="6">
        <v>303.04000000000002</v>
      </c>
      <c r="BL40" s="6">
        <v>0</v>
      </c>
      <c r="BM40" s="2"/>
      <c r="BN40" s="6">
        <v>35</v>
      </c>
      <c r="BO40" s="6">
        <v>23.504999999999999</v>
      </c>
      <c r="BP40" s="6">
        <v>23.8</v>
      </c>
      <c r="BQ40" s="6">
        <v>295</v>
      </c>
      <c r="BR40" s="6">
        <v>50.02</v>
      </c>
      <c r="BS40" s="6">
        <v>303.04000000000002</v>
      </c>
      <c r="BT40" s="6">
        <v>893.97</v>
      </c>
      <c r="BU40" s="6">
        <v>0</v>
      </c>
      <c r="BV40" s="6">
        <v>0</v>
      </c>
      <c r="BW40" s="6">
        <v>0</v>
      </c>
      <c r="BX40" s="6">
        <v>893.97</v>
      </c>
      <c r="BY40" s="6">
        <v>0</v>
      </c>
      <c r="BZ40" s="2"/>
      <c r="CA40" s="6">
        <v>35</v>
      </c>
      <c r="CB40" s="6">
        <v>25.75</v>
      </c>
      <c r="CC40" s="6">
        <v>25.9</v>
      </c>
      <c r="CD40" s="6">
        <v>150</v>
      </c>
      <c r="CE40" s="6">
        <v>50.04</v>
      </c>
      <c r="CF40" s="6">
        <v>284.01</v>
      </c>
      <c r="CG40" s="6">
        <v>426.02</v>
      </c>
      <c r="CH40" s="6">
        <v>0</v>
      </c>
      <c r="CI40" s="6">
        <v>0</v>
      </c>
      <c r="CJ40" s="6">
        <v>0</v>
      </c>
      <c r="CK40" s="6">
        <v>426.02</v>
      </c>
      <c r="CL40" s="6">
        <v>0</v>
      </c>
    </row>
    <row r="41" spans="1:90" x14ac:dyDescent="0.2">
      <c r="A41" s="8">
        <v>36</v>
      </c>
      <c r="B41" s="8">
        <v>23.494</v>
      </c>
      <c r="C41" s="8">
        <v>24</v>
      </c>
      <c r="D41" s="8">
        <v>506</v>
      </c>
      <c r="E41" s="8">
        <v>50.02</v>
      </c>
      <c r="F41" s="8">
        <v>303.04000000000002</v>
      </c>
      <c r="G41" s="8">
        <v>1533.38</v>
      </c>
      <c r="H41" s="8">
        <v>0</v>
      </c>
      <c r="I41" s="8">
        <v>0</v>
      </c>
      <c r="J41" s="8">
        <v>0</v>
      </c>
      <c r="K41" s="8">
        <v>1533.38</v>
      </c>
      <c r="L41" s="8">
        <v>0</v>
      </c>
      <c r="M41" s="2"/>
      <c r="N41" s="6">
        <v>36</v>
      </c>
      <c r="O41" s="6">
        <v>23.494</v>
      </c>
      <c r="P41" s="6">
        <v>24.3</v>
      </c>
      <c r="Q41" s="6">
        <v>806</v>
      </c>
      <c r="R41" s="6">
        <v>49.98</v>
      </c>
      <c r="S41" s="6">
        <v>283.02999999999997</v>
      </c>
      <c r="T41" s="6">
        <v>2281.2199999999998</v>
      </c>
      <c r="U41" s="6">
        <v>0</v>
      </c>
      <c r="V41" s="6">
        <v>0</v>
      </c>
      <c r="W41" s="6">
        <v>0</v>
      </c>
      <c r="X41" s="6">
        <v>2281.2199999999998</v>
      </c>
      <c r="Y41" s="6">
        <v>0</v>
      </c>
      <c r="Z41" s="2"/>
      <c r="AA41" s="6">
        <v>36</v>
      </c>
      <c r="AB41" s="6">
        <v>26.5</v>
      </c>
      <c r="AC41" s="6">
        <v>26.8</v>
      </c>
      <c r="AD41" s="6">
        <v>300</v>
      </c>
      <c r="AE41" s="6">
        <v>49.99</v>
      </c>
      <c r="AF41" s="6">
        <v>303.04000000000002</v>
      </c>
      <c r="AG41" s="6">
        <v>909.12</v>
      </c>
      <c r="AH41" s="6">
        <v>0</v>
      </c>
      <c r="AI41" s="6">
        <v>0</v>
      </c>
      <c r="AJ41" s="6">
        <v>0</v>
      </c>
      <c r="AK41" s="6">
        <v>909.12</v>
      </c>
      <c r="AL41" s="6">
        <v>0</v>
      </c>
      <c r="AM41" s="2"/>
      <c r="AN41" s="6">
        <v>36</v>
      </c>
      <c r="AO41" s="6">
        <v>23.593</v>
      </c>
      <c r="AP41" s="6">
        <v>23.7</v>
      </c>
      <c r="AQ41" s="6">
        <v>107</v>
      </c>
      <c r="AR41" s="6">
        <v>50</v>
      </c>
      <c r="AS41" s="6">
        <v>303.04000000000002</v>
      </c>
      <c r="AT41" s="6">
        <v>324.25</v>
      </c>
      <c r="AU41" s="6">
        <v>0</v>
      </c>
      <c r="AV41" s="6">
        <v>0</v>
      </c>
      <c r="AW41" s="6">
        <v>0</v>
      </c>
      <c r="AX41" s="6">
        <v>324.25</v>
      </c>
      <c r="AY41" s="6">
        <v>0</v>
      </c>
      <c r="AZ41" s="2"/>
      <c r="BA41" s="6">
        <v>36</v>
      </c>
      <c r="BB41" s="6">
        <v>26.5</v>
      </c>
      <c r="BC41" s="6">
        <v>26.6</v>
      </c>
      <c r="BD41" s="6">
        <v>100</v>
      </c>
      <c r="BE41" s="6">
        <v>50.01</v>
      </c>
      <c r="BF41" s="6">
        <v>303.04000000000002</v>
      </c>
      <c r="BG41" s="6">
        <v>303.04000000000002</v>
      </c>
      <c r="BH41" s="6">
        <v>0</v>
      </c>
      <c r="BI41" s="6">
        <v>0</v>
      </c>
      <c r="BJ41" s="6">
        <v>0</v>
      </c>
      <c r="BK41" s="6">
        <v>303.04000000000002</v>
      </c>
      <c r="BL41" s="6">
        <v>0</v>
      </c>
      <c r="BM41" s="2"/>
      <c r="BN41" s="6">
        <v>36</v>
      </c>
      <c r="BO41" s="6">
        <v>23.504999999999999</v>
      </c>
      <c r="BP41" s="6">
        <v>23.9</v>
      </c>
      <c r="BQ41" s="6">
        <v>395</v>
      </c>
      <c r="BR41" s="6">
        <v>50.03</v>
      </c>
      <c r="BS41" s="6">
        <v>303.04000000000002</v>
      </c>
      <c r="BT41" s="6">
        <v>1197.01</v>
      </c>
      <c r="BU41" s="6">
        <v>0</v>
      </c>
      <c r="BV41" s="6">
        <v>0</v>
      </c>
      <c r="BW41" s="6">
        <v>0</v>
      </c>
      <c r="BX41" s="6">
        <v>1197.01</v>
      </c>
      <c r="BY41" s="6">
        <v>0</v>
      </c>
      <c r="BZ41" s="2"/>
      <c r="CA41" s="6">
        <v>36</v>
      </c>
      <c r="CB41" s="6">
        <v>25.75</v>
      </c>
      <c r="CC41" s="6">
        <v>25.9</v>
      </c>
      <c r="CD41" s="6">
        <v>150</v>
      </c>
      <c r="CE41" s="6">
        <v>50.1</v>
      </c>
      <c r="CF41" s="6">
        <v>284.06</v>
      </c>
      <c r="CG41" s="6">
        <v>426.09</v>
      </c>
      <c r="CH41" s="6">
        <v>0</v>
      </c>
      <c r="CI41" s="6">
        <v>0</v>
      </c>
      <c r="CJ41" s="6">
        <v>-426.09</v>
      </c>
      <c r="CK41" s="6">
        <v>0</v>
      </c>
      <c r="CL41" s="6">
        <v>0</v>
      </c>
    </row>
    <row r="42" spans="1:90" x14ac:dyDescent="0.2">
      <c r="A42" s="8">
        <v>37</v>
      </c>
      <c r="B42" s="8">
        <v>23.494</v>
      </c>
      <c r="C42" s="8">
        <v>23.9</v>
      </c>
      <c r="D42" s="8">
        <v>406</v>
      </c>
      <c r="E42" s="8">
        <v>49.99</v>
      </c>
      <c r="F42" s="8">
        <v>303.04000000000002</v>
      </c>
      <c r="G42" s="8">
        <v>1230.3399999999999</v>
      </c>
      <c r="H42" s="8">
        <v>0</v>
      </c>
      <c r="I42" s="8">
        <v>0</v>
      </c>
      <c r="J42" s="8">
        <v>0</v>
      </c>
      <c r="K42" s="8">
        <v>1230.3399999999999</v>
      </c>
      <c r="L42" s="8">
        <v>0</v>
      </c>
      <c r="M42" s="2"/>
      <c r="N42" s="6">
        <v>37</v>
      </c>
      <c r="O42" s="6">
        <v>23.494</v>
      </c>
      <c r="P42" s="6">
        <v>23.9</v>
      </c>
      <c r="Q42" s="6">
        <v>406</v>
      </c>
      <c r="R42" s="6">
        <v>49.92</v>
      </c>
      <c r="S42" s="6">
        <v>289.94</v>
      </c>
      <c r="T42" s="6">
        <v>1177.1600000000001</v>
      </c>
      <c r="U42" s="6">
        <v>0</v>
      </c>
      <c r="V42" s="6">
        <v>0</v>
      </c>
      <c r="W42" s="6">
        <v>0</v>
      </c>
      <c r="X42" s="6">
        <v>1177.1600000000001</v>
      </c>
      <c r="Y42" s="6">
        <v>0</v>
      </c>
      <c r="Z42" s="2"/>
      <c r="AA42" s="6">
        <v>37</v>
      </c>
      <c r="AB42" s="6">
        <v>26.5</v>
      </c>
      <c r="AC42" s="6">
        <v>26.7</v>
      </c>
      <c r="AD42" s="6">
        <v>200</v>
      </c>
      <c r="AE42" s="6">
        <v>49.91</v>
      </c>
      <c r="AF42" s="6">
        <v>303.04000000000002</v>
      </c>
      <c r="AG42" s="6">
        <v>606.08000000000004</v>
      </c>
      <c r="AH42" s="6">
        <v>0</v>
      </c>
      <c r="AI42" s="6">
        <v>0</v>
      </c>
      <c r="AJ42" s="6">
        <v>0</v>
      </c>
      <c r="AK42" s="6">
        <v>606.08000000000004</v>
      </c>
      <c r="AL42" s="6">
        <v>0</v>
      </c>
      <c r="AM42" s="2"/>
      <c r="AN42" s="6">
        <v>37</v>
      </c>
      <c r="AO42" s="6">
        <v>23.494</v>
      </c>
      <c r="AP42" s="6">
        <v>23.9</v>
      </c>
      <c r="AQ42" s="6">
        <v>406</v>
      </c>
      <c r="AR42" s="6">
        <v>49.91</v>
      </c>
      <c r="AS42" s="6">
        <v>303.04000000000002</v>
      </c>
      <c r="AT42" s="6">
        <v>1230.3399999999999</v>
      </c>
      <c r="AU42" s="6">
        <v>0</v>
      </c>
      <c r="AV42" s="6">
        <v>0</v>
      </c>
      <c r="AW42" s="6">
        <v>0</v>
      </c>
      <c r="AX42" s="6">
        <v>1230.3399999999999</v>
      </c>
      <c r="AY42" s="6">
        <v>0</v>
      </c>
      <c r="AZ42" s="2"/>
      <c r="BA42" s="6">
        <v>37</v>
      </c>
      <c r="BB42" s="6">
        <v>26.5</v>
      </c>
      <c r="BC42" s="6">
        <v>26.5</v>
      </c>
      <c r="BD42" s="6">
        <v>0</v>
      </c>
      <c r="BE42" s="6">
        <v>49.98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23.504999999999999</v>
      </c>
      <c r="BP42" s="6">
        <v>23.9</v>
      </c>
      <c r="BQ42" s="6">
        <v>395</v>
      </c>
      <c r="BR42" s="6">
        <v>50.03</v>
      </c>
      <c r="BS42" s="6">
        <v>303.04000000000002</v>
      </c>
      <c r="BT42" s="6">
        <v>1197.01</v>
      </c>
      <c r="BU42" s="6">
        <v>0</v>
      </c>
      <c r="BV42" s="6">
        <v>0</v>
      </c>
      <c r="BW42" s="6">
        <v>0</v>
      </c>
      <c r="BX42" s="6">
        <v>1197.01</v>
      </c>
      <c r="BY42" s="6">
        <v>0</v>
      </c>
      <c r="BZ42" s="2"/>
      <c r="CA42" s="6">
        <v>37</v>
      </c>
      <c r="CB42" s="6">
        <v>25.75</v>
      </c>
      <c r="CC42" s="6">
        <v>26</v>
      </c>
      <c r="CD42" s="6">
        <v>250</v>
      </c>
      <c r="CE42" s="6">
        <v>50.05</v>
      </c>
      <c r="CF42" s="6">
        <v>303.04000000000002</v>
      </c>
      <c r="CG42" s="6">
        <v>757.6</v>
      </c>
      <c r="CH42" s="6">
        <v>0</v>
      </c>
      <c r="CI42" s="6">
        <v>0</v>
      </c>
      <c r="CJ42" s="6">
        <v>0</v>
      </c>
      <c r="CK42" s="6">
        <v>757.6</v>
      </c>
      <c r="CL42" s="6">
        <v>0</v>
      </c>
    </row>
    <row r="43" spans="1:90" x14ac:dyDescent="0.2">
      <c r="A43" s="8">
        <v>38</v>
      </c>
      <c r="B43" s="8">
        <v>23.494</v>
      </c>
      <c r="C43" s="8">
        <v>23.8</v>
      </c>
      <c r="D43" s="8">
        <v>306</v>
      </c>
      <c r="E43" s="8">
        <v>50</v>
      </c>
      <c r="F43" s="8">
        <v>303.04000000000002</v>
      </c>
      <c r="G43" s="8">
        <v>927.3</v>
      </c>
      <c r="H43" s="8">
        <v>0</v>
      </c>
      <c r="I43" s="8">
        <v>0</v>
      </c>
      <c r="J43" s="8">
        <v>0</v>
      </c>
      <c r="K43" s="8">
        <v>927.3</v>
      </c>
      <c r="L43" s="8">
        <v>0</v>
      </c>
      <c r="M43" s="2"/>
      <c r="N43" s="6">
        <v>38</v>
      </c>
      <c r="O43" s="6">
        <v>23.494</v>
      </c>
      <c r="P43" s="6">
        <v>24.1</v>
      </c>
      <c r="Q43" s="6">
        <v>606</v>
      </c>
      <c r="R43" s="6">
        <v>49.97</v>
      </c>
      <c r="S43" s="6">
        <v>282.99</v>
      </c>
      <c r="T43" s="6">
        <v>1714.92</v>
      </c>
      <c r="U43" s="6">
        <v>0</v>
      </c>
      <c r="V43" s="6">
        <v>0</v>
      </c>
      <c r="W43" s="6">
        <v>0</v>
      </c>
      <c r="X43" s="6">
        <v>1714.92</v>
      </c>
      <c r="Y43" s="6">
        <v>0</v>
      </c>
      <c r="Z43" s="2"/>
      <c r="AA43" s="6">
        <v>38</v>
      </c>
      <c r="AB43" s="6">
        <v>26.5</v>
      </c>
      <c r="AC43" s="6">
        <v>26.7</v>
      </c>
      <c r="AD43" s="6">
        <v>200</v>
      </c>
      <c r="AE43" s="6">
        <v>49.97</v>
      </c>
      <c r="AF43" s="6">
        <v>303.04000000000002</v>
      </c>
      <c r="AG43" s="6">
        <v>606.08000000000004</v>
      </c>
      <c r="AH43" s="6">
        <v>0</v>
      </c>
      <c r="AI43" s="6">
        <v>0</v>
      </c>
      <c r="AJ43" s="6">
        <v>0</v>
      </c>
      <c r="AK43" s="6">
        <v>606.08000000000004</v>
      </c>
      <c r="AL43" s="6">
        <v>0</v>
      </c>
      <c r="AM43" s="2"/>
      <c r="AN43" s="6">
        <v>38</v>
      </c>
      <c r="AO43" s="6">
        <v>23.494</v>
      </c>
      <c r="AP43" s="6">
        <v>23.8</v>
      </c>
      <c r="AQ43" s="6">
        <v>306</v>
      </c>
      <c r="AR43" s="6">
        <v>49.99</v>
      </c>
      <c r="AS43" s="6">
        <v>303.04000000000002</v>
      </c>
      <c r="AT43" s="6">
        <v>927.3</v>
      </c>
      <c r="AU43" s="6">
        <v>0</v>
      </c>
      <c r="AV43" s="6">
        <v>0</v>
      </c>
      <c r="AW43" s="6">
        <v>0</v>
      </c>
      <c r="AX43" s="6">
        <v>927.3</v>
      </c>
      <c r="AY43" s="6">
        <v>0</v>
      </c>
      <c r="AZ43" s="2"/>
      <c r="BA43" s="6">
        <v>38</v>
      </c>
      <c r="BB43" s="6">
        <v>26.5</v>
      </c>
      <c r="BC43" s="6">
        <v>26.5</v>
      </c>
      <c r="BD43" s="6">
        <v>0</v>
      </c>
      <c r="BE43" s="6">
        <v>50.04</v>
      </c>
      <c r="BF43" s="6">
        <v>303.04000000000002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2"/>
      <c r="BN43" s="6">
        <v>38</v>
      </c>
      <c r="BO43" s="6">
        <v>23.504999999999999</v>
      </c>
      <c r="BP43" s="6">
        <v>23.9</v>
      </c>
      <c r="BQ43" s="6">
        <v>395</v>
      </c>
      <c r="BR43" s="6">
        <v>50.03</v>
      </c>
      <c r="BS43" s="6">
        <v>303.04000000000002</v>
      </c>
      <c r="BT43" s="6">
        <v>1197.01</v>
      </c>
      <c r="BU43" s="6">
        <v>0</v>
      </c>
      <c r="BV43" s="6">
        <v>0</v>
      </c>
      <c r="BW43" s="6">
        <v>0</v>
      </c>
      <c r="BX43" s="6">
        <v>1197.01</v>
      </c>
      <c r="BY43" s="6">
        <v>0</v>
      </c>
      <c r="BZ43" s="2"/>
      <c r="CA43" s="6">
        <v>38</v>
      </c>
      <c r="CB43" s="6">
        <v>25.75</v>
      </c>
      <c r="CC43" s="6">
        <v>25.9</v>
      </c>
      <c r="CD43" s="6">
        <v>150</v>
      </c>
      <c r="CE43" s="6">
        <v>49.97</v>
      </c>
      <c r="CF43" s="6">
        <v>303.04000000000002</v>
      </c>
      <c r="CG43" s="6">
        <v>454.56</v>
      </c>
      <c r="CH43" s="6">
        <v>0</v>
      </c>
      <c r="CI43" s="6">
        <v>0</v>
      </c>
      <c r="CJ43" s="6">
        <v>0</v>
      </c>
      <c r="CK43" s="6">
        <v>454.56</v>
      </c>
      <c r="CL43" s="6">
        <v>0</v>
      </c>
    </row>
    <row r="44" spans="1:90" x14ac:dyDescent="0.2">
      <c r="A44" s="8">
        <v>39</v>
      </c>
      <c r="B44" s="8">
        <v>23.494</v>
      </c>
      <c r="C44" s="8">
        <v>23.9</v>
      </c>
      <c r="D44" s="8">
        <v>406</v>
      </c>
      <c r="E44" s="8">
        <v>49.99</v>
      </c>
      <c r="F44" s="8">
        <v>303.04000000000002</v>
      </c>
      <c r="G44" s="8">
        <v>1230.3399999999999</v>
      </c>
      <c r="H44" s="8">
        <v>0</v>
      </c>
      <c r="I44" s="8">
        <v>0</v>
      </c>
      <c r="J44" s="8">
        <v>0</v>
      </c>
      <c r="K44" s="8">
        <v>1230.3399999999999</v>
      </c>
      <c r="L44" s="8">
        <v>0</v>
      </c>
      <c r="M44" s="2"/>
      <c r="N44" s="6">
        <v>39</v>
      </c>
      <c r="O44" s="6">
        <v>23.494</v>
      </c>
      <c r="P44" s="6">
        <v>23.9</v>
      </c>
      <c r="Q44" s="6">
        <v>406</v>
      </c>
      <c r="R44" s="6">
        <v>49.93</v>
      </c>
      <c r="S44" s="6">
        <v>290.04000000000002</v>
      </c>
      <c r="T44" s="6">
        <v>1177.56</v>
      </c>
      <c r="U44" s="6">
        <v>0</v>
      </c>
      <c r="V44" s="6">
        <v>0</v>
      </c>
      <c r="W44" s="6">
        <v>0</v>
      </c>
      <c r="X44" s="6">
        <v>1177.56</v>
      </c>
      <c r="Y44" s="6">
        <v>0</v>
      </c>
      <c r="Z44" s="2"/>
      <c r="AA44" s="6">
        <v>39</v>
      </c>
      <c r="AB44" s="6">
        <v>26.5</v>
      </c>
      <c r="AC44" s="6">
        <v>26.7</v>
      </c>
      <c r="AD44" s="6">
        <v>200</v>
      </c>
      <c r="AE44" s="6">
        <v>49.91</v>
      </c>
      <c r="AF44" s="6">
        <v>290.02999999999997</v>
      </c>
      <c r="AG44" s="6">
        <v>580.05999999999995</v>
      </c>
      <c r="AH44" s="6">
        <v>0</v>
      </c>
      <c r="AI44" s="6">
        <v>0</v>
      </c>
      <c r="AJ44" s="6">
        <v>0</v>
      </c>
      <c r="AK44" s="6">
        <v>580.05999999999995</v>
      </c>
      <c r="AL44" s="6">
        <v>0</v>
      </c>
      <c r="AM44" s="2"/>
      <c r="AN44" s="6">
        <v>39</v>
      </c>
      <c r="AO44" s="6">
        <v>23.494</v>
      </c>
      <c r="AP44" s="6">
        <v>23.9</v>
      </c>
      <c r="AQ44" s="6">
        <v>406</v>
      </c>
      <c r="AR44" s="6">
        <v>49.92</v>
      </c>
      <c r="AS44" s="6">
        <v>303.04000000000002</v>
      </c>
      <c r="AT44" s="6">
        <v>1230.3399999999999</v>
      </c>
      <c r="AU44" s="6">
        <v>0</v>
      </c>
      <c r="AV44" s="6">
        <v>0</v>
      </c>
      <c r="AW44" s="6">
        <v>0</v>
      </c>
      <c r="AX44" s="6">
        <v>1230.3399999999999</v>
      </c>
      <c r="AY44" s="6">
        <v>0</v>
      </c>
      <c r="AZ44" s="2"/>
      <c r="BA44" s="6">
        <v>39</v>
      </c>
      <c r="BB44" s="6">
        <v>26.5</v>
      </c>
      <c r="BC44" s="6">
        <v>26.4</v>
      </c>
      <c r="BD44" s="6">
        <v>-100</v>
      </c>
      <c r="BE44" s="6">
        <v>50.03</v>
      </c>
      <c r="BF44" s="6">
        <v>303.04000000000002</v>
      </c>
      <c r="BG44" s="6">
        <v>-303.04000000000002</v>
      </c>
      <c r="BH44" s="6">
        <v>0</v>
      </c>
      <c r="BI44" s="6">
        <v>0</v>
      </c>
      <c r="BJ44" s="6">
        <v>0</v>
      </c>
      <c r="BK44" s="6">
        <v>-303.04000000000002</v>
      </c>
      <c r="BL44" s="6">
        <v>0</v>
      </c>
      <c r="BM44" s="2"/>
      <c r="BN44" s="6">
        <v>39</v>
      </c>
      <c r="BO44" s="6">
        <v>23.504999999999999</v>
      </c>
      <c r="BP44" s="6">
        <v>24</v>
      </c>
      <c r="BQ44" s="6">
        <v>495</v>
      </c>
      <c r="BR44" s="6">
        <v>49.95</v>
      </c>
      <c r="BS44" s="6">
        <v>303.04000000000002</v>
      </c>
      <c r="BT44" s="6">
        <v>1500.05</v>
      </c>
      <c r="BU44" s="6">
        <v>0</v>
      </c>
      <c r="BV44" s="6">
        <v>0</v>
      </c>
      <c r="BW44" s="6">
        <v>0</v>
      </c>
      <c r="BX44" s="6">
        <v>1500.05</v>
      </c>
      <c r="BY44" s="6">
        <v>0</v>
      </c>
      <c r="BZ44" s="2"/>
      <c r="CA44" s="6">
        <v>39</v>
      </c>
      <c r="CB44" s="6">
        <v>25.75</v>
      </c>
      <c r="CC44" s="6">
        <v>25.8</v>
      </c>
      <c r="CD44" s="6">
        <v>50</v>
      </c>
      <c r="CE44" s="6">
        <v>49.93</v>
      </c>
      <c r="CF44" s="6">
        <v>254.54</v>
      </c>
      <c r="CG44" s="6">
        <v>127.27</v>
      </c>
      <c r="CH44" s="6">
        <v>0</v>
      </c>
      <c r="CI44" s="6">
        <v>0</v>
      </c>
      <c r="CJ44" s="6">
        <v>0</v>
      </c>
      <c r="CK44" s="6">
        <v>127.27</v>
      </c>
      <c r="CL44" s="6">
        <v>0</v>
      </c>
    </row>
    <row r="45" spans="1:90" x14ac:dyDescent="0.2">
      <c r="A45" s="8">
        <v>40</v>
      </c>
      <c r="B45" s="8">
        <v>23.494</v>
      </c>
      <c r="C45" s="8">
        <v>23.8</v>
      </c>
      <c r="D45" s="8">
        <v>306</v>
      </c>
      <c r="E45" s="8">
        <v>49.97</v>
      </c>
      <c r="F45" s="8">
        <v>303.04000000000002</v>
      </c>
      <c r="G45" s="8">
        <v>927.3</v>
      </c>
      <c r="H45" s="8">
        <v>0</v>
      </c>
      <c r="I45" s="8">
        <v>0</v>
      </c>
      <c r="J45" s="8">
        <v>0</v>
      </c>
      <c r="K45" s="8">
        <v>927.3</v>
      </c>
      <c r="L45" s="8">
        <v>0</v>
      </c>
      <c r="M45" s="2"/>
      <c r="N45" s="6">
        <v>40</v>
      </c>
      <c r="O45" s="6">
        <v>23.494</v>
      </c>
      <c r="P45" s="6">
        <v>23.9</v>
      </c>
      <c r="Q45" s="6">
        <v>406</v>
      </c>
      <c r="R45" s="6">
        <v>49.98</v>
      </c>
      <c r="S45" s="6">
        <v>303.04000000000002</v>
      </c>
      <c r="T45" s="6">
        <v>1230.3399999999999</v>
      </c>
      <c r="U45" s="6">
        <v>0</v>
      </c>
      <c r="V45" s="6">
        <v>0</v>
      </c>
      <c r="W45" s="6">
        <v>0</v>
      </c>
      <c r="X45" s="6">
        <v>1230.3399999999999</v>
      </c>
      <c r="Y45" s="6">
        <v>0</v>
      </c>
      <c r="Z45" s="2"/>
      <c r="AA45" s="6">
        <v>40</v>
      </c>
      <c r="AB45" s="6">
        <v>26.5</v>
      </c>
      <c r="AC45" s="6">
        <v>26.9</v>
      </c>
      <c r="AD45" s="6">
        <v>400</v>
      </c>
      <c r="AE45" s="6">
        <v>49.91</v>
      </c>
      <c r="AF45" s="6">
        <v>297.12</v>
      </c>
      <c r="AG45" s="6">
        <v>1188.48</v>
      </c>
      <c r="AH45" s="6">
        <v>0</v>
      </c>
      <c r="AI45" s="6">
        <v>0</v>
      </c>
      <c r="AJ45" s="6">
        <v>0</v>
      </c>
      <c r="AK45" s="6">
        <v>1188.48</v>
      </c>
      <c r="AL45" s="6">
        <v>0</v>
      </c>
      <c r="AM45" s="2"/>
      <c r="AN45" s="6">
        <v>40</v>
      </c>
      <c r="AO45" s="6">
        <v>23.494</v>
      </c>
      <c r="AP45" s="6">
        <v>23.8</v>
      </c>
      <c r="AQ45" s="6">
        <v>306</v>
      </c>
      <c r="AR45" s="6">
        <v>49.88</v>
      </c>
      <c r="AS45" s="6">
        <v>303.04000000000002</v>
      </c>
      <c r="AT45" s="6">
        <v>927.3</v>
      </c>
      <c r="AU45" s="6">
        <v>0</v>
      </c>
      <c r="AV45" s="6">
        <v>0</v>
      </c>
      <c r="AW45" s="6">
        <v>0</v>
      </c>
      <c r="AX45" s="6">
        <v>927.3</v>
      </c>
      <c r="AY45" s="6">
        <v>0</v>
      </c>
      <c r="AZ45" s="2"/>
      <c r="BA45" s="6">
        <v>40</v>
      </c>
      <c r="BB45" s="6">
        <v>26.5</v>
      </c>
      <c r="BC45" s="6">
        <v>26.6</v>
      </c>
      <c r="BD45" s="6">
        <v>100</v>
      </c>
      <c r="BE45" s="6">
        <v>50</v>
      </c>
      <c r="BF45" s="6">
        <v>303.04000000000002</v>
      </c>
      <c r="BG45" s="6">
        <v>303.04000000000002</v>
      </c>
      <c r="BH45" s="6">
        <v>0</v>
      </c>
      <c r="BI45" s="6">
        <v>0</v>
      </c>
      <c r="BJ45" s="6">
        <v>0</v>
      </c>
      <c r="BK45" s="6">
        <v>303.04000000000002</v>
      </c>
      <c r="BL45" s="6">
        <v>0</v>
      </c>
      <c r="BM45" s="2"/>
      <c r="BN45" s="6">
        <v>40</v>
      </c>
      <c r="BO45" s="6">
        <v>23.504999999999999</v>
      </c>
      <c r="BP45" s="6">
        <v>23.8</v>
      </c>
      <c r="BQ45" s="6">
        <v>295</v>
      </c>
      <c r="BR45" s="6">
        <v>49.93</v>
      </c>
      <c r="BS45" s="6">
        <v>303.04000000000002</v>
      </c>
      <c r="BT45" s="6">
        <v>893.97</v>
      </c>
      <c r="BU45" s="6">
        <v>0</v>
      </c>
      <c r="BV45" s="6">
        <v>0</v>
      </c>
      <c r="BW45" s="6">
        <v>0</v>
      </c>
      <c r="BX45" s="6">
        <v>893.97</v>
      </c>
      <c r="BY45" s="6">
        <v>0</v>
      </c>
      <c r="BZ45" s="2"/>
      <c r="CA45" s="6">
        <v>40</v>
      </c>
      <c r="CB45" s="6">
        <v>25.75</v>
      </c>
      <c r="CC45" s="6">
        <v>25.9</v>
      </c>
      <c r="CD45" s="6">
        <v>150</v>
      </c>
      <c r="CE45" s="6">
        <v>49.98</v>
      </c>
      <c r="CF45" s="6">
        <v>249.98</v>
      </c>
      <c r="CG45" s="6">
        <v>374.97</v>
      </c>
      <c r="CH45" s="6">
        <v>0</v>
      </c>
      <c r="CI45" s="6">
        <v>0</v>
      </c>
      <c r="CJ45" s="6">
        <v>0</v>
      </c>
      <c r="CK45" s="6">
        <v>374.97</v>
      </c>
      <c r="CL45" s="6">
        <v>0</v>
      </c>
    </row>
    <row r="46" spans="1:90" x14ac:dyDescent="0.2">
      <c r="A46" s="8">
        <v>41</v>
      </c>
      <c r="B46" s="8">
        <v>23.494</v>
      </c>
      <c r="C46" s="8">
        <v>23.8</v>
      </c>
      <c r="D46" s="8">
        <v>306</v>
      </c>
      <c r="E46" s="8">
        <v>49.93</v>
      </c>
      <c r="F46" s="8">
        <v>303.04000000000002</v>
      </c>
      <c r="G46" s="8">
        <v>927.3</v>
      </c>
      <c r="H46" s="8">
        <v>0</v>
      </c>
      <c r="I46" s="8">
        <v>0</v>
      </c>
      <c r="J46" s="8">
        <v>0</v>
      </c>
      <c r="K46" s="8">
        <v>927.3</v>
      </c>
      <c r="L46" s="8">
        <v>0</v>
      </c>
      <c r="M46" s="2"/>
      <c r="N46" s="6">
        <v>41</v>
      </c>
      <c r="O46" s="6">
        <v>23.494</v>
      </c>
      <c r="P46" s="6">
        <v>24.1</v>
      </c>
      <c r="Q46" s="6">
        <v>606</v>
      </c>
      <c r="R46" s="6">
        <v>49.94</v>
      </c>
      <c r="S46" s="6">
        <v>282.24</v>
      </c>
      <c r="T46" s="6">
        <v>1710.37</v>
      </c>
      <c r="U46" s="6">
        <v>0</v>
      </c>
      <c r="V46" s="6">
        <v>0</v>
      </c>
      <c r="W46" s="6">
        <v>0</v>
      </c>
      <c r="X46" s="6">
        <v>1710.37</v>
      </c>
      <c r="Y46" s="6">
        <v>0</v>
      </c>
      <c r="Z46" s="2"/>
      <c r="AA46" s="6">
        <v>41</v>
      </c>
      <c r="AB46" s="6">
        <v>26.5</v>
      </c>
      <c r="AC46" s="6">
        <v>26.7</v>
      </c>
      <c r="AD46" s="6">
        <v>200</v>
      </c>
      <c r="AE46" s="6">
        <v>49.94</v>
      </c>
      <c r="AF46" s="6">
        <v>303.04000000000002</v>
      </c>
      <c r="AG46" s="6">
        <v>606.08000000000004</v>
      </c>
      <c r="AH46" s="6">
        <v>0</v>
      </c>
      <c r="AI46" s="6">
        <v>0</v>
      </c>
      <c r="AJ46" s="6">
        <v>0</v>
      </c>
      <c r="AK46" s="6">
        <v>606.08000000000004</v>
      </c>
      <c r="AL46" s="6">
        <v>0</v>
      </c>
      <c r="AM46" s="2"/>
      <c r="AN46" s="6">
        <v>41</v>
      </c>
      <c r="AO46" s="6">
        <v>23.494</v>
      </c>
      <c r="AP46" s="6">
        <v>23.8</v>
      </c>
      <c r="AQ46" s="6">
        <v>306</v>
      </c>
      <c r="AR46" s="6">
        <v>49.92</v>
      </c>
      <c r="AS46" s="6">
        <v>303.04000000000002</v>
      </c>
      <c r="AT46" s="6">
        <v>927.3</v>
      </c>
      <c r="AU46" s="6">
        <v>0</v>
      </c>
      <c r="AV46" s="6">
        <v>0</v>
      </c>
      <c r="AW46" s="6">
        <v>0</v>
      </c>
      <c r="AX46" s="6">
        <v>927.3</v>
      </c>
      <c r="AY46" s="6">
        <v>0</v>
      </c>
      <c r="AZ46" s="2"/>
      <c r="BA46" s="6">
        <v>41</v>
      </c>
      <c r="BB46" s="6">
        <v>26.5</v>
      </c>
      <c r="BC46" s="6">
        <v>26.6</v>
      </c>
      <c r="BD46" s="6">
        <v>100</v>
      </c>
      <c r="BE46" s="6">
        <v>49.97</v>
      </c>
      <c r="BF46" s="6">
        <v>303.04000000000002</v>
      </c>
      <c r="BG46" s="6">
        <v>303.04000000000002</v>
      </c>
      <c r="BH46" s="6">
        <v>0</v>
      </c>
      <c r="BI46" s="6">
        <v>0</v>
      </c>
      <c r="BJ46" s="6">
        <v>0</v>
      </c>
      <c r="BK46" s="6">
        <v>303.04000000000002</v>
      </c>
      <c r="BL46" s="6">
        <v>0</v>
      </c>
      <c r="BM46" s="2"/>
      <c r="BN46" s="6">
        <v>41</v>
      </c>
      <c r="BO46" s="6">
        <v>23.504999999999999</v>
      </c>
      <c r="BP46" s="6">
        <v>23.9</v>
      </c>
      <c r="BQ46" s="6">
        <v>395</v>
      </c>
      <c r="BR46" s="6">
        <v>49.92</v>
      </c>
      <c r="BS46" s="6">
        <v>303.04000000000002</v>
      </c>
      <c r="BT46" s="6">
        <v>1197.01</v>
      </c>
      <c r="BU46" s="6">
        <v>0</v>
      </c>
      <c r="BV46" s="6">
        <v>0</v>
      </c>
      <c r="BW46" s="6">
        <v>0</v>
      </c>
      <c r="BX46" s="6">
        <v>1197.01</v>
      </c>
      <c r="BY46" s="6">
        <v>0</v>
      </c>
      <c r="BZ46" s="2"/>
      <c r="CA46" s="6">
        <v>41</v>
      </c>
      <c r="CB46" s="6">
        <v>25.75</v>
      </c>
      <c r="CC46" s="6">
        <v>25.9</v>
      </c>
      <c r="CD46" s="6">
        <v>150</v>
      </c>
      <c r="CE46" s="6">
        <v>49.94</v>
      </c>
      <c r="CF46" s="6">
        <v>225.97</v>
      </c>
      <c r="CG46" s="6">
        <v>338.96</v>
      </c>
      <c r="CH46" s="6">
        <v>0</v>
      </c>
      <c r="CI46" s="6">
        <v>0</v>
      </c>
      <c r="CJ46" s="6">
        <v>0</v>
      </c>
      <c r="CK46" s="6">
        <v>338.96</v>
      </c>
      <c r="CL46" s="6">
        <v>0</v>
      </c>
    </row>
    <row r="47" spans="1:90" x14ac:dyDescent="0.2">
      <c r="A47" s="8">
        <v>42</v>
      </c>
      <c r="B47" s="8">
        <v>23.494</v>
      </c>
      <c r="C47" s="8">
        <v>23.6</v>
      </c>
      <c r="D47" s="8">
        <v>106</v>
      </c>
      <c r="E47" s="8">
        <v>49.98</v>
      </c>
      <c r="F47" s="8">
        <v>303.04000000000002</v>
      </c>
      <c r="G47" s="8">
        <v>321.22000000000003</v>
      </c>
      <c r="H47" s="8">
        <v>0</v>
      </c>
      <c r="I47" s="8">
        <v>0</v>
      </c>
      <c r="J47" s="8">
        <v>0</v>
      </c>
      <c r="K47" s="8">
        <v>321.22000000000003</v>
      </c>
      <c r="L47" s="8">
        <v>0</v>
      </c>
      <c r="M47" s="2"/>
      <c r="N47" s="6">
        <v>42</v>
      </c>
      <c r="O47" s="6">
        <v>23.494</v>
      </c>
      <c r="P47" s="6">
        <v>24.1</v>
      </c>
      <c r="Q47" s="6">
        <v>606</v>
      </c>
      <c r="R47" s="6">
        <v>49.97</v>
      </c>
      <c r="S47" s="6">
        <v>282.5</v>
      </c>
      <c r="T47" s="6">
        <v>1711.95</v>
      </c>
      <c r="U47" s="6">
        <v>0</v>
      </c>
      <c r="V47" s="6">
        <v>0</v>
      </c>
      <c r="W47" s="6">
        <v>0</v>
      </c>
      <c r="X47" s="6">
        <v>1711.95</v>
      </c>
      <c r="Y47" s="6">
        <v>0</v>
      </c>
      <c r="Z47" s="2"/>
      <c r="AA47" s="6">
        <v>42</v>
      </c>
      <c r="AB47" s="6">
        <v>26.5</v>
      </c>
      <c r="AC47" s="6">
        <v>26.8</v>
      </c>
      <c r="AD47" s="6">
        <v>300</v>
      </c>
      <c r="AE47" s="6">
        <v>49.94</v>
      </c>
      <c r="AF47" s="6">
        <v>303.04000000000002</v>
      </c>
      <c r="AG47" s="6">
        <v>909.12</v>
      </c>
      <c r="AH47" s="6">
        <v>0</v>
      </c>
      <c r="AI47" s="6">
        <v>0</v>
      </c>
      <c r="AJ47" s="6">
        <v>0</v>
      </c>
      <c r="AK47" s="6">
        <v>909.12</v>
      </c>
      <c r="AL47" s="6">
        <v>0</v>
      </c>
      <c r="AM47" s="2"/>
      <c r="AN47" s="6">
        <v>42</v>
      </c>
      <c r="AO47" s="6">
        <v>23.494</v>
      </c>
      <c r="AP47" s="6">
        <v>23.8</v>
      </c>
      <c r="AQ47" s="6">
        <v>306</v>
      </c>
      <c r="AR47" s="6">
        <v>49.96</v>
      </c>
      <c r="AS47" s="6">
        <v>303.04000000000002</v>
      </c>
      <c r="AT47" s="6">
        <v>927.3</v>
      </c>
      <c r="AU47" s="6">
        <v>0</v>
      </c>
      <c r="AV47" s="6">
        <v>0</v>
      </c>
      <c r="AW47" s="6">
        <v>0</v>
      </c>
      <c r="AX47" s="6">
        <v>927.3</v>
      </c>
      <c r="AY47" s="6">
        <v>0</v>
      </c>
      <c r="AZ47" s="2"/>
      <c r="BA47" s="6">
        <v>42</v>
      </c>
      <c r="BB47" s="6">
        <v>26.5</v>
      </c>
      <c r="BC47" s="6">
        <v>26.8</v>
      </c>
      <c r="BD47" s="6">
        <v>300</v>
      </c>
      <c r="BE47" s="6">
        <v>49.95</v>
      </c>
      <c r="BF47" s="6">
        <v>303.04000000000002</v>
      </c>
      <c r="BG47" s="6">
        <v>909.12</v>
      </c>
      <c r="BH47" s="6">
        <v>0</v>
      </c>
      <c r="BI47" s="6">
        <v>0</v>
      </c>
      <c r="BJ47" s="6">
        <v>0</v>
      </c>
      <c r="BK47" s="6">
        <v>909.12</v>
      </c>
      <c r="BL47" s="6">
        <v>0</v>
      </c>
      <c r="BM47" s="2"/>
      <c r="BN47" s="6">
        <v>42</v>
      </c>
      <c r="BO47" s="6">
        <v>23.504999999999999</v>
      </c>
      <c r="BP47" s="6">
        <v>23.8</v>
      </c>
      <c r="BQ47" s="6">
        <v>295</v>
      </c>
      <c r="BR47" s="6">
        <v>49.89</v>
      </c>
      <c r="BS47" s="6">
        <v>303.04000000000002</v>
      </c>
      <c r="BT47" s="6">
        <v>893.97</v>
      </c>
      <c r="BU47" s="6">
        <v>0</v>
      </c>
      <c r="BV47" s="6">
        <v>0</v>
      </c>
      <c r="BW47" s="6">
        <v>0</v>
      </c>
      <c r="BX47" s="6">
        <v>893.97</v>
      </c>
      <c r="BY47" s="6">
        <v>0</v>
      </c>
      <c r="BZ47" s="2"/>
      <c r="CA47" s="6">
        <v>42</v>
      </c>
      <c r="CB47" s="6">
        <v>25.75</v>
      </c>
      <c r="CC47" s="6">
        <v>26.1</v>
      </c>
      <c r="CD47" s="6">
        <v>350</v>
      </c>
      <c r="CE47" s="6">
        <v>49.93</v>
      </c>
      <c r="CF47" s="6">
        <v>209.73</v>
      </c>
      <c r="CG47" s="6">
        <v>734.06</v>
      </c>
      <c r="CH47" s="6">
        <v>0</v>
      </c>
      <c r="CI47" s="6">
        <v>0</v>
      </c>
      <c r="CJ47" s="6">
        <v>0</v>
      </c>
      <c r="CK47" s="6">
        <v>734.06</v>
      </c>
      <c r="CL47" s="6">
        <v>0</v>
      </c>
    </row>
    <row r="48" spans="1:90" x14ac:dyDescent="0.2">
      <c r="A48" s="8">
        <v>43</v>
      </c>
      <c r="B48" s="8">
        <v>23.494</v>
      </c>
      <c r="C48" s="8">
        <v>23.8</v>
      </c>
      <c r="D48" s="8">
        <v>306</v>
      </c>
      <c r="E48" s="8">
        <v>49.96</v>
      </c>
      <c r="F48" s="8">
        <v>303.04000000000002</v>
      </c>
      <c r="G48" s="8">
        <v>927.3</v>
      </c>
      <c r="H48" s="8">
        <v>0</v>
      </c>
      <c r="I48" s="8">
        <v>0</v>
      </c>
      <c r="J48" s="8">
        <v>0</v>
      </c>
      <c r="K48" s="8">
        <v>927.3</v>
      </c>
      <c r="L48" s="8">
        <v>0</v>
      </c>
      <c r="M48" s="2"/>
      <c r="N48" s="6">
        <v>43</v>
      </c>
      <c r="O48" s="6">
        <v>23.494</v>
      </c>
      <c r="P48" s="6">
        <v>23.9</v>
      </c>
      <c r="Q48" s="6">
        <v>406</v>
      </c>
      <c r="R48" s="6">
        <v>49.99</v>
      </c>
      <c r="S48" s="6">
        <v>300.01</v>
      </c>
      <c r="T48" s="6">
        <v>1218.04</v>
      </c>
      <c r="U48" s="6">
        <v>0</v>
      </c>
      <c r="V48" s="6">
        <v>0</v>
      </c>
      <c r="W48" s="6">
        <v>0</v>
      </c>
      <c r="X48" s="6">
        <v>1218.04</v>
      </c>
      <c r="Y48" s="6">
        <v>0</v>
      </c>
      <c r="Z48" s="2"/>
      <c r="AA48" s="6">
        <v>43</v>
      </c>
      <c r="AB48" s="6">
        <v>26.5</v>
      </c>
      <c r="AC48" s="6">
        <v>26.8</v>
      </c>
      <c r="AD48" s="6">
        <v>300</v>
      </c>
      <c r="AE48" s="6">
        <v>50</v>
      </c>
      <c r="AF48" s="6">
        <v>303.04000000000002</v>
      </c>
      <c r="AG48" s="6">
        <v>909.12</v>
      </c>
      <c r="AH48" s="6">
        <v>0</v>
      </c>
      <c r="AI48" s="6">
        <v>0</v>
      </c>
      <c r="AJ48" s="6">
        <v>0</v>
      </c>
      <c r="AK48" s="6">
        <v>909.12</v>
      </c>
      <c r="AL48" s="6">
        <v>0</v>
      </c>
      <c r="AM48" s="2"/>
      <c r="AN48" s="6">
        <v>43</v>
      </c>
      <c r="AO48" s="6">
        <v>23.648</v>
      </c>
      <c r="AP48" s="6">
        <v>23.6</v>
      </c>
      <c r="AQ48" s="6">
        <v>-48</v>
      </c>
      <c r="AR48" s="6">
        <v>49.96</v>
      </c>
      <c r="AS48" s="6">
        <v>303.04000000000002</v>
      </c>
      <c r="AT48" s="6">
        <v>-145.46</v>
      </c>
      <c r="AU48" s="6">
        <v>0</v>
      </c>
      <c r="AV48" s="6">
        <v>0</v>
      </c>
      <c r="AW48" s="6">
        <v>0</v>
      </c>
      <c r="AX48" s="6">
        <v>-145.46</v>
      </c>
      <c r="AY48" s="6">
        <v>0</v>
      </c>
      <c r="AZ48" s="2"/>
      <c r="BA48" s="6">
        <v>43</v>
      </c>
      <c r="BB48" s="6">
        <v>26.5</v>
      </c>
      <c r="BC48" s="6">
        <v>26.7</v>
      </c>
      <c r="BD48" s="6">
        <v>200</v>
      </c>
      <c r="BE48" s="6">
        <v>49.95</v>
      </c>
      <c r="BF48" s="6">
        <v>303.04000000000002</v>
      </c>
      <c r="BG48" s="6">
        <v>606.08000000000004</v>
      </c>
      <c r="BH48" s="6">
        <v>0</v>
      </c>
      <c r="BI48" s="6">
        <v>0</v>
      </c>
      <c r="BJ48" s="6">
        <v>0</v>
      </c>
      <c r="BK48" s="6">
        <v>606.08000000000004</v>
      </c>
      <c r="BL48" s="6">
        <v>0</v>
      </c>
      <c r="BM48" s="2"/>
      <c r="BN48" s="6">
        <v>43</v>
      </c>
      <c r="BO48" s="6">
        <v>25.184000000000001</v>
      </c>
      <c r="BP48" s="6">
        <v>25.2</v>
      </c>
      <c r="BQ48" s="6">
        <v>16</v>
      </c>
      <c r="BR48" s="6">
        <v>49.96</v>
      </c>
      <c r="BS48" s="6">
        <v>303.04000000000002</v>
      </c>
      <c r="BT48" s="6">
        <v>48.49</v>
      </c>
      <c r="BU48" s="6">
        <v>0</v>
      </c>
      <c r="BV48" s="6">
        <v>0</v>
      </c>
      <c r="BW48" s="6">
        <v>0</v>
      </c>
      <c r="BX48" s="6">
        <v>48.49</v>
      </c>
      <c r="BY48" s="6">
        <v>0</v>
      </c>
      <c r="BZ48" s="2"/>
      <c r="CA48" s="6">
        <v>43</v>
      </c>
      <c r="CB48" s="6">
        <v>25.75</v>
      </c>
      <c r="CC48" s="6">
        <v>26.1</v>
      </c>
      <c r="CD48" s="6">
        <v>350</v>
      </c>
      <c r="CE48" s="6">
        <v>49.93</v>
      </c>
      <c r="CF48" s="6">
        <v>210.44</v>
      </c>
      <c r="CG48" s="6">
        <v>736.54</v>
      </c>
      <c r="CH48" s="6">
        <v>0</v>
      </c>
      <c r="CI48" s="6">
        <v>0</v>
      </c>
      <c r="CJ48" s="6">
        <v>0</v>
      </c>
      <c r="CK48" s="6">
        <v>736.54</v>
      </c>
      <c r="CL48" s="6">
        <v>0</v>
      </c>
    </row>
    <row r="49" spans="1:90" x14ac:dyDescent="0.2">
      <c r="A49" s="8">
        <v>44</v>
      </c>
      <c r="B49" s="8">
        <v>23.494</v>
      </c>
      <c r="C49" s="8">
        <v>23.9</v>
      </c>
      <c r="D49" s="8">
        <v>406</v>
      </c>
      <c r="E49" s="8">
        <v>49.95</v>
      </c>
      <c r="F49" s="8">
        <v>303.04000000000002</v>
      </c>
      <c r="G49" s="8">
        <v>1230.3399999999999</v>
      </c>
      <c r="H49" s="8">
        <v>0</v>
      </c>
      <c r="I49" s="8">
        <v>0</v>
      </c>
      <c r="J49" s="8">
        <v>0</v>
      </c>
      <c r="K49" s="8">
        <v>1230.3399999999999</v>
      </c>
      <c r="L49" s="8">
        <v>0</v>
      </c>
      <c r="M49" s="2"/>
      <c r="N49" s="6">
        <v>44</v>
      </c>
      <c r="O49" s="6">
        <v>23.494</v>
      </c>
      <c r="P49" s="6">
        <v>23.9</v>
      </c>
      <c r="Q49" s="6">
        <v>406</v>
      </c>
      <c r="R49" s="6">
        <v>49.97</v>
      </c>
      <c r="S49" s="6">
        <v>303.04000000000002</v>
      </c>
      <c r="T49" s="6">
        <v>1230.3399999999999</v>
      </c>
      <c r="U49" s="6">
        <v>0</v>
      </c>
      <c r="V49" s="6">
        <v>0</v>
      </c>
      <c r="W49" s="6">
        <v>0</v>
      </c>
      <c r="X49" s="6">
        <v>1230.3399999999999</v>
      </c>
      <c r="Y49" s="6">
        <v>0</v>
      </c>
      <c r="Z49" s="2"/>
      <c r="AA49" s="6">
        <v>44</v>
      </c>
      <c r="AB49" s="6">
        <v>26.5</v>
      </c>
      <c r="AC49" s="6">
        <v>26.7</v>
      </c>
      <c r="AD49" s="6">
        <v>200</v>
      </c>
      <c r="AE49" s="6">
        <v>49.98</v>
      </c>
      <c r="AF49" s="6">
        <v>303.04000000000002</v>
      </c>
      <c r="AG49" s="6">
        <v>606.08000000000004</v>
      </c>
      <c r="AH49" s="6">
        <v>0</v>
      </c>
      <c r="AI49" s="6">
        <v>0</v>
      </c>
      <c r="AJ49" s="6">
        <v>0</v>
      </c>
      <c r="AK49" s="6">
        <v>606.08000000000004</v>
      </c>
      <c r="AL49" s="6">
        <v>0</v>
      </c>
      <c r="AM49" s="2"/>
      <c r="AN49" s="6">
        <v>44</v>
      </c>
      <c r="AO49" s="6">
        <v>23.648</v>
      </c>
      <c r="AP49" s="6">
        <v>23.7</v>
      </c>
      <c r="AQ49" s="6">
        <v>52</v>
      </c>
      <c r="AR49" s="6">
        <v>50.03</v>
      </c>
      <c r="AS49" s="6">
        <v>303.04000000000002</v>
      </c>
      <c r="AT49" s="6">
        <v>157.58000000000001</v>
      </c>
      <c r="AU49" s="6">
        <v>0</v>
      </c>
      <c r="AV49" s="6">
        <v>0</v>
      </c>
      <c r="AW49" s="6">
        <v>0</v>
      </c>
      <c r="AX49" s="6">
        <v>157.58000000000001</v>
      </c>
      <c r="AY49" s="6">
        <v>0</v>
      </c>
      <c r="AZ49" s="2"/>
      <c r="BA49" s="6">
        <v>44</v>
      </c>
      <c r="BB49" s="6">
        <v>26.5</v>
      </c>
      <c r="BC49" s="6">
        <v>26.7</v>
      </c>
      <c r="BD49" s="6">
        <v>200</v>
      </c>
      <c r="BE49" s="6">
        <v>49.98</v>
      </c>
      <c r="BF49" s="6">
        <v>303.04000000000002</v>
      </c>
      <c r="BG49" s="6">
        <v>606.08000000000004</v>
      </c>
      <c r="BH49" s="6">
        <v>0</v>
      </c>
      <c r="BI49" s="6">
        <v>0</v>
      </c>
      <c r="BJ49" s="6">
        <v>0</v>
      </c>
      <c r="BK49" s="6">
        <v>606.08000000000004</v>
      </c>
      <c r="BL49" s="6">
        <v>0</v>
      </c>
      <c r="BM49" s="2"/>
      <c r="BN49" s="6">
        <v>44</v>
      </c>
      <c r="BO49" s="6">
        <v>26.5</v>
      </c>
      <c r="BP49" s="6">
        <v>26.7</v>
      </c>
      <c r="BQ49" s="6">
        <v>200</v>
      </c>
      <c r="BR49" s="6">
        <v>49.97</v>
      </c>
      <c r="BS49" s="6">
        <v>303.04000000000002</v>
      </c>
      <c r="BT49" s="6">
        <v>606.08000000000004</v>
      </c>
      <c r="BU49" s="6">
        <v>0</v>
      </c>
      <c r="BV49" s="6">
        <v>0</v>
      </c>
      <c r="BW49" s="6">
        <v>0</v>
      </c>
      <c r="BX49" s="6">
        <v>606.08000000000004</v>
      </c>
      <c r="BY49" s="6">
        <v>0</v>
      </c>
      <c r="BZ49" s="2"/>
      <c r="CA49" s="6">
        <v>44</v>
      </c>
      <c r="CB49" s="6">
        <v>25.75</v>
      </c>
      <c r="CC49" s="6">
        <v>26</v>
      </c>
      <c r="CD49" s="6">
        <v>250</v>
      </c>
      <c r="CE49" s="6">
        <v>49.96</v>
      </c>
      <c r="CF49" s="6">
        <v>209.07</v>
      </c>
      <c r="CG49" s="6">
        <v>522.67999999999995</v>
      </c>
      <c r="CH49" s="6">
        <v>0</v>
      </c>
      <c r="CI49" s="6">
        <v>0</v>
      </c>
      <c r="CJ49" s="6">
        <v>0</v>
      </c>
      <c r="CK49" s="6">
        <v>522.67999999999995</v>
      </c>
      <c r="CL49" s="6">
        <v>0</v>
      </c>
    </row>
    <row r="50" spans="1:90" x14ac:dyDescent="0.2">
      <c r="A50" s="8">
        <v>45</v>
      </c>
      <c r="B50" s="8">
        <v>23.494</v>
      </c>
      <c r="C50" s="8">
        <v>23.8</v>
      </c>
      <c r="D50" s="8">
        <v>306</v>
      </c>
      <c r="E50" s="8">
        <v>49.98</v>
      </c>
      <c r="F50" s="8">
        <v>303.04000000000002</v>
      </c>
      <c r="G50" s="8">
        <v>927.3</v>
      </c>
      <c r="H50" s="8">
        <v>0</v>
      </c>
      <c r="I50" s="8">
        <v>0</v>
      </c>
      <c r="J50" s="8">
        <v>0</v>
      </c>
      <c r="K50" s="8">
        <v>927.3</v>
      </c>
      <c r="L50" s="8">
        <v>0</v>
      </c>
      <c r="M50" s="2"/>
      <c r="N50" s="6">
        <v>45</v>
      </c>
      <c r="O50" s="6">
        <v>23.506</v>
      </c>
      <c r="P50" s="6">
        <v>23.9</v>
      </c>
      <c r="Q50" s="6">
        <v>394</v>
      </c>
      <c r="R50" s="6">
        <v>50.04</v>
      </c>
      <c r="S50" s="6">
        <v>303.04000000000002</v>
      </c>
      <c r="T50" s="6">
        <v>1193.98</v>
      </c>
      <c r="U50" s="6">
        <v>0</v>
      </c>
      <c r="V50" s="6">
        <v>0</v>
      </c>
      <c r="W50" s="6">
        <v>0</v>
      </c>
      <c r="X50" s="6">
        <v>1193.98</v>
      </c>
      <c r="Y50" s="6">
        <v>0</v>
      </c>
      <c r="Z50" s="2"/>
      <c r="AA50" s="6">
        <v>45</v>
      </c>
      <c r="AB50" s="6">
        <v>26.5</v>
      </c>
      <c r="AC50" s="6">
        <v>26.6</v>
      </c>
      <c r="AD50" s="6">
        <v>100</v>
      </c>
      <c r="AE50" s="6">
        <v>50.02</v>
      </c>
      <c r="AF50" s="6">
        <v>303.04000000000002</v>
      </c>
      <c r="AG50" s="6">
        <v>303.04000000000002</v>
      </c>
      <c r="AH50" s="6">
        <v>0</v>
      </c>
      <c r="AI50" s="6">
        <v>0</v>
      </c>
      <c r="AJ50" s="6">
        <v>0</v>
      </c>
      <c r="AK50" s="6">
        <v>303.04000000000002</v>
      </c>
      <c r="AL50" s="6">
        <v>0</v>
      </c>
      <c r="AM50" s="2"/>
      <c r="AN50" s="6">
        <v>45</v>
      </c>
      <c r="AO50" s="6">
        <v>23.648</v>
      </c>
      <c r="AP50" s="6">
        <v>23.7</v>
      </c>
      <c r="AQ50" s="6">
        <v>52</v>
      </c>
      <c r="AR50" s="6">
        <v>50.08</v>
      </c>
      <c r="AS50" s="6">
        <v>303.04000000000002</v>
      </c>
      <c r="AT50" s="6">
        <v>157.58000000000001</v>
      </c>
      <c r="AU50" s="6">
        <v>0</v>
      </c>
      <c r="AV50" s="6">
        <v>0</v>
      </c>
      <c r="AW50" s="6">
        <v>0</v>
      </c>
      <c r="AX50" s="6">
        <v>157.58000000000001</v>
      </c>
      <c r="AY50" s="6">
        <v>0</v>
      </c>
      <c r="AZ50" s="2"/>
      <c r="BA50" s="6">
        <v>45</v>
      </c>
      <c r="BB50" s="6">
        <v>26.5</v>
      </c>
      <c r="BC50" s="6">
        <v>26.6</v>
      </c>
      <c r="BD50" s="6">
        <v>100</v>
      </c>
      <c r="BE50" s="6">
        <v>49.99</v>
      </c>
      <c r="BF50" s="6">
        <v>303.04000000000002</v>
      </c>
      <c r="BG50" s="6">
        <v>303.04000000000002</v>
      </c>
      <c r="BH50" s="6">
        <v>0</v>
      </c>
      <c r="BI50" s="6">
        <v>0</v>
      </c>
      <c r="BJ50" s="6">
        <v>0</v>
      </c>
      <c r="BK50" s="6">
        <v>303.04000000000002</v>
      </c>
      <c r="BL50" s="6">
        <v>0</v>
      </c>
      <c r="BM50" s="2"/>
      <c r="BN50" s="6">
        <v>45</v>
      </c>
      <c r="BO50" s="6">
        <v>26.5</v>
      </c>
      <c r="BP50" s="6">
        <v>26.7</v>
      </c>
      <c r="BQ50" s="6">
        <v>200</v>
      </c>
      <c r="BR50" s="6">
        <v>49.95</v>
      </c>
      <c r="BS50" s="6">
        <v>303.04000000000002</v>
      </c>
      <c r="BT50" s="6">
        <v>606.08000000000004</v>
      </c>
      <c r="BU50" s="6">
        <v>0</v>
      </c>
      <c r="BV50" s="6">
        <v>0</v>
      </c>
      <c r="BW50" s="6">
        <v>0</v>
      </c>
      <c r="BX50" s="6">
        <v>606.08000000000004</v>
      </c>
      <c r="BY50" s="6">
        <v>0</v>
      </c>
      <c r="BZ50" s="2"/>
      <c r="CA50" s="6">
        <v>45</v>
      </c>
      <c r="CB50" s="6">
        <v>24.071999999999999</v>
      </c>
      <c r="CC50" s="6">
        <v>24.9</v>
      </c>
      <c r="CD50" s="6">
        <v>828</v>
      </c>
      <c r="CE50" s="6">
        <v>49.94</v>
      </c>
      <c r="CF50" s="6">
        <v>283.8</v>
      </c>
      <c r="CG50" s="6">
        <v>2349.86</v>
      </c>
      <c r="CH50" s="6">
        <v>0</v>
      </c>
      <c r="CI50" s="6">
        <v>0</v>
      </c>
      <c r="CJ50" s="6">
        <v>0</v>
      </c>
      <c r="CK50" s="6">
        <v>2349.86</v>
      </c>
      <c r="CL50" s="6">
        <v>0</v>
      </c>
    </row>
    <row r="51" spans="1:90" x14ac:dyDescent="0.2">
      <c r="A51" s="8">
        <v>46</v>
      </c>
      <c r="B51" s="8">
        <v>23.494</v>
      </c>
      <c r="C51" s="8">
        <v>23.9</v>
      </c>
      <c r="D51" s="8">
        <v>406</v>
      </c>
      <c r="E51" s="8">
        <v>49.95</v>
      </c>
      <c r="F51" s="8">
        <v>303.04000000000002</v>
      </c>
      <c r="G51" s="8">
        <v>1230.3399999999999</v>
      </c>
      <c r="H51" s="8">
        <v>0</v>
      </c>
      <c r="I51" s="8">
        <v>0</v>
      </c>
      <c r="J51" s="8">
        <v>0</v>
      </c>
      <c r="K51" s="8">
        <v>1230.3399999999999</v>
      </c>
      <c r="L51" s="8">
        <v>0</v>
      </c>
      <c r="M51" s="2"/>
      <c r="N51" s="6">
        <v>46</v>
      </c>
      <c r="O51" s="6">
        <v>23.506</v>
      </c>
      <c r="P51" s="6">
        <v>23.7</v>
      </c>
      <c r="Q51" s="6">
        <v>194</v>
      </c>
      <c r="R51" s="6">
        <v>50.02</v>
      </c>
      <c r="S51" s="6">
        <v>303.04000000000002</v>
      </c>
      <c r="T51" s="6">
        <v>587.9</v>
      </c>
      <c r="U51" s="6">
        <v>0</v>
      </c>
      <c r="V51" s="6">
        <v>0</v>
      </c>
      <c r="W51" s="6">
        <v>0</v>
      </c>
      <c r="X51" s="6">
        <v>587.9</v>
      </c>
      <c r="Y51" s="6">
        <v>0</v>
      </c>
      <c r="Z51" s="2"/>
      <c r="AA51" s="6">
        <v>46</v>
      </c>
      <c r="AB51" s="6">
        <v>26.5</v>
      </c>
      <c r="AC51" s="6">
        <v>26.6</v>
      </c>
      <c r="AD51" s="6">
        <v>100</v>
      </c>
      <c r="AE51" s="6">
        <v>49.95</v>
      </c>
      <c r="AF51" s="6">
        <v>303.04000000000002</v>
      </c>
      <c r="AG51" s="6">
        <v>303.04000000000002</v>
      </c>
      <c r="AH51" s="6">
        <v>0</v>
      </c>
      <c r="AI51" s="6">
        <v>0</v>
      </c>
      <c r="AJ51" s="6">
        <v>0</v>
      </c>
      <c r="AK51" s="6">
        <v>303.04000000000002</v>
      </c>
      <c r="AL51" s="6">
        <v>0</v>
      </c>
      <c r="AM51" s="2"/>
      <c r="AN51" s="6">
        <v>46</v>
      </c>
      <c r="AO51" s="6">
        <v>23.648</v>
      </c>
      <c r="AP51" s="6">
        <v>23.8</v>
      </c>
      <c r="AQ51" s="6">
        <v>152</v>
      </c>
      <c r="AR51" s="6">
        <v>50.01</v>
      </c>
      <c r="AS51" s="6">
        <v>303.04000000000002</v>
      </c>
      <c r="AT51" s="6">
        <v>460.62</v>
      </c>
      <c r="AU51" s="6">
        <v>0</v>
      </c>
      <c r="AV51" s="6">
        <v>0</v>
      </c>
      <c r="AW51" s="6">
        <v>0</v>
      </c>
      <c r="AX51" s="6">
        <v>460.62</v>
      </c>
      <c r="AY51" s="6">
        <v>0</v>
      </c>
      <c r="AZ51" s="2"/>
      <c r="BA51" s="6">
        <v>46</v>
      </c>
      <c r="BB51" s="6">
        <v>26.5</v>
      </c>
      <c r="BC51" s="6">
        <v>26.6</v>
      </c>
      <c r="BD51" s="6">
        <v>100</v>
      </c>
      <c r="BE51" s="6">
        <v>49.99</v>
      </c>
      <c r="BF51" s="6">
        <v>303.04000000000002</v>
      </c>
      <c r="BG51" s="6">
        <v>303.04000000000002</v>
      </c>
      <c r="BH51" s="6">
        <v>0</v>
      </c>
      <c r="BI51" s="6">
        <v>0</v>
      </c>
      <c r="BJ51" s="6">
        <v>0</v>
      </c>
      <c r="BK51" s="6">
        <v>303.04000000000002</v>
      </c>
      <c r="BL51" s="6">
        <v>0</v>
      </c>
      <c r="BM51" s="2"/>
      <c r="BN51" s="6">
        <v>46</v>
      </c>
      <c r="BO51" s="6">
        <v>26.5</v>
      </c>
      <c r="BP51" s="6">
        <v>26.8</v>
      </c>
      <c r="BQ51" s="6">
        <v>300</v>
      </c>
      <c r="BR51" s="6">
        <v>49.94</v>
      </c>
      <c r="BS51" s="6">
        <v>303.04000000000002</v>
      </c>
      <c r="BT51" s="6">
        <v>909.12</v>
      </c>
      <c r="BU51" s="6">
        <v>0</v>
      </c>
      <c r="BV51" s="6">
        <v>0</v>
      </c>
      <c r="BW51" s="6">
        <v>0</v>
      </c>
      <c r="BX51" s="6">
        <v>909.12</v>
      </c>
      <c r="BY51" s="6">
        <v>0</v>
      </c>
      <c r="BZ51" s="2"/>
      <c r="CA51" s="6">
        <v>46</v>
      </c>
      <c r="CB51" s="6">
        <v>23.494</v>
      </c>
      <c r="CC51" s="6">
        <v>23.9</v>
      </c>
      <c r="CD51" s="6">
        <v>406</v>
      </c>
      <c r="CE51" s="6">
        <v>49.84</v>
      </c>
      <c r="CF51" s="6">
        <v>303.04000000000002</v>
      </c>
      <c r="CG51" s="6">
        <v>1230.3399999999999</v>
      </c>
      <c r="CH51" s="6">
        <v>0</v>
      </c>
      <c r="CI51" s="6">
        <v>0</v>
      </c>
      <c r="CJ51" s="6">
        <v>0</v>
      </c>
      <c r="CK51" s="6">
        <v>1230.3399999999999</v>
      </c>
      <c r="CL51" s="6">
        <v>0</v>
      </c>
    </row>
    <row r="52" spans="1:90" x14ac:dyDescent="0.2">
      <c r="A52" s="8">
        <v>47</v>
      </c>
      <c r="B52" s="8">
        <v>23.494</v>
      </c>
      <c r="C52" s="8">
        <v>23.9</v>
      </c>
      <c r="D52" s="8">
        <v>406</v>
      </c>
      <c r="E52" s="8">
        <v>49.91</v>
      </c>
      <c r="F52" s="8">
        <v>303.04000000000002</v>
      </c>
      <c r="G52" s="8">
        <v>1230.3399999999999</v>
      </c>
      <c r="H52" s="8">
        <v>0</v>
      </c>
      <c r="I52" s="8">
        <v>0</v>
      </c>
      <c r="J52" s="8">
        <v>0</v>
      </c>
      <c r="K52" s="8">
        <v>1230.3399999999999</v>
      </c>
      <c r="L52" s="8">
        <v>0</v>
      </c>
      <c r="M52" s="2"/>
      <c r="N52" s="6">
        <v>47</v>
      </c>
      <c r="O52" s="6">
        <v>23.506</v>
      </c>
      <c r="P52" s="6">
        <v>23.8</v>
      </c>
      <c r="Q52" s="6">
        <v>294</v>
      </c>
      <c r="R52" s="6">
        <v>50</v>
      </c>
      <c r="S52" s="6">
        <v>303.04000000000002</v>
      </c>
      <c r="T52" s="6">
        <v>890.94</v>
      </c>
      <c r="U52" s="6">
        <v>0</v>
      </c>
      <c r="V52" s="6">
        <v>0</v>
      </c>
      <c r="W52" s="6">
        <v>0</v>
      </c>
      <c r="X52" s="6">
        <v>890.94</v>
      </c>
      <c r="Y52" s="6">
        <v>0</v>
      </c>
      <c r="Z52" s="2"/>
      <c r="AA52" s="6">
        <v>47</v>
      </c>
      <c r="AB52" s="6">
        <v>26.5</v>
      </c>
      <c r="AC52" s="6">
        <v>26.5</v>
      </c>
      <c r="AD52" s="6">
        <v>0</v>
      </c>
      <c r="AE52" s="6">
        <v>49.91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23.648</v>
      </c>
      <c r="AP52" s="6">
        <v>23.7</v>
      </c>
      <c r="AQ52" s="6">
        <v>52</v>
      </c>
      <c r="AR52" s="6">
        <v>49.99</v>
      </c>
      <c r="AS52" s="6">
        <v>303.04000000000002</v>
      </c>
      <c r="AT52" s="6">
        <v>157.58000000000001</v>
      </c>
      <c r="AU52" s="6">
        <v>0</v>
      </c>
      <c r="AV52" s="6">
        <v>0</v>
      </c>
      <c r="AW52" s="6">
        <v>0</v>
      </c>
      <c r="AX52" s="6">
        <v>157.58000000000001</v>
      </c>
      <c r="AY52" s="6">
        <v>0</v>
      </c>
      <c r="AZ52" s="2"/>
      <c r="BA52" s="6">
        <v>47</v>
      </c>
      <c r="BB52" s="6">
        <v>26.5</v>
      </c>
      <c r="BC52" s="6">
        <v>26.8</v>
      </c>
      <c r="BD52" s="6">
        <v>300</v>
      </c>
      <c r="BE52" s="6">
        <v>49.9</v>
      </c>
      <c r="BF52" s="6">
        <v>303.04000000000002</v>
      </c>
      <c r="BG52" s="6">
        <v>909.12</v>
      </c>
      <c r="BH52" s="6">
        <v>0</v>
      </c>
      <c r="BI52" s="6">
        <v>0</v>
      </c>
      <c r="BJ52" s="6">
        <v>0</v>
      </c>
      <c r="BK52" s="6">
        <v>909.12</v>
      </c>
      <c r="BL52" s="6">
        <v>0</v>
      </c>
      <c r="BM52" s="2"/>
      <c r="BN52" s="6">
        <v>47</v>
      </c>
      <c r="BO52" s="6">
        <v>26.5</v>
      </c>
      <c r="BP52" s="6">
        <v>26.7</v>
      </c>
      <c r="BQ52" s="6">
        <v>200</v>
      </c>
      <c r="BR52" s="6">
        <v>49.94</v>
      </c>
      <c r="BS52" s="6">
        <v>303.04000000000002</v>
      </c>
      <c r="BT52" s="6">
        <v>606.08000000000004</v>
      </c>
      <c r="BU52" s="6">
        <v>0</v>
      </c>
      <c r="BV52" s="6">
        <v>0</v>
      </c>
      <c r="BW52" s="6">
        <v>0</v>
      </c>
      <c r="BX52" s="6">
        <v>606.08000000000004</v>
      </c>
      <c r="BY52" s="6">
        <v>0</v>
      </c>
      <c r="BZ52" s="2"/>
      <c r="CA52" s="6">
        <v>47</v>
      </c>
      <c r="CB52" s="6">
        <v>25.172000000000001</v>
      </c>
      <c r="CC52" s="6">
        <v>25.3</v>
      </c>
      <c r="CD52" s="6">
        <v>128</v>
      </c>
      <c r="CE52" s="6">
        <v>49.88</v>
      </c>
      <c r="CF52" s="6">
        <v>303.04000000000002</v>
      </c>
      <c r="CG52" s="6">
        <v>387.89</v>
      </c>
      <c r="CH52" s="6">
        <v>0</v>
      </c>
      <c r="CI52" s="6">
        <v>0</v>
      </c>
      <c r="CJ52" s="6">
        <v>0</v>
      </c>
      <c r="CK52" s="6">
        <v>387.89</v>
      </c>
      <c r="CL52" s="6">
        <v>0</v>
      </c>
    </row>
    <row r="53" spans="1:90" x14ac:dyDescent="0.2">
      <c r="A53" s="8">
        <v>48</v>
      </c>
      <c r="B53" s="8">
        <v>23.494</v>
      </c>
      <c r="C53" s="8">
        <v>23.8</v>
      </c>
      <c r="D53" s="8">
        <v>306</v>
      </c>
      <c r="E53" s="8">
        <v>49.9</v>
      </c>
      <c r="F53" s="8">
        <v>303.04000000000002</v>
      </c>
      <c r="G53" s="8">
        <v>927.3</v>
      </c>
      <c r="H53" s="8">
        <v>0</v>
      </c>
      <c r="I53" s="8">
        <v>0</v>
      </c>
      <c r="J53" s="8">
        <v>0</v>
      </c>
      <c r="K53" s="8">
        <v>927.3</v>
      </c>
      <c r="L53" s="8">
        <v>0</v>
      </c>
      <c r="M53" s="2"/>
      <c r="N53" s="6">
        <v>48</v>
      </c>
      <c r="O53" s="6">
        <v>23.506</v>
      </c>
      <c r="P53" s="6">
        <v>23.9</v>
      </c>
      <c r="Q53" s="6">
        <v>394</v>
      </c>
      <c r="R53" s="6">
        <v>50.01</v>
      </c>
      <c r="S53" s="6">
        <v>303.04000000000002</v>
      </c>
      <c r="T53" s="6">
        <v>1193.98</v>
      </c>
      <c r="U53" s="6">
        <v>0</v>
      </c>
      <c r="V53" s="6">
        <v>0</v>
      </c>
      <c r="W53" s="6">
        <v>0</v>
      </c>
      <c r="X53" s="6">
        <v>1193.98</v>
      </c>
      <c r="Y53" s="6">
        <v>0</v>
      </c>
      <c r="Z53" s="2"/>
      <c r="AA53" s="6">
        <v>48</v>
      </c>
      <c r="AB53" s="6">
        <v>26.5</v>
      </c>
      <c r="AC53" s="6">
        <v>26.6</v>
      </c>
      <c r="AD53" s="6">
        <v>100</v>
      </c>
      <c r="AE53" s="6">
        <v>49.89</v>
      </c>
      <c r="AF53" s="6">
        <v>303.04000000000002</v>
      </c>
      <c r="AG53" s="6">
        <v>303.04000000000002</v>
      </c>
      <c r="AH53" s="6">
        <v>0</v>
      </c>
      <c r="AI53" s="6">
        <v>0</v>
      </c>
      <c r="AJ53" s="6">
        <v>0</v>
      </c>
      <c r="AK53" s="6">
        <v>303.04000000000002</v>
      </c>
      <c r="AL53" s="6">
        <v>0</v>
      </c>
      <c r="AM53" s="2"/>
      <c r="AN53" s="6">
        <v>48</v>
      </c>
      <c r="AO53" s="6">
        <v>23.648</v>
      </c>
      <c r="AP53" s="6">
        <v>23.6</v>
      </c>
      <c r="AQ53" s="6">
        <v>-48</v>
      </c>
      <c r="AR53" s="6">
        <v>49.97</v>
      </c>
      <c r="AS53" s="6">
        <v>303.04000000000002</v>
      </c>
      <c r="AT53" s="6">
        <v>-145.46</v>
      </c>
      <c r="AU53" s="6">
        <v>0</v>
      </c>
      <c r="AV53" s="6">
        <v>0</v>
      </c>
      <c r="AW53" s="6">
        <v>0</v>
      </c>
      <c r="AX53" s="6">
        <v>-145.46</v>
      </c>
      <c r="AY53" s="6">
        <v>0</v>
      </c>
      <c r="AZ53" s="2"/>
      <c r="BA53" s="6">
        <v>48</v>
      </c>
      <c r="BB53" s="6">
        <v>26.5</v>
      </c>
      <c r="BC53" s="6">
        <v>26.8</v>
      </c>
      <c r="BD53" s="6">
        <v>300</v>
      </c>
      <c r="BE53" s="6">
        <v>49.84</v>
      </c>
      <c r="BF53" s="6">
        <v>303.04000000000002</v>
      </c>
      <c r="BG53" s="6">
        <v>909.12</v>
      </c>
      <c r="BH53" s="6">
        <v>0</v>
      </c>
      <c r="BI53" s="6">
        <v>0</v>
      </c>
      <c r="BJ53" s="6">
        <v>0</v>
      </c>
      <c r="BK53" s="6">
        <v>909.12</v>
      </c>
      <c r="BL53" s="6">
        <v>0</v>
      </c>
      <c r="BM53" s="2"/>
      <c r="BN53" s="6">
        <v>48</v>
      </c>
      <c r="BO53" s="6">
        <v>26.5</v>
      </c>
      <c r="BP53" s="6">
        <v>26.6</v>
      </c>
      <c r="BQ53" s="6">
        <v>100</v>
      </c>
      <c r="BR53" s="6">
        <v>49.96</v>
      </c>
      <c r="BS53" s="6">
        <v>303.04000000000002</v>
      </c>
      <c r="BT53" s="6">
        <v>303.04000000000002</v>
      </c>
      <c r="BU53" s="6">
        <v>0</v>
      </c>
      <c r="BV53" s="6">
        <v>0</v>
      </c>
      <c r="BW53" s="6">
        <v>0</v>
      </c>
      <c r="BX53" s="6">
        <v>303.04000000000002</v>
      </c>
      <c r="BY53" s="6">
        <v>0</v>
      </c>
      <c r="BZ53" s="2"/>
      <c r="CA53" s="6">
        <v>48</v>
      </c>
      <c r="CB53" s="6">
        <v>25.75</v>
      </c>
      <c r="CC53" s="6">
        <v>25.7</v>
      </c>
      <c r="CD53" s="6">
        <v>-50</v>
      </c>
      <c r="CE53" s="6">
        <v>49.9</v>
      </c>
      <c r="CF53" s="6">
        <v>300.05</v>
      </c>
      <c r="CG53" s="6">
        <v>-150.03</v>
      </c>
      <c r="CH53" s="6">
        <v>0</v>
      </c>
      <c r="CI53" s="6">
        <v>0</v>
      </c>
      <c r="CJ53" s="6">
        <v>0</v>
      </c>
      <c r="CK53" s="6">
        <v>-150.03</v>
      </c>
      <c r="CL53" s="6">
        <v>0</v>
      </c>
    </row>
    <row r="54" spans="1:90" x14ac:dyDescent="0.2">
      <c r="A54" s="8">
        <v>49</v>
      </c>
      <c r="B54" s="8">
        <v>23.494</v>
      </c>
      <c r="C54" s="8">
        <v>23.8</v>
      </c>
      <c r="D54" s="8">
        <v>306</v>
      </c>
      <c r="E54" s="8">
        <v>49.85</v>
      </c>
      <c r="F54" s="8">
        <v>303.04000000000002</v>
      </c>
      <c r="G54" s="8">
        <v>927.3</v>
      </c>
      <c r="H54" s="8">
        <v>0</v>
      </c>
      <c r="I54" s="8">
        <v>0</v>
      </c>
      <c r="J54" s="8">
        <v>0</v>
      </c>
      <c r="K54" s="8">
        <v>927.3</v>
      </c>
      <c r="L54" s="8">
        <v>0</v>
      </c>
      <c r="M54" s="2"/>
      <c r="N54" s="6">
        <v>49</v>
      </c>
      <c r="O54" s="6">
        <v>23.494</v>
      </c>
      <c r="P54" s="6">
        <v>23.7</v>
      </c>
      <c r="Q54" s="6">
        <v>206</v>
      </c>
      <c r="R54" s="6">
        <v>49.98</v>
      </c>
      <c r="S54" s="6">
        <v>303.04000000000002</v>
      </c>
      <c r="T54" s="6">
        <v>624.26</v>
      </c>
      <c r="U54" s="6">
        <v>0</v>
      </c>
      <c r="V54" s="6">
        <v>0</v>
      </c>
      <c r="W54" s="6">
        <v>0</v>
      </c>
      <c r="X54" s="6">
        <v>624.26</v>
      </c>
      <c r="Y54" s="6">
        <v>0</v>
      </c>
      <c r="Z54" s="2"/>
      <c r="AA54" s="6">
        <v>49</v>
      </c>
      <c r="AB54" s="6">
        <v>26.5</v>
      </c>
      <c r="AC54" s="6">
        <v>26.6</v>
      </c>
      <c r="AD54" s="6">
        <v>100</v>
      </c>
      <c r="AE54" s="6">
        <v>49.98</v>
      </c>
      <c r="AF54" s="6">
        <v>303.04000000000002</v>
      </c>
      <c r="AG54" s="6">
        <v>303.04000000000002</v>
      </c>
      <c r="AH54" s="6">
        <v>0</v>
      </c>
      <c r="AI54" s="6">
        <v>0</v>
      </c>
      <c r="AJ54" s="6">
        <v>0</v>
      </c>
      <c r="AK54" s="6">
        <v>303.04000000000002</v>
      </c>
      <c r="AL54" s="6">
        <v>0</v>
      </c>
      <c r="AM54" s="2"/>
      <c r="AN54" s="6">
        <v>49</v>
      </c>
      <c r="AO54" s="6">
        <v>25.327000000000002</v>
      </c>
      <c r="AP54" s="6">
        <v>24.6</v>
      </c>
      <c r="AQ54" s="6">
        <v>-727</v>
      </c>
      <c r="AR54" s="6">
        <v>50.02</v>
      </c>
      <c r="AS54" s="6">
        <v>303.04000000000002</v>
      </c>
      <c r="AT54" s="6">
        <v>-2203.1</v>
      </c>
      <c r="AU54" s="6">
        <v>0</v>
      </c>
      <c r="AV54" s="6">
        <v>0</v>
      </c>
      <c r="AW54" s="6">
        <v>0</v>
      </c>
      <c r="AX54" s="6">
        <v>-2203.1</v>
      </c>
      <c r="AY54" s="6">
        <v>0</v>
      </c>
      <c r="AZ54" s="2"/>
      <c r="BA54" s="6">
        <v>49</v>
      </c>
      <c r="BB54" s="6">
        <v>26.5</v>
      </c>
      <c r="BC54" s="6">
        <v>26.8</v>
      </c>
      <c r="BD54" s="6">
        <v>300</v>
      </c>
      <c r="BE54" s="6">
        <v>49.93</v>
      </c>
      <c r="BF54" s="6">
        <v>303.04000000000002</v>
      </c>
      <c r="BG54" s="6">
        <v>909.12</v>
      </c>
      <c r="BH54" s="6">
        <v>0</v>
      </c>
      <c r="BI54" s="6">
        <v>0</v>
      </c>
      <c r="BJ54" s="6">
        <v>0</v>
      </c>
      <c r="BK54" s="6">
        <v>909.12</v>
      </c>
      <c r="BL54" s="6">
        <v>0</v>
      </c>
      <c r="BM54" s="2"/>
      <c r="BN54" s="6">
        <v>49</v>
      </c>
      <c r="BO54" s="6">
        <v>26.5</v>
      </c>
      <c r="BP54" s="6">
        <v>26.8</v>
      </c>
      <c r="BQ54" s="6">
        <v>300</v>
      </c>
      <c r="BR54" s="6">
        <v>49.96</v>
      </c>
      <c r="BS54" s="6">
        <v>303.04000000000002</v>
      </c>
      <c r="BT54" s="6">
        <v>909.12</v>
      </c>
      <c r="BU54" s="6">
        <v>0</v>
      </c>
      <c r="BV54" s="6">
        <v>0</v>
      </c>
      <c r="BW54" s="6">
        <v>0</v>
      </c>
      <c r="BX54" s="6">
        <v>909.12</v>
      </c>
      <c r="BY54" s="6">
        <v>0</v>
      </c>
      <c r="BZ54" s="2"/>
      <c r="CA54" s="6">
        <v>49</v>
      </c>
      <c r="CB54" s="6">
        <v>25.75</v>
      </c>
      <c r="CC54" s="6">
        <v>26</v>
      </c>
      <c r="CD54" s="6">
        <v>250</v>
      </c>
      <c r="CE54" s="6">
        <v>49.92</v>
      </c>
      <c r="CF54" s="6">
        <v>273.26</v>
      </c>
      <c r="CG54" s="6">
        <v>683.15</v>
      </c>
      <c r="CH54" s="6">
        <v>0</v>
      </c>
      <c r="CI54" s="6">
        <v>0</v>
      </c>
      <c r="CJ54" s="6">
        <v>0</v>
      </c>
      <c r="CK54" s="6">
        <v>683.15</v>
      </c>
      <c r="CL54" s="6">
        <v>0</v>
      </c>
    </row>
    <row r="55" spans="1:90" x14ac:dyDescent="0.2">
      <c r="A55" s="8">
        <v>50</v>
      </c>
      <c r="B55" s="8">
        <v>23.494</v>
      </c>
      <c r="C55" s="8">
        <v>23.7</v>
      </c>
      <c r="D55" s="8">
        <v>206</v>
      </c>
      <c r="E55" s="8">
        <v>49.68</v>
      </c>
      <c r="F55" s="8">
        <v>303.04000000000002</v>
      </c>
      <c r="G55" s="8">
        <v>624.26</v>
      </c>
      <c r="H55" s="8">
        <v>0</v>
      </c>
      <c r="I55" s="8">
        <v>0</v>
      </c>
      <c r="J55" s="8">
        <v>0</v>
      </c>
      <c r="K55" s="8">
        <v>624.26</v>
      </c>
      <c r="L55" s="8">
        <v>0</v>
      </c>
      <c r="M55" s="2"/>
      <c r="N55" s="6">
        <v>50</v>
      </c>
      <c r="O55" s="6">
        <v>23.494</v>
      </c>
      <c r="P55" s="6">
        <v>23.7</v>
      </c>
      <c r="Q55" s="6">
        <v>206</v>
      </c>
      <c r="R55" s="6">
        <v>49.96</v>
      </c>
      <c r="S55" s="6">
        <v>303.04000000000002</v>
      </c>
      <c r="T55" s="6">
        <v>624.26</v>
      </c>
      <c r="U55" s="6">
        <v>0</v>
      </c>
      <c r="V55" s="6">
        <v>0</v>
      </c>
      <c r="W55" s="6">
        <v>0</v>
      </c>
      <c r="X55" s="6">
        <v>624.26</v>
      </c>
      <c r="Y55" s="6">
        <v>0</v>
      </c>
      <c r="Z55" s="2"/>
      <c r="AA55" s="6">
        <v>50</v>
      </c>
      <c r="AB55" s="6">
        <v>26.5</v>
      </c>
      <c r="AC55" s="6">
        <v>26.8</v>
      </c>
      <c r="AD55" s="6">
        <v>300</v>
      </c>
      <c r="AE55" s="6">
        <v>49.95</v>
      </c>
      <c r="AF55" s="6">
        <v>303.04000000000002</v>
      </c>
      <c r="AG55" s="6">
        <v>909.12</v>
      </c>
      <c r="AH55" s="6">
        <v>0</v>
      </c>
      <c r="AI55" s="6">
        <v>0</v>
      </c>
      <c r="AJ55" s="6">
        <v>0</v>
      </c>
      <c r="AK55" s="6">
        <v>909.12</v>
      </c>
      <c r="AL55" s="6">
        <v>0</v>
      </c>
      <c r="AM55" s="2"/>
      <c r="AN55" s="6">
        <v>50</v>
      </c>
      <c r="AO55" s="6">
        <v>26.5</v>
      </c>
      <c r="AP55" s="6">
        <v>26.3</v>
      </c>
      <c r="AQ55" s="6">
        <v>-200</v>
      </c>
      <c r="AR55" s="6">
        <v>49.98</v>
      </c>
      <c r="AS55" s="6">
        <v>303.04000000000002</v>
      </c>
      <c r="AT55" s="6">
        <v>-606.08000000000004</v>
      </c>
      <c r="AU55" s="6">
        <v>0</v>
      </c>
      <c r="AV55" s="6">
        <v>0</v>
      </c>
      <c r="AW55" s="6">
        <v>0</v>
      </c>
      <c r="AX55" s="6">
        <v>-606.08000000000004</v>
      </c>
      <c r="AY55" s="6">
        <v>0</v>
      </c>
      <c r="AZ55" s="2"/>
      <c r="BA55" s="6">
        <v>50</v>
      </c>
      <c r="BB55" s="6">
        <v>26.5</v>
      </c>
      <c r="BC55" s="6">
        <v>26.7</v>
      </c>
      <c r="BD55" s="6">
        <v>200</v>
      </c>
      <c r="BE55" s="6">
        <v>49.97</v>
      </c>
      <c r="BF55" s="6">
        <v>303.04000000000002</v>
      </c>
      <c r="BG55" s="6">
        <v>606.08000000000004</v>
      </c>
      <c r="BH55" s="6">
        <v>0</v>
      </c>
      <c r="BI55" s="6">
        <v>0</v>
      </c>
      <c r="BJ55" s="6">
        <v>0</v>
      </c>
      <c r="BK55" s="6">
        <v>606.08000000000004</v>
      </c>
      <c r="BL55" s="6">
        <v>0</v>
      </c>
      <c r="BM55" s="2"/>
      <c r="BN55" s="6">
        <v>50</v>
      </c>
      <c r="BO55" s="6">
        <v>26.5</v>
      </c>
      <c r="BP55" s="6">
        <v>26.9</v>
      </c>
      <c r="BQ55" s="6">
        <v>400</v>
      </c>
      <c r="BR55" s="6">
        <v>49.97</v>
      </c>
      <c r="BS55" s="6">
        <v>303.04000000000002</v>
      </c>
      <c r="BT55" s="6">
        <v>1212.1600000000001</v>
      </c>
      <c r="BU55" s="6">
        <v>0</v>
      </c>
      <c r="BV55" s="6">
        <v>0</v>
      </c>
      <c r="BW55" s="6">
        <v>0</v>
      </c>
      <c r="BX55" s="6">
        <v>1212.1600000000001</v>
      </c>
      <c r="BY55" s="6">
        <v>0</v>
      </c>
      <c r="BZ55" s="2"/>
      <c r="CA55" s="6">
        <v>50</v>
      </c>
      <c r="CB55" s="6">
        <v>25.75</v>
      </c>
      <c r="CC55" s="6">
        <v>25.9</v>
      </c>
      <c r="CD55" s="6">
        <v>150</v>
      </c>
      <c r="CE55" s="6">
        <v>49.94</v>
      </c>
      <c r="CF55" s="6">
        <v>300.05</v>
      </c>
      <c r="CG55" s="6">
        <v>450.08</v>
      </c>
      <c r="CH55" s="6">
        <v>0</v>
      </c>
      <c r="CI55" s="6">
        <v>0</v>
      </c>
      <c r="CJ55" s="6">
        <v>0</v>
      </c>
      <c r="CK55" s="6">
        <v>450.08</v>
      </c>
      <c r="CL55" s="6">
        <v>0</v>
      </c>
    </row>
    <row r="56" spans="1:90" x14ac:dyDescent="0.2">
      <c r="A56" s="8">
        <v>51</v>
      </c>
      <c r="B56" s="8">
        <v>23.494</v>
      </c>
      <c r="C56" s="8">
        <v>23.9</v>
      </c>
      <c r="D56" s="8">
        <v>406</v>
      </c>
      <c r="E56" s="8">
        <v>49.83</v>
      </c>
      <c r="F56" s="8">
        <v>303.04000000000002</v>
      </c>
      <c r="G56" s="8">
        <v>1230.3399999999999</v>
      </c>
      <c r="H56" s="8">
        <v>0</v>
      </c>
      <c r="I56" s="8">
        <v>0</v>
      </c>
      <c r="J56" s="8">
        <v>0</v>
      </c>
      <c r="K56" s="8">
        <v>1230.3399999999999</v>
      </c>
      <c r="L56" s="8">
        <v>0</v>
      </c>
      <c r="M56" s="2"/>
      <c r="N56" s="6">
        <v>51</v>
      </c>
      <c r="O56" s="6">
        <v>23.494</v>
      </c>
      <c r="P56" s="6">
        <v>23.8</v>
      </c>
      <c r="Q56" s="6">
        <v>306</v>
      </c>
      <c r="R56" s="6">
        <v>49.98</v>
      </c>
      <c r="S56" s="6">
        <v>303.04000000000002</v>
      </c>
      <c r="T56" s="6">
        <v>927.3</v>
      </c>
      <c r="U56" s="6">
        <v>0</v>
      </c>
      <c r="V56" s="6">
        <v>0</v>
      </c>
      <c r="W56" s="6">
        <v>0</v>
      </c>
      <c r="X56" s="6">
        <v>927.3</v>
      </c>
      <c r="Y56" s="6">
        <v>0</v>
      </c>
      <c r="Z56" s="2"/>
      <c r="AA56" s="6">
        <v>51</v>
      </c>
      <c r="AB56" s="6">
        <v>26.5</v>
      </c>
      <c r="AC56" s="6">
        <v>26.6</v>
      </c>
      <c r="AD56" s="6">
        <v>100</v>
      </c>
      <c r="AE56" s="6">
        <v>49.88</v>
      </c>
      <c r="AF56" s="6">
        <v>303.04000000000002</v>
      </c>
      <c r="AG56" s="6">
        <v>303.04000000000002</v>
      </c>
      <c r="AH56" s="6">
        <v>0</v>
      </c>
      <c r="AI56" s="6">
        <v>0</v>
      </c>
      <c r="AJ56" s="6">
        <v>0</v>
      </c>
      <c r="AK56" s="6">
        <v>303.04000000000002</v>
      </c>
      <c r="AL56" s="6">
        <v>0</v>
      </c>
      <c r="AM56" s="2"/>
      <c r="AN56" s="6">
        <v>51</v>
      </c>
      <c r="AO56" s="6">
        <v>26.5</v>
      </c>
      <c r="AP56" s="6">
        <v>26.7</v>
      </c>
      <c r="AQ56" s="6">
        <v>200</v>
      </c>
      <c r="AR56" s="6">
        <v>49.92</v>
      </c>
      <c r="AS56" s="6">
        <v>303.04000000000002</v>
      </c>
      <c r="AT56" s="6">
        <v>606.08000000000004</v>
      </c>
      <c r="AU56" s="6">
        <v>0</v>
      </c>
      <c r="AV56" s="6">
        <v>0</v>
      </c>
      <c r="AW56" s="6">
        <v>0</v>
      </c>
      <c r="AX56" s="6">
        <v>606.08000000000004</v>
      </c>
      <c r="AY56" s="6">
        <v>0</v>
      </c>
      <c r="AZ56" s="2"/>
      <c r="BA56" s="6">
        <v>51</v>
      </c>
      <c r="BB56" s="6">
        <v>26.5</v>
      </c>
      <c r="BC56" s="6">
        <v>26.6</v>
      </c>
      <c r="BD56" s="6">
        <v>100</v>
      </c>
      <c r="BE56" s="6">
        <v>49.99</v>
      </c>
      <c r="BF56" s="6">
        <v>303.04000000000002</v>
      </c>
      <c r="BG56" s="6">
        <v>303.04000000000002</v>
      </c>
      <c r="BH56" s="6">
        <v>0</v>
      </c>
      <c r="BI56" s="6">
        <v>0</v>
      </c>
      <c r="BJ56" s="6">
        <v>0</v>
      </c>
      <c r="BK56" s="6">
        <v>303.04000000000002</v>
      </c>
      <c r="BL56" s="6">
        <v>0</v>
      </c>
      <c r="BM56" s="2"/>
      <c r="BN56" s="6">
        <v>51</v>
      </c>
      <c r="BO56" s="6">
        <v>26.5</v>
      </c>
      <c r="BP56" s="6">
        <v>26.7</v>
      </c>
      <c r="BQ56" s="6">
        <v>200</v>
      </c>
      <c r="BR56" s="6">
        <v>49.94</v>
      </c>
      <c r="BS56" s="6">
        <v>303.04000000000002</v>
      </c>
      <c r="BT56" s="6">
        <v>606.08000000000004</v>
      </c>
      <c r="BU56" s="6">
        <v>0</v>
      </c>
      <c r="BV56" s="6">
        <v>0</v>
      </c>
      <c r="BW56" s="6">
        <v>0</v>
      </c>
      <c r="BX56" s="6">
        <v>606.08000000000004</v>
      </c>
      <c r="BY56" s="6">
        <v>0</v>
      </c>
      <c r="BZ56" s="2"/>
      <c r="CA56" s="6">
        <v>51</v>
      </c>
      <c r="CB56" s="6">
        <v>25.75</v>
      </c>
      <c r="CC56" s="6">
        <v>25.9</v>
      </c>
      <c r="CD56" s="6">
        <v>150</v>
      </c>
      <c r="CE56" s="6">
        <v>49.95</v>
      </c>
      <c r="CF56" s="6">
        <v>303.04000000000002</v>
      </c>
      <c r="CG56" s="6">
        <v>454.56</v>
      </c>
      <c r="CH56" s="6">
        <v>0</v>
      </c>
      <c r="CI56" s="6">
        <v>0</v>
      </c>
      <c r="CJ56" s="6">
        <v>0</v>
      </c>
      <c r="CK56" s="6">
        <v>454.56</v>
      </c>
      <c r="CL56" s="6">
        <v>0</v>
      </c>
    </row>
    <row r="57" spans="1:90" x14ac:dyDescent="0.2">
      <c r="A57" s="8">
        <v>52</v>
      </c>
      <c r="B57" s="8">
        <v>23.494</v>
      </c>
      <c r="C57" s="8">
        <v>23.8</v>
      </c>
      <c r="D57" s="8">
        <v>306</v>
      </c>
      <c r="E57" s="8">
        <v>49.93</v>
      </c>
      <c r="F57" s="8">
        <v>303.04000000000002</v>
      </c>
      <c r="G57" s="8">
        <v>927.3</v>
      </c>
      <c r="H57" s="8">
        <v>0</v>
      </c>
      <c r="I57" s="8">
        <v>0</v>
      </c>
      <c r="J57" s="8">
        <v>0</v>
      </c>
      <c r="K57" s="8">
        <v>927.3</v>
      </c>
      <c r="L57" s="8">
        <v>0</v>
      </c>
      <c r="M57" s="2"/>
      <c r="N57" s="6">
        <v>52</v>
      </c>
      <c r="O57" s="6">
        <v>23.494</v>
      </c>
      <c r="P57" s="6">
        <v>24.1</v>
      </c>
      <c r="Q57" s="6">
        <v>606</v>
      </c>
      <c r="R57" s="6">
        <v>50</v>
      </c>
      <c r="S57" s="6">
        <v>303.04000000000002</v>
      </c>
      <c r="T57" s="6">
        <v>1836.42</v>
      </c>
      <c r="U57" s="6">
        <v>0</v>
      </c>
      <c r="V57" s="6">
        <v>0</v>
      </c>
      <c r="W57" s="6">
        <v>0</v>
      </c>
      <c r="X57" s="6">
        <v>1836.42</v>
      </c>
      <c r="Y57" s="6">
        <v>0</v>
      </c>
      <c r="Z57" s="2"/>
      <c r="AA57" s="6">
        <v>52</v>
      </c>
      <c r="AB57" s="6">
        <v>26.5</v>
      </c>
      <c r="AC57" s="6">
        <v>26.8</v>
      </c>
      <c r="AD57" s="6">
        <v>300</v>
      </c>
      <c r="AE57" s="6">
        <v>49.94</v>
      </c>
      <c r="AF57" s="6">
        <v>303.04000000000002</v>
      </c>
      <c r="AG57" s="6">
        <v>909.12</v>
      </c>
      <c r="AH57" s="6">
        <v>0</v>
      </c>
      <c r="AI57" s="6">
        <v>0</v>
      </c>
      <c r="AJ57" s="6">
        <v>0</v>
      </c>
      <c r="AK57" s="6">
        <v>909.12</v>
      </c>
      <c r="AL57" s="6">
        <v>0</v>
      </c>
      <c r="AM57" s="2"/>
      <c r="AN57" s="6">
        <v>52</v>
      </c>
      <c r="AO57" s="6">
        <v>26.5</v>
      </c>
      <c r="AP57" s="6">
        <v>26.5</v>
      </c>
      <c r="AQ57" s="6">
        <v>0</v>
      </c>
      <c r="AR57" s="6">
        <v>49.97</v>
      </c>
      <c r="AS57" s="6">
        <v>303.04000000000002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26.5</v>
      </c>
      <c r="BC57" s="6">
        <v>26.7</v>
      </c>
      <c r="BD57" s="6">
        <v>200</v>
      </c>
      <c r="BE57" s="6">
        <v>49.98</v>
      </c>
      <c r="BF57" s="6">
        <v>303.04000000000002</v>
      </c>
      <c r="BG57" s="6">
        <v>606.08000000000004</v>
      </c>
      <c r="BH57" s="6">
        <v>0</v>
      </c>
      <c r="BI57" s="6">
        <v>0</v>
      </c>
      <c r="BJ57" s="6">
        <v>0</v>
      </c>
      <c r="BK57" s="6">
        <v>606.08000000000004</v>
      </c>
      <c r="BL57" s="6">
        <v>0</v>
      </c>
      <c r="BM57" s="2"/>
      <c r="BN57" s="6">
        <v>52</v>
      </c>
      <c r="BO57" s="6">
        <v>26.5</v>
      </c>
      <c r="BP57" s="6">
        <v>26.6</v>
      </c>
      <c r="BQ57" s="6">
        <v>100</v>
      </c>
      <c r="BR57" s="6">
        <v>50.01</v>
      </c>
      <c r="BS57" s="6">
        <v>303.04000000000002</v>
      </c>
      <c r="BT57" s="6">
        <v>303.04000000000002</v>
      </c>
      <c r="BU57" s="6">
        <v>0</v>
      </c>
      <c r="BV57" s="6">
        <v>0</v>
      </c>
      <c r="BW57" s="6">
        <v>0</v>
      </c>
      <c r="BX57" s="6">
        <v>303.04000000000002</v>
      </c>
      <c r="BY57" s="6">
        <v>0</v>
      </c>
      <c r="BZ57" s="2"/>
      <c r="CA57" s="6">
        <v>52</v>
      </c>
      <c r="CB57" s="6">
        <v>25.75</v>
      </c>
      <c r="CC57" s="6">
        <v>25.8</v>
      </c>
      <c r="CD57" s="6">
        <v>50</v>
      </c>
      <c r="CE57" s="6">
        <v>49.96</v>
      </c>
      <c r="CF57" s="6">
        <v>303.04000000000002</v>
      </c>
      <c r="CG57" s="6">
        <v>151.52000000000001</v>
      </c>
      <c r="CH57" s="6">
        <v>0</v>
      </c>
      <c r="CI57" s="6">
        <v>0</v>
      </c>
      <c r="CJ57" s="6">
        <v>0</v>
      </c>
      <c r="CK57" s="6">
        <v>151.52000000000001</v>
      </c>
      <c r="CL57" s="6">
        <v>0</v>
      </c>
    </row>
    <row r="58" spans="1:90" x14ac:dyDescent="0.2">
      <c r="A58" s="8">
        <v>53</v>
      </c>
      <c r="B58" s="8">
        <v>23.494</v>
      </c>
      <c r="C58" s="8">
        <v>23.7</v>
      </c>
      <c r="D58" s="8">
        <v>206</v>
      </c>
      <c r="E58" s="8">
        <v>50.01</v>
      </c>
      <c r="F58" s="8">
        <v>303.04000000000002</v>
      </c>
      <c r="G58" s="8">
        <v>624.26</v>
      </c>
      <c r="H58" s="8">
        <v>0</v>
      </c>
      <c r="I58" s="8">
        <v>0</v>
      </c>
      <c r="J58" s="8">
        <v>0</v>
      </c>
      <c r="K58" s="8">
        <v>624.26</v>
      </c>
      <c r="L58" s="8">
        <v>0</v>
      </c>
      <c r="M58" s="2"/>
      <c r="N58" s="6">
        <v>53</v>
      </c>
      <c r="O58" s="6">
        <v>25.172000000000001</v>
      </c>
      <c r="P58" s="6">
        <v>25</v>
      </c>
      <c r="Q58" s="6">
        <v>-172</v>
      </c>
      <c r="R58" s="6">
        <v>50.01</v>
      </c>
      <c r="S58" s="6">
        <v>303.04000000000002</v>
      </c>
      <c r="T58" s="6">
        <v>-521.23</v>
      </c>
      <c r="U58" s="6">
        <v>0</v>
      </c>
      <c r="V58" s="6">
        <v>0</v>
      </c>
      <c r="W58" s="6">
        <v>0</v>
      </c>
      <c r="X58" s="6">
        <v>-521.23</v>
      </c>
      <c r="Y58" s="6">
        <v>0</v>
      </c>
      <c r="Z58" s="2"/>
      <c r="AA58" s="6">
        <v>53</v>
      </c>
      <c r="AB58" s="6">
        <v>26.5</v>
      </c>
      <c r="AC58" s="6">
        <v>26.5</v>
      </c>
      <c r="AD58" s="6">
        <v>0</v>
      </c>
      <c r="AE58" s="6">
        <v>49.97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24.821999999999999</v>
      </c>
      <c r="AP58" s="6">
        <v>26.4</v>
      </c>
      <c r="AQ58" s="6">
        <v>1578</v>
      </c>
      <c r="AR58" s="6">
        <v>49.99</v>
      </c>
      <c r="AS58" s="6">
        <v>303.04000000000002</v>
      </c>
      <c r="AT58" s="6">
        <v>3760.73</v>
      </c>
      <c r="AU58" s="6">
        <v>0</v>
      </c>
      <c r="AV58" s="6">
        <v>0</v>
      </c>
      <c r="AW58" s="6">
        <v>0</v>
      </c>
      <c r="AX58" s="6">
        <v>3760.73</v>
      </c>
      <c r="AY58" s="6">
        <v>0</v>
      </c>
      <c r="AZ58" s="2"/>
      <c r="BA58" s="6">
        <v>53</v>
      </c>
      <c r="BB58" s="6">
        <v>26.5</v>
      </c>
      <c r="BC58" s="6">
        <v>26.6</v>
      </c>
      <c r="BD58" s="6">
        <v>100</v>
      </c>
      <c r="BE58" s="6">
        <v>49.99</v>
      </c>
      <c r="BF58" s="6">
        <v>303.04000000000002</v>
      </c>
      <c r="BG58" s="6">
        <v>303.04000000000002</v>
      </c>
      <c r="BH58" s="6">
        <v>0</v>
      </c>
      <c r="BI58" s="6">
        <v>0</v>
      </c>
      <c r="BJ58" s="6">
        <v>0</v>
      </c>
      <c r="BK58" s="6">
        <v>303.04000000000002</v>
      </c>
      <c r="BL58" s="6">
        <v>0</v>
      </c>
      <c r="BM58" s="2"/>
      <c r="BN58" s="6">
        <v>53</v>
      </c>
      <c r="BO58" s="6">
        <v>24.821999999999999</v>
      </c>
      <c r="BP58" s="6">
        <v>25.6</v>
      </c>
      <c r="BQ58" s="6">
        <v>778</v>
      </c>
      <c r="BR58" s="6">
        <v>50.01</v>
      </c>
      <c r="BS58" s="6">
        <v>303.04000000000002</v>
      </c>
      <c r="BT58" s="6">
        <v>2357.65</v>
      </c>
      <c r="BU58" s="6">
        <v>0</v>
      </c>
      <c r="BV58" s="6">
        <v>0</v>
      </c>
      <c r="BW58" s="6">
        <v>0</v>
      </c>
      <c r="BX58" s="6">
        <v>2357.65</v>
      </c>
      <c r="BY58" s="6">
        <v>0</v>
      </c>
      <c r="BZ58" s="2"/>
      <c r="CA58" s="6">
        <v>53</v>
      </c>
      <c r="CB58" s="6">
        <v>25.75</v>
      </c>
      <c r="CC58" s="6">
        <v>25.8</v>
      </c>
      <c r="CD58" s="6">
        <v>50</v>
      </c>
      <c r="CE58" s="6">
        <v>49.99</v>
      </c>
      <c r="CF58" s="6">
        <v>303.04000000000002</v>
      </c>
      <c r="CG58" s="6">
        <v>151.52000000000001</v>
      </c>
      <c r="CH58" s="6">
        <v>0</v>
      </c>
      <c r="CI58" s="6">
        <v>0</v>
      </c>
      <c r="CJ58" s="6">
        <v>0</v>
      </c>
      <c r="CK58" s="6">
        <v>151.52000000000001</v>
      </c>
      <c r="CL58" s="6">
        <v>0</v>
      </c>
    </row>
    <row r="59" spans="1:90" x14ac:dyDescent="0.2">
      <c r="A59" s="8">
        <v>54</v>
      </c>
      <c r="B59" s="8">
        <v>23.494</v>
      </c>
      <c r="C59" s="8">
        <v>23.7</v>
      </c>
      <c r="D59" s="8">
        <v>206</v>
      </c>
      <c r="E59" s="8">
        <v>50.01</v>
      </c>
      <c r="F59" s="8">
        <v>303.04000000000002</v>
      </c>
      <c r="G59" s="8">
        <v>624.26</v>
      </c>
      <c r="H59" s="8">
        <v>0</v>
      </c>
      <c r="I59" s="8">
        <v>0</v>
      </c>
      <c r="J59" s="8">
        <v>0</v>
      </c>
      <c r="K59" s="8">
        <v>624.26</v>
      </c>
      <c r="L59" s="8">
        <v>0</v>
      </c>
      <c r="M59" s="2"/>
      <c r="N59" s="6">
        <v>54</v>
      </c>
      <c r="O59" s="6">
        <v>26.5</v>
      </c>
      <c r="P59" s="6">
        <v>26.1</v>
      </c>
      <c r="Q59" s="6">
        <v>-400</v>
      </c>
      <c r="R59" s="6">
        <v>50.02</v>
      </c>
      <c r="S59" s="6">
        <v>303.04000000000002</v>
      </c>
      <c r="T59" s="6">
        <v>-1212.1600000000001</v>
      </c>
      <c r="U59" s="6">
        <v>0</v>
      </c>
      <c r="V59" s="6">
        <v>0</v>
      </c>
      <c r="W59" s="6">
        <v>0</v>
      </c>
      <c r="X59" s="6">
        <v>-1212.1600000000001</v>
      </c>
      <c r="Y59" s="6">
        <v>0</v>
      </c>
      <c r="Z59" s="2"/>
      <c r="AA59" s="6">
        <v>54</v>
      </c>
      <c r="AB59" s="6">
        <v>26.5</v>
      </c>
      <c r="AC59" s="6">
        <v>26.6</v>
      </c>
      <c r="AD59" s="6">
        <v>100</v>
      </c>
      <c r="AE59" s="6">
        <v>50.02</v>
      </c>
      <c r="AF59" s="6">
        <v>303.04000000000002</v>
      </c>
      <c r="AG59" s="6">
        <v>303.04000000000002</v>
      </c>
      <c r="AH59" s="6">
        <v>0</v>
      </c>
      <c r="AI59" s="6">
        <v>0</v>
      </c>
      <c r="AJ59" s="6">
        <v>0</v>
      </c>
      <c r="AK59" s="6">
        <v>303.04000000000002</v>
      </c>
      <c r="AL59" s="6">
        <v>0</v>
      </c>
      <c r="AM59" s="2"/>
      <c r="AN59" s="6">
        <v>54</v>
      </c>
      <c r="AO59" s="6">
        <v>23.494</v>
      </c>
      <c r="AP59" s="6">
        <v>24.5</v>
      </c>
      <c r="AQ59" s="6">
        <v>1006</v>
      </c>
      <c r="AR59" s="6">
        <v>49.94</v>
      </c>
      <c r="AS59" s="6">
        <v>303.04000000000002</v>
      </c>
      <c r="AT59" s="6">
        <v>3048.58</v>
      </c>
      <c r="AU59" s="6">
        <v>0</v>
      </c>
      <c r="AV59" s="6">
        <v>0</v>
      </c>
      <c r="AW59" s="6">
        <v>0</v>
      </c>
      <c r="AX59" s="6">
        <v>3048.58</v>
      </c>
      <c r="AY59" s="6">
        <v>0</v>
      </c>
      <c r="AZ59" s="2"/>
      <c r="BA59" s="6">
        <v>54</v>
      </c>
      <c r="BB59" s="6">
        <v>26.5</v>
      </c>
      <c r="BC59" s="6">
        <v>26.7</v>
      </c>
      <c r="BD59" s="6">
        <v>200</v>
      </c>
      <c r="BE59" s="6">
        <v>50.02</v>
      </c>
      <c r="BF59" s="6">
        <v>303.04000000000002</v>
      </c>
      <c r="BG59" s="6">
        <v>606.08000000000004</v>
      </c>
      <c r="BH59" s="6">
        <v>0</v>
      </c>
      <c r="BI59" s="6">
        <v>0</v>
      </c>
      <c r="BJ59" s="6">
        <v>0</v>
      </c>
      <c r="BK59" s="6">
        <v>606.08000000000004</v>
      </c>
      <c r="BL59" s="6">
        <v>0</v>
      </c>
      <c r="BM59" s="2"/>
      <c r="BN59" s="6">
        <v>54</v>
      </c>
      <c r="BO59" s="6">
        <v>23.640999999999998</v>
      </c>
      <c r="BP59" s="6">
        <v>24.7</v>
      </c>
      <c r="BQ59" s="6">
        <v>1059</v>
      </c>
      <c r="BR59" s="6">
        <v>49.98</v>
      </c>
      <c r="BS59" s="6">
        <v>303.04000000000002</v>
      </c>
      <c r="BT59" s="6">
        <v>3209.19</v>
      </c>
      <c r="BU59" s="6">
        <v>0</v>
      </c>
      <c r="BV59" s="6">
        <v>0</v>
      </c>
      <c r="BW59" s="6">
        <v>0</v>
      </c>
      <c r="BX59" s="6">
        <v>3209.19</v>
      </c>
      <c r="BY59" s="6">
        <v>0</v>
      </c>
      <c r="BZ59" s="2"/>
      <c r="CA59" s="6">
        <v>54</v>
      </c>
      <c r="CB59" s="6">
        <v>25.75</v>
      </c>
      <c r="CC59" s="6">
        <v>26</v>
      </c>
      <c r="CD59" s="6">
        <v>250</v>
      </c>
      <c r="CE59" s="6">
        <v>49.99</v>
      </c>
      <c r="CF59" s="6">
        <v>303.04000000000002</v>
      </c>
      <c r="CG59" s="6">
        <v>757.6</v>
      </c>
      <c r="CH59" s="6">
        <v>0</v>
      </c>
      <c r="CI59" s="6">
        <v>0</v>
      </c>
      <c r="CJ59" s="6">
        <v>0</v>
      </c>
      <c r="CK59" s="6">
        <v>757.6</v>
      </c>
      <c r="CL59" s="6">
        <v>0</v>
      </c>
    </row>
    <row r="60" spans="1:90" x14ac:dyDescent="0.2">
      <c r="A60" s="8">
        <v>55</v>
      </c>
      <c r="B60" s="8">
        <v>23.494</v>
      </c>
      <c r="C60" s="8">
        <v>23.9</v>
      </c>
      <c r="D60" s="8">
        <v>406</v>
      </c>
      <c r="E60" s="8">
        <v>49.97</v>
      </c>
      <c r="F60" s="8">
        <v>303.04000000000002</v>
      </c>
      <c r="G60" s="8">
        <v>1230.3399999999999</v>
      </c>
      <c r="H60" s="8">
        <v>0</v>
      </c>
      <c r="I60" s="8">
        <v>0</v>
      </c>
      <c r="J60" s="8">
        <v>0</v>
      </c>
      <c r="K60" s="8">
        <v>1230.3399999999999</v>
      </c>
      <c r="L60" s="8">
        <v>0</v>
      </c>
      <c r="M60" s="2"/>
      <c r="N60" s="6">
        <v>55</v>
      </c>
      <c r="O60" s="6">
        <v>26.5</v>
      </c>
      <c r="P60" s="6">
        <v>26.6</v>
      </c>
      <c r="Q60" s="6">
        <v>100</v>
      </c>
      <c r="R60" s="6">
        <v>50.01</v>
      </c>
      <c r="S60" s="6">
        <v>303.04000000000002</v>
      </c>
      <c r="T60" s="6">
        <v>303.04000000000002</v>
      </c>
      <c r="U60" s="6">
        <v>0</v>
      </c>
      <c r="V60" s="6">
        <v>0</v>
      </c>
      <c r="W60" s="6">
        <v>0</v>
      </c>
      <c r="X60" s="6">
        <v>303.04000000000002</v>
      </c>
      <c r="Y60" s="6">
        <v>0</v>
      </c>
      <c r="Z60" s="2"/>
      <c r="AA60" s="6">
        <v>55</v>
      </c>
      <c r="AB60" s="6">
        <v>26.5</v>
      </c>
      <c r="AC60" s="6">
        <v>26.7</v>
      </c>
      <c r="AD60" s="6">
        <v>200</v>
      </c>
      <c r="AE60" s="6">
        <v>50.01</v>
      </c>
      <c r="AF60" s="6">
        <v>303.04000000000002</v>
      </c>
      <c r="AG60" s="6">
        <v>606.08000000000004</v>
      </c>
      <c r="AH60" s="6">
        <v>0</v>
      </c>
      <c r="AI60" s="6">
        <v>0</v>
      </c>
      <c r="AJ60" s="6">
        <v>0</v>
      </c>
      <c r="AK60" s="6">
        <v>606.08000000000004</v>
      </c>
      <c r="AL60" s="6">
        <v>0</v>
      </c>
      <c r="AM60" s="2"/>
      <c r="AN60" s="6">
        <v>55</v>
      </c>
      <c r="AO60" s="6">
        <v>23.541</v>
      </c>
      <c r="AP60" s="6">
        <v>23.7</v>
      </c>
      <c r="AQ60" s="6">
        <v>159</v>
      </c>
      <c r="AR60" s="6">
        <v>49.91</v>
      </c>
      <c r="AS60" s="6">
        <v>303.04000000000002</v>
      </c>
      <c r="AT60" s="6">
        <v>481.83</v>
      </c>
      <c r="AU60" s="6">
        <v>0</v>
      </c>
      <c r="AV60" s="6">
        <v>0</v>
      </c>
      <c r="AW60" s="6">
        <v>0</v>
      </c>
      <c r="AX60" s="6">
        <v>481.83</v>
      </c>
      <c r="AY60" s="6">
        <v>0</v>
      </c>
      <c r="AZ60" s="2"/>
      <c r="BA60" s="6">
        <v>55</v>
      </c>
      <c r="BB60" s="6">
        <v>26.5</v>
      </c>
      <c r="BC60" s="6">
        <v>26.6</v>
      </c>
      <c r="BD60" s="6">
        <v>100</v>
      </c>
      <c r="BE60" s="6">
        <v>50.03</v>
      </c>
      <c r="BF60" s="6">
        <v>303.04000000000002</v>
      </c>
      <c r="BG60" s="6">
        <v>303.04000000000002</v>
      </c>
      <c r="BH60" s="6">
        <v>0</v>
      </c>
      <c r="BI60" s="6">
        <v>0</v>
      </c>
      <c r="BJ60" s="6">
        <v>0</v>
      </c>
      <c r="BK60" s="6">
        <v>303.04000000000002</v>
      </c>
      <c r="BL60" s="6">
        <v>0</v>
      </c>
      <c r="BM60" s="2"/>
      <c r="BN60" s="6">
        <v>55</v>
      </c>
      <c r="BO60" s="6">
        <v>25.318999999999999</v>
      </c>
      <c r="BP60" s="6">
        <v>25.5</v>
      </c>
      <c r="BQ60" s="6">
        <v>181</v>
      </c>
      <c r="BR60" s="6">
        <v>49.94</v>
      </c>
      <c r="BS60" s="6">
        <v>303.04000000000002</v>
      </c>
      <c r="BT60" s="6">
        <v>548.5</v>
      </c>
      <c r="BU60" s="6">
        <v>0</v>
      </c>
      <c r="BV60" s="6">
        <v>0</v>
      </c>
      <c r="BW60" s="6">
        <v>0</v>
      </c>
      <c r="BX60" s="6">
        <v>548.5</v>
      </c>
      <c r="BY60" s="6">
        <v>0</v>
      </c>
      <c r="BZ60" s="2"/>
      <c r="CA60" s="6">
        <v>55</v>
      </c>
      <c r="CB60" s="6">
        <v>25.75</v>
      </c>
      <c r="CC60" s="6">
        <v>25.9</v>
      </c>
      <c r="CD60" s="6">
        <v>150</v>
      </c>
      <c r="CE60" s="6">
        <v>49.98</v>
      </c>
      <c r="CF60" s="6">
        <v>303.04000000000002</v>
      </c>
      <c r="CG60" s="6">
        <v>454.56</v>
      </c>
      <c r="CH60" s="6">
        <v>0</v>
      </c>
      <c r="CI60" s="6">
        <v>0</v>
      </c>
      <c r="CJ60" s="6">
        <v>0</v>
      </c>
      <c r="CK60" s="6">
        <v>454.56</v>
      </c>
      <c r="CL60" s="6">
        <v>0</v>
      </c>
    </row>
    <row r="61" spans="1:90" x14ac:dyDescent="0.2">
      <c r="A61" s="8">
        <v>56</v>
      </c>
      <c r="B61" s="8">
        <v>23.494</v>
      </c>
      <c r="C61" s="8">
        <v>23.9</v>
      </c>
      <c r="D61" s="8">
        <v>406</v>
      </c>
      <c r="E61" s="8">
        <v>49.97</v>
      </c>
      <c r="F61" s="8">
        <v>303.04000000000002</v>
      </c>
      <c r="G61" s="8">
        <v>1230.3399999999999</v>
      </c>
      <c r="H61" s="8">
        <v>0</v>
      </c>
      <c r="I61" s="8">
        <v>0</v>
      </c>
      <c r="J61" s="8">
        <v>0</v>
      </c>
      <c r="K61" s="8">
        <v>1230.3399999999999</v>
      </c>
      <c r="L61" s="8">
        <v>0</v>
      </c>
      <c r="M61" s="2"/>
      <c r="N61" s="6">
        <v>56</v>
      </c>
      <c r="O61" s="6">
        <v>26.5</v>
      </c>
      <c r="P61" s="6">
        <v>26.7</v>
      </c>
      <c r="Q61" s="6">
        <v>200</v>
      </c>
      <c r="R61" s="6">
        <v>50</v>
      </c>
      <c r="S61" s="6">
        <v>303.04000000000002</v>
      </c>
      <c r="T61" s="6">
        <v>606.08000000000004</v>
      </c>
      <c r="U61" s="6">
        <v>0</v>
      </c>
      <c r="V61" s="6">
        <v>0</v>
      </c>
      <c r="W61" s="6">
        <v>0</v>
      </c>
      <c r="X61" s="6">
        <v>606.08000000000004</v>
      </c>
      <c r="Y61" s="6">
        <v>0</v>
      </c>
      <c r="Z61" s="2"/>
      <c r="AA61" s="6">
        <v>56</v>
      </c>
      <c r="AB61" s="6">
        <v>26.5</v>
      </c>
      <c r="AC61" s="6">
        <v>26.8</v>
      </c>
      <c r="AD61" s="6">
        <v>300</v>
      </c>
      <c r="AE61" s="6">
        <v>50.02</v>
      </c>
      <c r="AF61" s="6">
        <v>303.04000000000002</v>
      </c>
      <c r="AG61" s="6">
        <v>909.12</v>
      </c>
      <c r="AH61" s="6">
        <v>0</v>
      </c>
      <c r="AI61" s="6">
        <v>0</v>
      </c>
      <c r="AJ61" s="6">
        <v>0</v>
      </c>
      <c r="AK61" s="6">
        <v>909.12</v>
      </c>
      <c r="AL61" s="6">
        <v>0</v>
      </c>
      <c r="AM61" s="2"/>
      <c r="AN61" s="6">
        <v>56</v>
      </c>
      <c r="AO61" s="6">
        <v>23.541</v>
      </c>
      <c r="AP61" s="6">
        <v>24.1</v>
      </c>
      <c r="AQ61" s="6">
        <v>559</v>
      </c>
      <c r="AR61" s="6">
        <v>49.91</v>
      </c>
      <c r="AS61" s="6">
        <v>303.04000000000002</v>
      </c>
      <c r="AT61" s="6">
        <v>1693.99</v>
      </c>
      <c r="AU61" s="6">
        <v>0</v>
      </c>
      <c r="AV61" s="6">
        <v>0</v>
      </c>
      <c r="AW61" s="6">
        <v>0</v>
      </c>
      <c r="AX61" s="6">
        <v>1693.99</v>
      </c>
      <c r="AY61" s="6">
        <v>0</v>
      </c>
      <c r="AZ61" s="2"/>
      <c r="BA61" s="6">
        <v>56</v>
      </c>
      <c r="BB61" s="6">
        <v>26.5</v>
      </c>
      <c r="BC61" s="6">
        <v>26.5</v>
      </c>
      <c r="BD61" s="6">
        <v>0</v>
      </c>
      <c r="BE61" s="6">
        <v>49.99</v>
      </c>
      <c r="BF61" s="6">
        <v>303.04000000000002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2"/>
      <c r="BN61" s="6">
        <v>56</v>
      </c>
      <c r="BO61" s="6">
        <v>26.5</v>
      </c>
      <c r="BP61" s="6">
        <v>26.6</v>
      </c>
      <c r="BQ61" s="6">
        <v>100</v>
      </c>
      <c r="BR61" s="6">
        <v>49.93</v>
      </c>
      <c r="BS61" s="6">
        <v>303.04000000000002</v>
      </c>
      <c r="BT61" s="6">
        <v>303.04000000000002</v>
      </c>
      <c r="BU61" s="6">
        <v>0</v>
      </c>
      <c r="BV61" s="6">
        <v>0</v>
      </c>
      <c r="BW61" s="6">
        <v>0</v>
      </c>
      <c r="BX61" s="6">
        <v>303.04000000000002</v>
      </c>
      <c r="BY61" s="6">
        <v>0</v>
      </c>
      <c r="BZ61" s="2"/>
      <c r="CA61" s="6">
        <v>56</v>
      </c>
      <c r="CB61" s="6">
        <v>25.75</v>
      </c>
      <c r="CC61" s="6">
        <v>25.8</v>
      </c>
      <c r="CD61" s="6">
        <v>50</v>
      </c>
      <c r="CE61" s="6">
        <v>49.98</v>
      </c>
      <c r="CF61" s="6">
        <v>303.04000000000002</v>
      </c>
      <c r="CG61" s="6">
        <v>151.52000000000001</v>
      </c>
      <c r="CH61" s="6">
        <v>0</v>
      </c>
      <c r="CI61" s="6">
        <v>0</v>
      </c>
      <c r="CJ61" s="6">
        <v>0</v>
      </c>
      <c r="CK61" s="6">
        <v>151.52000000000001</v>
      </c>
      <c r="CL61" s="6">
        <v>0</v>
      </c>
    </row>
    <row r="62" spans="1:90" x14ac:dyDescent="0.2">
      <c r="A62" s="8">
        <v>57</v>
      </c>
      <c r="B62" s="8">
        <v>23.494</v>
      </c>
      <c r="C62" s="8">
        <v>23.7</v>
      </c>
      <c r="D62" s="8">
        <v>206</v>
      </c>
      <c r="E62" s="8">
        <v>49.96</v>
      </c>
      <c r="F62" s="8">
        <v>303.04000000000002</v>
      </c>
      <c r="G62" s="8">
        <v>624.26</v>
      </c>
      <c r="H62" s="8">
        <v>0</v>
      </c>
      <c r="I62" s="8">
        <v>0</v>
      </c>
      <c r="J62" s="8">
        <v>0</v>
      </c>
      <c r="K62" s="8">
        <v>624.26</v>
      </c>
      <c r="L62" s="8">
        <v>0</v>
      </c>
      <c r="M62" s="2"/>
      <c r="N62" s="6">
        <v>57</v>
      </c>
      <c r="O62" s="6">
        <v>26.5</v>
      </c>
      <c r="P62" s="6">
        <v>26.7</v>
      </c>
      <c r="Q62" s="6">
        <v>200</v>
      </c>
      <c r="R62" s="6">
        <v>49.97</v>
      </c>
      <c r="S62" s="6">
        <v>303.04000000000002</v>
      </c>
      <c r="T62" s="6">
        <v>606.08000000000004</v>
      </c>
      <c r="U62" s="6">
        <v>0</v>
      </c>
      <c r="V62" s="6">
        <v>0</v>
      </c>
      <c r="W62" s="6">
        <v>0</v>
      </c>
      <c r="X62" s="6">
        <v>606.08000000000004</v>
      </c>
      <c r="Y62" s="6">
        <v>0</v>
      </c>
      <c r="Z62" s="2"/>
      <c r="AA62" s="6">
        <v>57</v>
      </c>
      <c r="AB62" s="6">
        <v>26.5</v>
      </c>
      <c r="AC62" s="6">
        <v>26.7</v>
      </c>
      <c r="AD62" s="6">
        <v>200</v>
      </c>
      <c r="AE62" s="6">
        <v>50</v>
      </c>
      <c r="AF62" s="6">
        <v>303.04000000000002</v>
      </c>
      <c r="AG62" s="6">
        <v>606.08000000000004</v>
      </c>
      <c r="AH62" s="6">
        <v>0</v>
      </c>
      <c r="AI62" s="6">
        <v>0</v>
      </c>
      <c r="AJ62" s="6">
        <v>0</v>
      </c>
      <c r="AK62" s="6">
        <v>606.08000000000004</v>
      </c>
      <c r="AL62" s="6">
        <v>0</v>
      </c>
      <c r="AM62" s="2"/>
      <c r="AN62" s="6">
        <v>57</v>
      </c>
      <c r="AO62" s="6">
        <v>23.541</v>
      </c>
      <c r="AP62" s="6">
        <v>23.5</v>
      </c>
      <c r="AQ62" s="6">
        <v>-41</v>
      </c>
      <c r="AR62" s="6">
        <v>49.82</v>
      </c>
      <c r="AS62" s="6">
        <v>303.04000000000002</v>
      </c>
      <c r="AT62" s="6">
        <v>-124.25</v>
      </c>
      <c r="AU62" s="6">
        <v>0</v>
      </c>
      <c r="AV62" s="6">
        <v>0</v>
      </c>
      <c r="AW62" s="6">
        <v>-124.25</v>
      </c>
      <c r="AX62" s="6">
        <v>-248.5</v>
      </c>
      <c r="AY62" s="6">
        <v>0</v>
      </c>
      <c r="AZ62" s="2"/>
      <c r="BA62" s="6">
        <v>57</v>
      </c>
      <c r="BB62" s="6">
        <v>26.5</v>
      </c>
      <c r="BC62" s="6">
        <v>26.7</v>
      </c>
      <c r="BD62" s="6">
        <v>200</v>
      </c>
      <c r="BE62" s="6">
        <v>50</v>
      </c>
      <c r="BF62" s="6">
        <v>303.04000000000002</v>
      </c>
      <c r="BG62" s="6">
        <v>606.08000000000004</v>
      </c>
      <c r="BH62" s="6">
        <v>0</v>
      </c>
      <c r="BI62" s="6">
        <v>0</v>
      </c>
      <c r="BJ62" s="6">
        <v>0</v>
      </c>
      <c r="BK62" s="6">
        <v>606.08000000000004</v>
      </c>
      <c r="BL62" s="6">
        <v>0</v>
      </c>
      <c r="BM62" s="2"/>
      <c r="BN62" s="6">
        <v>57</v>
      </c>
      <c r="BO62" s="6">
        <v>26.5</v>
      </c>
      <c r="BP62" s="6">
        <v>26.5</v>
      </c>
      <c r="BQ62" s="6">
        <v>0</v>
      </c>
      <c r="BR62" s="6">
        <v>49.96</v>
      </c>
      <c r="BS62" s="6">
        <v>303.04000000000002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2"/>
      <c r="CA62" s="6">
        <v>57</v>
      </c>
      <c r="CB62" s="6">
        <v>25.75</v>
      </c>
      <c r="CC62" s="6">
        <v>25.7</v>
      </c>
      <c r="CD62" s="6">
        <v>-50</v>
      </c>
      <c r="CE62" s="6">
        <v>50.03</v>
      </c>
      <c r="CF62" s="6">
        <v>303.04000000000002</v>
      </c>
      <c r="CG62" s="6">
        <v>-151.52000000000001</v>
      </c>
      <c r="CH62" s="6">
        <v>0</v>
      </c>
      <c r="CI62" s="6">
        <v>0</v>
      </c>
      <c r="CJ62" s="6">
        <v>0</v>
      </c>
      <c r="CK62" s="6">
        <v>-151.52000000000001</v>
      </c>
      <c r="CL62" s="6">
        <v>0</v>
      </c>
    </row>
    <row r="63" spans="1:90" x14ac:dyDescent="0.2">
      <c r="A63" s="8">
        <v>58</v>
      </c>
      <c r="B63" s="8">
        <v>23.494</v>
      </c>
      <c r="C63" s="8">
        <v>24.3</v>
      </c>
      <c r="D63" s="8">
        <v>806</v>
      </c>
      <c r="E63" s="8">
        <v>50.01</v>
      </c>
      <c r="F63" s="8">
        <v>303.04000000000002</v>
      </c>
      <c r="G63" s="8">
        <v>2442.5</v>
      </c>
      <c r="H63" s="8">
        <v>0</v>
      </c>
      <c r="I63" s="8">
        <v>0</v>
      </c>
      <c r="J63" s="8">
        <v>0</v>
      </c>
      <c r="K63" s="8">
        <v>2442.5</v>
      </c>
      <c r="L63" s="8">
        <v>0</v>
      </c>
      <c r="M63" s="2"/>
      <c r="N63" s="6">
        <v>58</v>
      </c>
      <c r="O63" s="6">
        <v>26.5</v>
      </c>
      <c r="P63" s="6">
        <v>26.9</v>
      </c>
      <c r="Q63" s="6">
        <v>400</v>
      </c>
      <c r="R63" s="6">
        <v>49.94</v>
      </c>
      <c r="S63" s="6">
        <v>303.04000000000002</v>
      </c>
      <c r="T63" s="6">
        <v>1212.1600000000001</v>
      </c>
      <c r="U63" s="6">
        <v>0</v>
      </c>
      <c r="V63" s="6">
        <v>0</v>
      </c>
      <c r="W63" s="6">
        <v>0</v>
      </c>
      <c r="X63" s="6">
        <v>1212.1600000000001</v>
      </c>
      <c r="Y63" s="6">
        <v>0</v>
      </c>
      <c r="Z63" s="2"/>
      <c r="AA63" s="6">
        <v>58</v>
      </c>
      <c r="AB63" s="6">
        <v>26.5</v>
      </c>
      <c r="AC63" s="6">
        <v>26.5</v>
      </c>
      <c r="AD63" s="6">
        <v>0</v>
      </c>
      <c r="AE63" s="6">
        <v>49.91</v>
      </c>
      <c r="AF63" s="6">
        <v>303.04000000000002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2"/>
      <c r="AN63" s="6">
        <v>58</v>
      </c>
      <c r="AO63" s="6">
        <v>23.541</v>
      </c>
      <c r="AP63" s="6">
        <v>23.9</v>
      </c>
      <c r="AQ63" s="6">
        <v>359</v>
      </c>
      <c r="AR63" s="6">
        <v>49.78</v>
      </c>
      <c r="AS63" s="6">
        <v>303.04000000000002</v>
      </c>
      <c r="AT63" s="6">
        <v>1087.9100000000001</v>
      </c>
      <c r="AU63" s="6">
        <v>0</v>
      </c>
      <c r="AV63" s="6">
        <v>0</v>
      </c>
      <c r="AW63" s="6">
        <v>0</v>
      </c>
      <c r="AX63" s="6">
        <v>1087.9100000000001</v>
      </c>
      <c r="AY63" s="6">
        <v>0</v>
      </c>
      <c r="AZ63" s="2"/>
      <c r="BA63" s="6">
        <v>58</v>
      </c>
      <c r="BB63" s="6">
        <v>26.5</v>
      </c>
      <c r="BC63" s="6">
        <v>26.8</v>
      </c>
      <c r="BD63" s="6">
        <v>300</v>
      </c>
      <c r="BE63" s="6">
        <v>49.93</v>
      </c>
      <c r="BF63" s="6">
        <v>303.04000000000002</v>
      </c>
      <c r="BG63" s="6">
        <v>909.12</v>
      </c>
      <c r="BH63" s="6">
        <v>0</v>
      </c>
      <c r="BI63" s="6">
        <v>0</v>
      </c>
      <c r="BJ63" s="6">
        <v>0</v>
      </c>
      <c r="BK63" s="6">
        <v>909.12</v>
      </c>
      <c r="BL63" s="6">
        <v>0</v>
      </c>
      <c r="BM63" s="2"/>
      <c r="BN63" s="6">
        <v>58</v>
      </c>
      <c r="BO63" s="6">
        <v>26.5</v>
      </c>
      <c r="BP63" s="6">
        <v>26.6</v>
      </c>
      <c r="BQ63" s="6">
        <v>100</v>
      </c>
      <c r="BR63" s="6">
        <v>49.89</v>
      </c>
      <c r="BS63" s="6">
        <v>303.04000000000002</v>
      </c>
      <c r="BT63" s="6">
        <v>303.04000000000002</v>
      </c>
      <c r="BU63" s="6">
        <v>0</v>
      </c>
      <c r="BV63" s="6">
        <v>0</v>
      </c>
      <c r="BW63" s="6">
        <v>0</v>
      </c>
      <c r="BX63" s="6">
        <v>303.04000000000002</v>
      </c>
      <c r="BY63" s="6">
        <v>0</v>
      </c>
      <c r="BZ63" s="2"/>
      <c r="CA63" s="6">
        <v>58</v>
      </c>
      <c r="CB63" s="6">
        <v>25.75</v>
      </c>
      <c r="CC63" s="6">
        <v>26.1</v>
      </c>
      <c r="CD63" s="6">
        <v>350</v>
      </c>
      <c r="CE63" s="6">
        <v>49.96</v>
      </c>
      <c r="CF63" s="6">
        <v>303.04000000000002</v>
      </c>
      <c r="CG63" s="6">
        <v>1060.6400000000001</v>
      </c>
      <c r="CH63" s="6">
        <v>0</v>
      </c>
      <c r="CI63" s="6">
        <v>0</v>
      </c>
      <c r="CJ63" s="6">
        <v>0</v>
      </c>
      <c r="CK63" s="6">
        <v>1060.6400000000001</v>
      </c>
      <c r="CL63" s="6">
        <v>0</v>
      </c>
    </row>
    <row r="64" spans="1:90" x14ac:dyDescent="0.2">
      <c r="A64" s="8">
        <v>59</v>
      </c>
      <c r="B64" s="8">
        <v>25.172000000000001</v>
      </c>
      <c r="C64" s="8">
        <v>24.6</v>
      </c>
      <c r="D64" s="8">
        <v>-572</v>
      </c>
      <c r="E64" s="8">
        <v>50.03</v>
      </c>
      <c r="F64" s="8">
        <v>303.04000000000002</v>
      </c>
      <c r="G64" s="8">
        <v>-1733.39</v>
      </c>
      <c r="H64" s="8">
        <v>0</v>
      </c>
      <c r="I64" s="8">
        <v>0</v>
      </c>
      <c r="J64" s="8">
        <v>0</v>
      </c>
      <c r="K64" s="8">
        <v>-1733.39</v>
      </c>
      <c r="L64" s="8">
        <v>0</v>
      </c>
      <c r="M64" s="2"/>
      <c r="N64" s="6">
        <v>59</v>
      </c>
      <c r="O64" s="6">
        <v>26.5</v>
      </c>
      <c r="P64" s="6">
        <v>26.9</v>
      </c>
      <c r="Q64" s="6">
        <v>400</v>
      </c>
      <c r="R64" s="6">
        <v>49.91</v>
      </c>
      <c r="S64" s="6">
        <v>303.04000000000002</v>
      </c>
      <c r="T64" s="6">
        <v>1212.1600000000001</v>
      </c>
      <c r="U64" s="6">
        <v>0</v>
      </c>
      <c r="V64" s="6">
        <v>0</v>
      </c>
      <c r="W64" s="6">
        <v>0</v>
      </c>
      <c r="X64" s="6">
        <v>1212.1600000000001</v>
      </c>
      <c r="Y64" s="6">
        <v>0</v>
      </c>
      <c r="Z64" s="2"/>
      <c r="AA64" s="6">
        <v>59</v>
      </c>
      <c r="AB64" s="6">
        <v>26.5</v>
      </c>
      <c r="AC64" s="6">
        <v>26.7</v>
      </c>
      <c r="AD64" s="6">
        <v>200</v>
      </c>
      <c r="AE64" s="6">
        <v>49.85</v>
      </c>
      <c r="AF64" s="6">
        <v>303.04000000000002</v>
      </c>
      <c r="AG64" s="6">
        <v>606.08000000000004</v>
      </c>
      <c r="AH64" s="6">
        <v>0</v>
      </c>
      <c r="AI64" s="6">
        <v>0</v>
      </c>
      <c r="AJ64" s="6">
        <v>0</v>
      </c>
      <c r="AK64" s="6">
        <v>606.08000000000004</v>
      </c>
      <c r="AL64" s="6">
        <v>0</v>
      </c>
      <c r="AM64" s="2"/>
      <c r="AN64" s="6">
        <v>59</v>
      </c>
      <c r="AO64" s="6">
        <v>23.541</v>
      </c>
      <c r="AP64" s="6">
        <v>23.8</v>
      </c>
      <c r="AQ64" s="6">
        <v>259</v>
      </c>
      <c r="AR64" s="6">
        <v>49.7</v>
      </c>
      <c r="AS64" s="6">
        <v>303.04000000000002</v>
      </c>
      <c r="AT64" s="6">
        <v>784.87</v>
      </c>
      <c r="AU64" s="6">
        <v>0</v>
      </c>
      <c r="AV64" s="6">
        <v>0</v>
      </c>
      <c r="AW64" s="6">
        <v>0</v>
      </c>
      <c r="AX64" s="6">
        <v>784.87</v>
      </c>
      <c r="AY64" s="6">
        <v>0</v>
      </c>
      <c r="AZ64" s="2"/>
      <c r="BA64" s="6">
        <v>59</v>
      </c>
      <c r="BB64" s="6">
        <v>26.5</v>
      </c>
      <c r="BC64" s="6">
        <v>26.9</v>
      </c>
      <c r="BD64" s="6">
        <v>400</v>
      </c>
      <c r="BE64" s="6">
        <v>49.92</v>
      </c>
      <c r="BF64" s="6">
        <v>303.04000000000002</v>
      </c>
      <c r="BG64" s="6">
        <v>1212.1600000000001</v>
      </c>
      <c r="BH64" s="6">
        <v>0</v>
      </c>
      <c r="BI64" s="6">
        <v>0</v>
      </c>
      <c r="BJ64" s="6">
        <v>0</v>
      </c>
      <c r="BK64" s="6">
        <v>1212.1600000000001</v>
      </c>
      <c r="BL64" s="6">
        <v>0</v>
      </c>
      <c r="BM64" s="2"/>
      <c r="BN64" s="6">
        <v>59</v>
      </c>
      <c r="BO64" s="6">
        <v>26.5</v>
      </c>
      <c r="BP64" s="6">
        <v>26.8</v>
      </c>
      <c r="BQ64" s="6">
        <v>300</v>
      </c>
      <c r="BR64" s="6">
        <v>49.88</v>
      </c>
      <c r="BS64" s="6">
        <v>303.04000000000002</v>
      </c>
      <c r="BT64" s="6">
        <v>909.12</v>
      </c>
      <c r="BU64" s="6">
        <v>0</v>
      </c>
      <c r="BV64" s="6">
        <v>0</v>
      </c>
      <c r="BW64" s="6">
        <v>0</v>
      </c>
      <c r="BX64" s="6">
        <v>909.12</v>
      </c>
      <c r="BY64" s="6">
        <v>0</v>
      </c>
      <c r="BZ64" s="2"/>
      <c r="CA64" s="6">
        <v>59</v>
      </c>
      <c r="CB64" s="6">
        <v>25.75</v>
      </c>
      <c r="CC64" s="6">
        <v>25.8</v>
      </c>
      <c r="CD64" s="6">
        <v>50</v>
      </c>
      <c r="CE64" s="6">
        <v>49.98</v>
      </c>
      <c r="CF64" s="6">
        <v>303.04000000000002</v>
      </c>
      <c r="CG64" s="6">
        <v>151.52000000000001</v>
      </c>
      <c r="CH64" s="6">
        <v>0</v>
      </c>
      <c r="CI64" s="6">
        <v>0</v>
      </c>
      <c r="CJ64" s="6">
        <v>0</v>
      </c>
      <c r="CK64" s="6">
        <v>151.52000000000001</v>
      </c>
      <c r="CL64" s="6">
        <v>0</v>
      </c>
    </row>
    <row r="65" spans="1:90" x14ac:dyDescent="0.2">
      <c r="A65" s="8">
        <v>60</v>
      </c>
      <c r="B65" s="8">
        <v>26.5</v>
      </c>
      <c r="C65" s="8">
        <v>26.3</v>
      </c>
      <c r="D65" s="8">
        <v>-200</v>
      </c>
      <c r="E65" s="8">
        <v>50.05</v>
      </c>
      <c r="F65" s="8">
        <v>303.04000000000002</v>
      </c>
      <c r="G65" s="8">
        <v>-606.08000000000004</v>
      </c>
      <c r="H65" s="8">
        <v>0</v>
      </c>
      <c r="I65" s="8">
        <v>0</v>
      </c>
      <c r="J65" s="8">
        <v>0</v>
      </c>
      <c r="K65" s="8">
        <v>-606.08000000000004</v>
      </c>
      <c r="L65" s="8">
        <v>0</v>
      </c>
      <c r="M65" s="2"/>
      <c r="N65" s="6">
        <v>60</v>
      </c>
      <c r="O65" s="6">
        <v>26.5</v>
      </c>
      <c r="P65" s="6">
        <v>26.9</v>
      </c>
      <c r="Q65" s="6">
        <v>400</v>
      </c>
      <c r="R65" s="6">
        <v>49.92</v>
      </c>
      <c r="S65" s="6">
        <v>303.04000000000002</v>
      </c>
      <c r="T65" s="6">
        <v>1212.1600000000001</v>
      </c>
      <c r="U65" s="6">
        <v>0</v>
      </c>
      <c r="V65" s="6">
        <v>0</v>
      </c>
      <c r="W65" s="6">
        <v>0</v>
      </c>
      <c r="X65" s="6">
        <v>1212.1600000000001</v>
      </c>
      <c r="Y65" s="6">
        <v>0</v>
      </c>
      <c r="Z65" s="2"/>
      <c r="AA65" s="6">
        <v>60</v>
      </c>
      <c r="AB65" s="6">
        <v>26.5</v>
      </c>
      <c r="AC65" s="6">
        <v>26.5</v>
      </c>
      <c r="AD65" s="6">
        <v>0</v>
      </c>
      <c r="AE65" s="6">
        <v>49.93</v>
      </c>
      <c r="AF65" s="6">
        <v>303.04000000000002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2"/>
      <c r="AN65" s="6">
        <v>60</v>
      </c>
      <c r="AO65" s="6">
        <v>23.541</v>
      </c>
      <c r="AP65" s="6">
        <v>24.1</v>
      </c>
      <c r="AQ65" s="6">
        <v>559</v>
      </c>
      <c r="AR65" s="6">
        <v>49.87</v>
      </c>
      <c r="AS65" s="6">
        <v>303.04000000000002</v>
      </c>
      <c r="AT65" s="6">
        <v>1693.99</v>
      </c>
      <c r="AU65" s="6">
        <v>0</v>
      </c>
      <c r="AV65" s="6">
        <v>0</v>
      </c>
      <c r="AW65" s="6">
        <v>0</v>
      </c>
      <c r="AX65" s="6">
        <v>1693.99</v>
      </c>
      <c r="AY65" s="6">
        <v>0</v>
      </c>
      <c r="AZ65" s="2"/>
      <c r="BA65" s="6">
        <v>60</v>
      </c>
      <c r="BB65" s="6">
        <v>26.5</v>
      </c>
      <c r="BC65" s="6">
        <v>26.8</v>
      </c>
      <c r="BD65" s="6">
        <v>300</v>
      </c>
      <c r="BE65" s="6">
        <v>49.92</v>
      </c>
      <c r="BF65" s="6">
        <v>303.04000000000002</v>
      </c>
      <c r="BG65" s="6">
        <v>909.12</v>
      </c>
      <c r="BH65" s="6">
        <v>0</v>
      </c>
      <c r="BI65" s="6">
        <v>0</v>
      </c>
      <c r="BJ65" s="6">
        <v>0</v>
      </c>
      <c r="BK65" s="6">
        <v>909.12</v>
      </c>
      <c r="BL65" s="6">
        <v>0</v>
      </c>
      <c r="BM65" s="2"/>
      <c r="BN65" s="6">
        <v>60</v>
      </c>
      <c r="BO65" s="6">
        <v>26.5</v>
      </c>
      <c r="BP65" s="6">
        <v>26.6</v>
      </c>
      <c r="BQ65" s="6">
        <v>100</v>
      </c>
      <c r="BR65" s="6">
        <v>49.9</v>
      </c>
      <c r="BS65" s="6">
        <v>303.04000000000002</v>
      </c>
      <c r="BT65" s="6">
        <v>303.04000000000002</v>
      </c>
      <c r="BU65" s="6">
        <v>0</v>
      </c>
      <c r="BV65" s="6">
        <v>0</v>
      </c>
      <c r="BW65" s="6">
        <v>0</v>
      </c>
      <c r="BX65" s="6">
        <v>303.04000000000002</v>
      </c>
      <c r="BY65" s="6">
        <v>0</v>
      </c>
      <c r="BZ65" s="2"/>
      <c r="CA65" s="6">
        <v>60</v>
      </c>
      <c r="CB65" s="6">
        <v>25.75</v>
      </c>
      <c r="CC65" s="6">
        <v>26</v>
      </c>
      <c r="CD65" s="6">
        <v>250</v>
      </c>
      <c r="CE65" s="6">
        <v>50.01</v>
      </c>
      <c r="CF65" s="6">
        <v>303.04000000000002</v>
      </c>
      <c r="CG65" s="6">
        <v>757.6</v>
      </c>
      <c r="CH65" s="6">
        <v>0</v>
      </c>
      <c r="CI65" s="6">
        <v>0</v>
      </c>
      <c r="CJ65" s="6">
        <v>0</v>
      </c>
      <c r="CK65" s="6">
        <v>757.6</v>
      </c>
      <c r="CL65" s="6">
        <v>0</v>
      </c>
    </row>
    <row r="66" spans="1:90" x14ac:dyDescent="0.2">
      <c r="A66" s="8">
        <v>61</v>
      </c>
      <c r="B66" s="8">
        <v>26.5</v>
      </c>
      <c r="C66" s="8">
        <v>26.6</v>
      </c>
      <c r="D66" s="8">
        <v>100</v>
      </c>
      <c r="E66" s="8">
        <v>50.13</v>
      </c>
      <c r="F66" s="8">
        <v>303.04000000000002</v>
      </c>
      <c r="G66" s="8">
        <v>303.04000000000002</v>
      </c>
      <c r="H66" s="8">
        <v>0</v>
      </c>
      <c r="I66" s="8">
        <v>0</v>
      </c>
      <c r="J66" s="8">
        <v>-303.04000000000002</v>
      </c>
      <c r="K66" s="8">
        <v>0</v>
      </c>
      <c r="L66" s="8">
        <v>0</v>
      </c>
      <c r="M66" s="2"/>
      <c r="N66" s="6">
        <v>61</v>
      </c>
      <c r="O66" s="6">
        <v>26.5</v>
      </c>
      <c r="P66" s="6">
        <v>26.9</v>
      </c>
      <c r="Q66" s="6">
        <v>400</v>
      </c>
      <c r="R66" s="6">
        <v>49.94</v>
      </c>
      <c r="S66" s="6">
        <v>303.04000000000002</v>
      </c>
      <c r="T66" s="6">
        <v>1212.1600000000001</v>
      </c>
      <c r="U66" s="6">
        <v>0</v>
      </c>
      <c r="V66" s="6">
        <v>0</v>
      </c>
      <c r="W66" s="6">
        <v>0</v>
      </c>
      <c r="X66" s="6">
        <v>1212.1600000000001</v>
      </c>
      <c r="Y66" s="6">
        <v>0</v>
      </c>
      <c r="Z66" s="2"/>
      <c r="AA66" s="6">
        <v>61</v>
      </c>
      <c r="AB66" s="6">
        <v>26.5</v>
      </c>
      <c r="AC66" s="6">
        <v>26.7</v>
      </c>
      <c r="AD66" s="6">
        <v>200</v>
      </c>
      <c r="AE66" s="6">
        <v>49.98</v>
      </c>
      <c r="AF66" s="6">
        <v>303.04000000000002</v>
      </c>
      <c r="AG66" s="6">
        <v>606.08000000000004</v>
      </c>
      <c r="AH66" s="6">
        <v>0</v>
      </c>
      <c r="AI66" s="6">
        <v>0</v>
      </c>
      <c r="AJ66" s="6">
        <v>0</v>
      </c>
      <c r="AK66" s="6">
        <v>606.08000000000004</v>
      </c>
      <c r="AL66" s="6">
        <v>0</v>
      </c>
      <c r="AM66" s="2"/>
      <c r="AN66" s="6">
        <v>61</v>
      </c>
      <c r="AO66" s="6">
        <v>25.219000000000001</v>
      </c>
      <c r="AP66" s="6">
        <v>25.5</v>
      </c>
      <c r="AQ66" s="6">
        <v>281</v>
      </c>
      <c r="AR66" s="6">
        <v>49.94</v>
      </c>
      <c r="AS66" s="6">
        <v>303.04000000000002</v>
      </c>
      <c r="AT66" s="6">
        <v>851.54</v>
      </c>
      <c r="AU66" s="6">
        <v>0</v>
      </c>
      <c r="AV66" s="6">
        <v>0</v>
      </c>
      <c r="AW66" s="6">
        <v>0</v>
      </c>
      <c r="AX66" s="6">
        <v>851.54</v>
      </c>
      <c r="AY66" s="6">
        <v>0</v>
      </c>
      <c r="AZ66" s="2"/>
      <c r="BA66" s="6">
        <v>61</v>
      </c>
      <c r="BB66" s="6">
        <v>26.5</v>
      </c>
      <c r="BC66" s="6">
        <v>27.1</v>
      </c>
      <c r="BD66" s="6">
        <v>600</v>
      </c>
      <c r="BE66" s="6">
        <v>49.99</v>
      </c>
      <c r="BF66" s="6">
        <v>303.04000000000002</v>
      </c>
      <c r="BG66" s="6">
        <v>1818.24</v>
      </c>
      <c r="BH66" s="6">
        <v>0</v>
      </c>
      <c r="BI66" s="6">
        <v>0</v>
      </c>
      <c r="BJ66" s="6">
        <v>0</v>
      </c>
      <c r="BK66" s="6">
        <v>1818.24</v>
      </c>
      <c r="BL66" s="6">
        <v>0</v>
      </c>
      <c r="BM66" s="2"/>
      <c r="BN66" s="6">
        <v>61</v>
      </c>
      <c r="BO66" s="6">
        <v>26.5</v>
      </c>
      <c r="BP66" s="6">
        <v>26.7</v>
      </c>
      <c r="BQ66" s="6">
        <v>200</v>
      </c>
      <c r="BR66" s="6">
        <v>49.9</v>
      </c>
      <c r="BS66" s="6">
        <v>303.04000000000002</v>
      </c>
      <c r="BT66" s="6">
        <v>606.08000000000004</v>
      </c>
      <c r="BU66" s="6">
        <v>0</v>
      </c>
      <c r="BV66" s="6">
        <v>0</v>
      </c>
      <c r="BW66" s="6">
        <v>0</v>
      </c>
      <c r="BX66" s="6">
        <v>606.08000000000004</v>
      </c>
      <c r="BY66" s="6">
        <v>0</v>
      </c>
      <c r="BZ66" s="2"/>
      <c r="CA66" s="6">
        <v>61</v>
      </c>
      <c r="CB66" s="6">
        <v>25.75</v>
      </c>
      <c r="CC66" s="6">
        <v>25.9</v>
      </c>
      <c r="CD66" s="6">
        <v>150</v>
      </c>
      <c r="CE66" s="6">
        <v>50.03</v>
      </c>
      <c r="CF66" s="6">
        <v>303.04000000000002</v>
      </c>
      <c r="CG66" s="6">
        <v>454.56</v>
      </c>
      <c r="CH66" s="6">
        <v>0</v>
      </c>
      <c r="CI66" s="6">
        <v>0</v>
      </c>
      <c r="CJ66" s="6">
        <v>0</v>
      </c>
      <c r="CK66" s="6">
        <v>454.56</v>
      </c>
      <c r="CL66" s="6">
        <v>0</v>
      </c>
    </row>
    <row r="67" spans="1:90" x14ac:dyDescent="0.2">
      <c r="A67" s="8">
        <v>62</v>
      </c>
      <c r="B67" s="8">
        <v>26.5</v>
      </c>
      <c r="C67" s="8">
        <v>26.8</v>
      </c>
      <c r="D67" s="8">
        <v>300</v>
      </c>
      <c r="E67" s="8">
        <v>50.24</v>
      </c>
      <c r="F67" s="8">
        <v>303.04000000000002</v>
      </c>
      <c r="G67" s="8">
        <v>909.12</v>
      </c>
      <c r="H67" s="8">
        <v>0</v>
      </c>
      <c r="I67" s="8">
        <v>0</v>
      </c>
      <c r="J67" s="8">
        <v>-909.12</v>
      </c>
      <c r="K67" s="8">
        <v>0</v>
      </c>
      <c r="L67" s="8">
        <v>0</v>
      </c>
      <c r="M67" s="2"/>
      <c r="N67" s="6">
        <v>62</v>
      </c>
      <c r="O67" s="6">
        <v>26.5</v>
      </c>
      <c r="P67" s="6">
        <v>26.6</v>
      </c>
      <c r="Q67" s="6">
        <v>100</v>
      </c>
      <c r="R67" s="6">
        <v>49.95</v>
      </c>
      <c r="S67" s="6">
        <v>303.04000000000002</v>
      </c>
      <c r="T67" s="6">
        <v>303.04000000000002</v>
      </c>
      <c r="U67" s="6">
        <v>0</v>
      </c>
      <c r="V67" s="6">
        <v>0</v>
      </c>
      <c r="W67" s="6">
        <v>0</v>
      </c>
      <c r="X67" s="6">
        <v>303.04000000000002</v>
      </c>
      <c r="Y67" s="6">
        <v>0</v>
      </c>
      <c r="Z67" s="2"/>
      <c r="AA67" s="6">
        <v>62</v>
      </c>
      <c r="AB67" s="6">
        <v>26.5</v>
      </c>
      <c r="AC67" s="6">
        <v>26.6</v>
      </c>
      <c r="AD67" s="6">
        <v>100</v>
      </c>
      <c r="AE67" s="6">
        <v>49.96</v>
      </c>
      <c r="AF67" s="6">
        <v>303.04000000000002</v>
      </c>
      <c r="AG67" s="6">
        <v>303.04000000000002</v>
      </c>
      <c r="AH67" s="6">
        <v>0</v>
      </c>
      <c r="AI67" s="6">
        <v>0</v>
      </c>
      <c r="AJ67" s="6">
        <v>0</v>
      </c>
      <c r="AK67" s="6">
        <v>303.04000000000002</v>
      </c>
      <c r="AL67" s="6">
        <v>0</v>
      </c>
      <c r="AM67" s="2"/>
      <c r="AN67" s="6">
        <v>62</v>
      </c>
      <c r="AO67" s="6">
        <v>26.5</v>
      </c>
      <c r="AP67" s="6">
        <v>26.7</v>
      </c>
      <c r="AQ67" s="6">
        <v>200</v>
      </c>
      <c r="AR67" s="6">
        <v>49.95</v>
      </c>
      <c r="AS67" s="6">
        <v>303.04000000000002</v>
      </c>
      <c r="AT67" s="6">
        <v>606.08000000000004</v>
      </c>
      <c r="AU67" s="6">
        <v>0</v>
      </c>
      <c r="AV67" s="6">
        <v>0</v>
      </c>
      <c r="AW67" s="6">
        <v>0</v>
      </c>
      <c r="AX67" s="6">
        <v>606.08000000000004</v>
      </c>
      <c r="AY67" s="6">
        <v>0</v>
      </c>
      <c r="AZ67" s="2"/>
      <c r="BA67" s="6">
        <v>62</v>
      </c>
      <c r="BB67" s="6">
        <v>26.5</v>
      </c>
      <c r="BC67" s="6">
        <v>26.9</v>
      </c>
      <c r="BD67" s="6">
        <v>400</v>
      </c>
      <c r="BE67" s="6">
        <v>50.01</v>
      </c>
      <c r="BF67" s="6">
        <v>303.04000000000002</v>
      </c>
      <c r="BG67" s="6">
        <v>1212.1600000000001</v>
      </c>
      <c r="BH67" s="6">
        <v>0</v>
      </c>
      <c r="BI67" s="6">
        <v>0</v>
      </c>
      <c r="BJ67" s="6">
        <v>0</v>
      </c>
      <c r="BK67" s="6">
        <v>1212.1600000000001</v>
      </c>
      <c r="BL67" s="6">
        <v>0</v>
      </c>
      <c r="BM67" s="2"/>
      <c r="BN67" s="6">
        <v>62</v>
      </c>
      <c r="BO67" s="6">
        <v>26.5</v>
      </c>
      <c r="BP67" s="6">
        <v>26.2</v>
      </c>
      <c r="BQ67" s="6">
        <v>-300</v>
      </c>
      <c r="BR67" s="6">
        <v>49.94</v>
      </c>
      <c r="BS67" s="6">
        <v>303.04000000000002</v>
      </c>
      <c r="BT67" s="6">
        <v>-909.12</v>
      </c>
      <c r="BU67" s="6">
        <v>0</v>
      </c>
      <c r="BV67" s="6">
        <v>0</v>
      </c>
      <c r="BW67" s="6">
        <v>0</v>
      </c>
      <c r="BX67" s="6">
        <v>-909.12</v>
      </c>
      <c r="BY67" s="6">
        <v>0</v>
      </c>
      <c r="BZ67" s="2"/>
      <c r="CA67" s="6">
        <v>62</v>
      </c>
      <c r="CB67" s="6">
        <v>25.75</v>
      </c>
      <c r="CC67" s="6">
        <v>26</v>
      </c>
      <c r="CD67" s="6">
        <v>250</v>
      </c>
      <c r="CE67" s="6">
        <v>50</v>
      </c>
      <c r="CF67" s="6">
        <v>303.04000000000002</v>
      </c>
      <c r="CG67" s="6">
        <v>757.6</v>
      </c>
      <c r="CH67" s="6">
        <v>0</v>
      </c>
      <c r="CI67" s="6">
        <v>0</v>
      </c>
      <c r="CJ67" s="6">
        <v>0</v>
      </c>
      <c r="CK67" s="6">
        <v>757.6</v>
      </c>
      <c r="CL67" s="6">
        <v>0</v>
      </c>
    </row>
    <row r="68" spans="1:90" x14ac:dyDescent="0.2">
      <c r="A68" s="8">
        <v>63</v>
      </c>
      <c r="B68" s="8">
        <v>26.5</v>
      </c>
      <c r="C68" s="8">
        <v>26.9</v>
      </c>
      <c r="D68" s="8">
        <v>400</v>
      </c>
      <c r="E68" s="8">
        <v>50.21</v>
      </c>
      <c r="F68" s="8">
        <v>303.04000000000002</v>
      </c>
      <c r="G68" s="8">
        <v>1212.1600000000001</v>
      </c>
      <c r="H68" s="8">
        <v>0</v>
      </c>
      <c r="I68" s="8">
        <v>0</v>
      </c>
      <c r="J68" s="8">
        <v>-1212.1600000000001</v>
      </c>
      <c r="K68" s="8">
        <v>0</v>
      </c>
      <c r="L68" s="8">
        <v>0</v>
      </c>
      <c r="M68" s="2"/>
      <c r="N68" s="6">
        <v>63</v>
      </c>
      <c r="O68" s="6">
        <v>26.5</v>
      </c>
      <c r="P68" s="6">
        <v>26.3</v>
      </c>
      <c r="Q68" s="6">
        <v>-200</v>
      </c>
      <c r="R68" s="6">
        <v>49.96</v>
      </c>
      <c r="S68" s="6">
        <v>303.04000000000002</v>
      </c>
      <c r="T68" s="6">
        <v>-606.08000000000004</v>
      </c>
      <c r="U68" s="6">
        <v>0</v>
      </c>
      <c r="V68" s="6">
        <v>0</v>
      </c>
      <c r="W68" s="6">
        <v>0</v>
      </c>
      <c r="X68" s="6">
        <v>-606.08000000000004</v>
      </c>
      <c r="Y68" s="6">
        <v>0</v>
      </c>
      <c r="Z68" s="2"/>
      <c r="AA68" s="6">
        <v>63</v>
      </c>
      <c r="AB68" s="6">
        <v>26.5</v>
      </c>
      <c r="AC68" s="6">
        <v>26.7</v>
      </c>
      <c r="AD68" s="6">
        <v>200</v>
      </c>
      <c r="AE68" s="6">
        <v>49.93</v>
      </c>
      <c r="AF68" s="6">
        <v>303.04000000000002</v>
      </c>
      <c r="AG68" s="6">
        <v>606.08000000000004</v>
      </c>
      <c r="AH68" s="6">
        <v>0</v>
      </c>
      <c r="AI68" s="6">
        <v>0</v>
      </c>
      <c r="AJ68" s="6">
        <v>0</v>
      </c>
      <c r="AK68" s="6">
        <v>606.08000000000004</v>
      </c>
      <c r="AL68" s="6">
        <v>0</v>
      </c>
      <c r="AM68" s="2"/>
      <c r="AN68" s="6">
        <v>63</v>
      </c>
      <c r="AO68" s="6">
        <v>26.5</v>
      </c>
      <c r="AP68" s="6">
        <v>26.4</v>
      </c>
      <c r="AQ68" s="6">
        <v>-100</v>
      </c>
      <c r="AR68" s="6">
        <v>49.99</v>
      </c>
      <c r="AS68" s="6">
        <v>303.04000000000002</v>
      </c>
      <c r="AT68" s="6">
        <v>-303.04000000000002</v>
      </c>
      <c r="AU68" s="6">
        <v>0</v>
      </c>
      <c r="AV68" s="6">
        <v>0</v>
      </c>
      <c r="AW68" s="6">
        <v>0</v>
      </c>
      <c r="AX68" s="6">
        <v>-303.04000000000002</v>
      </c>
      <c r="AY68" s="6">
        <v>0</v>
      </c>
      <c r="AZ68" s="2"/>
      <c r="BA68" s="6">
        <v>63</v>
      </c>
      <c r="BB68" s="6">
        <v>26.5</v>
      </c>
      <c r="BC68" s="6">
        <v>26.8</v>
      </c>
      <c r="BD68" s="6">
        <v>300</v>
      </c>
      <c r="BE68" s="6">
        <v>50.01</v>
      </c>
      <c r="BF68" s="6">
        <v>303.04000000000002</v>
      </c>
      <c r="BG68" s="6">
        <v>909.12</v>
      </c>
      <c r="BH68" s="6">
        <v>0</v>
      </c>
      <c r="BI68" s="6">
        <v>0</v>
      </c>
      <c r="BJ68" s="6">
        <v>0</v>
      </c>
      <c r="BK68" s="6">
        <v>909.12</v>
      </c>
      <c r="BL68" s="6">
        <v>0</v>
      </c>
      <c r="BM68" s="2"/>
      <c r="BN68" s="6">
        <v>63</v>
      </c>
      <c r="BO68" s="6">
        <v>26.5</v>
      </c>
      <c r="BP68" s="6">
        <v>26.2</v>
      </c>
      <c r="BQ68" s="6">
        <v>-300</v>
      </c>
      <c r="BR68" s="6">
        <v>49.98</v>
      </c>
      <c r="BS68" s="6">
        <v>303.04000000000002</v>
      </c>
      <c r="BT68" s="6">
        <v>-909.12</v>
      </c>
      <c r="BU68" s="6">
        <v>0</v>
      </c>
      <c r="BV68" s="6">
        <v>0</v>
      </c>
      <c r="BW68" s="6">
        <v>0</v>
      </c>
      <c r="BX68" s="6">
        <v>-909.12</v>
      </c>
      <c r="BY68" s="6">
        <v>0</v>
      </c>
      <c r="BZ68" s="2"/>
      <c r="CA68" s="6">
        <v>63</v>
      </c>
      <c r="CB68" s="6">
        <v>25.75</v>
      </c>
      <c r="CC68" s="6">
        <v>26.1</v>
      </c>
      <c r="CD68" s="6">
        <v>350</v>
      </c>
      <c r="CE68" s="6">
        <v>50.01</v>
      </c>
      <c r="CF68" s="6">
        <v>303.04000000000002</v>
      </c>
      <c r="CG68" s="6">
        <v>1060.6400000000001</v>
      </c>
      <c r="CH68" s="6">
        <v>0</v>
      </c>
      <c r="CI68" s="6">
        <v>0</v>
      </c>
      <c r="CJ68" s="6">
        <v>0</v>
      </c>
      <c r="CK68" s="6">
        <v>1060.6400000000001</v>
      </c>
      <c r="CL68" s="6">
        <v>0</v>
      </c>
    </row>
    <row r="69" spans="1:90" x14ac:dyDescent="0.2">
      <c r="A69" s="8">
        <v>64</v>
      </c>
      <c r="B69" s="8">
        <v>26.5</v>
      </c>
      <c r="C69" s="8">
        <v>26.6</v>
      </c>
      <c r="D69" s="8">
        <v>100</v>
      </c>
      <c r="E69" s="8">
        <v>50.04</v>
      </c>
      <c r="F69" s="8">
        <v>303.04000000000002</v>
      </c>
      <c r="G69" s="8">
        <v>303.04000000000002</v>
      </c>
      <c r="H69" s="8">
        <v>0</v>
      </c>
      <c r="I69" s="8">
        <v>0</v>
      </c>
      <c r="J69" s="8">
        <v>0</v>
      </c>
      <c r="K69" s="8">
        <v>303.04000000000002</v>
      </c>
      <c r="L69" s="8">
        <v>0</v>
      </c>
      <c r="M69" s="2"/>
      <c r="N69" s="6">
        <v>64</v>
      </c>
      <c r="O69" s="6">
        <v>26.5</v>
      </c>
      <c r="P69" s="6">
        <v>26.5</v>
      </c>
      <c r="Q69" s="6">
        <v>0</v>
      </c>
      <c r="R69" s="6">
        <v>49.93</v>
      </c>
      <c r="S69" s="6">
        <v>303.04000000000002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26.5</v>
      </c>
      <c r="AC69" s="6">
        <v>26.5</v>
      </c>
      <c r="AD69" s="6">
        <v>0</v>
      </c>
      <c r="AE69" s="6">
        <v>49.88</v>
      </c>
      <c r="AF69" s="6">
        <v>303.04000000000002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2"/>
      <c r="AN69" s="6">
        <v>64</v>
      </c>
      <c r="AO69" s="6">
        <v>26.5</v>
      </c>
      <c r="AP69" s="6">
        <v>26.6</v>
      </c>
      <c r="AQ69" s="6">
        <v>100</v>
      </c>
      <c r="AR69" s="6">
        <v>49.98</v>
      </c>
      <c r="AS69" s="6">
        <v>303.04000000000002</v>
      </c>
      <c r="AT69" s="6">
        <v>303.04000000000002</v>
      </c>
      <c r="AU69" s="6">
        <v>0</v>
      </c>
      <c r="AV69" s="6">
        <v>0</v>
      </c>
      <c r="AW69" s="6">
        <v>0</v>
      </c>
      <c r="AX69" s="6">
        <v>303.04000000000002</v>
      </c>
      <c r="AY69" s="6">
        <v>0</v>
      </c>
      <c r="AZ69" s="2"/>
      <c r="BA69" s="6">
        <v>64</v>
      </c>
      <c r="BB69" s="6">
        <v>26.5</v>
      </c>
      <c r="BC69" s="6">
        <v>26.8</v>
      </c>
      <c r="BD69" s="6">
        <v>300</v>
      </c>
      <c r="BE69" s="6">
        <v>50.01</v>
      </c>
      <c r="BF69" s="6">
        <v>303.04000000000002</v>
      </c>
      <c r="BG69" s="6">
        <v>909.12</v>
      </c>
      <c r="BH69" s="6">
        <v>0</v>
      </c>
      <c r="BI69" s="6">
        <v>0</v>
      </c>
      <c r="BJ69" s="6">
        <v>0</v>
      </c>
      <c r="BK69" s="6">
        <v>909.12</v>
      </c>
      <c r="BL69" s="6">
        <v>0</v>
      </c>
      <c r="BM69" s="2"/>
      <c r="BN69" s="6">
        <v>64</v>
      </c>
      <c r="BO69" s="6">
        <v>26.5</v>
      </c>
      <c r="BP69" s="6">
        <v>26.3</v>
      </c>
      <c r="BQ69" s="6">
        <v>-200</v>
      </c>
      <c r="BR69" s="6">
        <v>49.96</v>
      </c>
      <c r="BS69" s="6">
        <v>303.04000000000002</v>
      </c>
      <c r="BT69" s="6">
        <v>-606.08000000000004</v>
      </c>
      <c r="BU69" s="6">
        <v>0</v>
      </c>
      <c r="BV69" s="6">
        <v>0</v>
      </c>
      <c r="BW69" s="6">
        <v>0</v>
      </c>
      <c r="BX69" s="6">
        <v>-606.08000000000004</v>
      </c>
      <c r="BY69" s="6">
        <v>0</v>
      </c>
      <c r="BZ69" s="2"/>
      <c r="CA69" s="6">
        <v>64</v>
      </c>
      <c r="CB69" s="6">
        <v>25.75</v>
      </c>
      <c r="CC69" s="6">
        <v>21.4</v>
      </c>
      <c r="CD69" s="6">
        <v>-4350</v>
      </c>
      <c r="CE69" s="6">
        <v>49.97</v>
      </c>
      <c r="CF69" s="6">
        <v>303.04000000000002</v>
      </c>
      <c r="CG69" s="6">
        <v>-13182.24</v>
      </c>
      <c r="CH69" s="6">
        <v>0</v>
      </c>
      <c r="CI69" s="6">
        <v>0</v>
      </c>
      <c r="CJ69" s="6">
        <v>-3079.19</v>
      </c>
      <c r="CK69" s="6">
        <v>-16261.43</v>
      </c>
      <c r="CL69" s="6">
        <v>0</v>
      </c>
    </row>
    <row r="70" spans="1:90" x14ac:dyDescent="0.2">
      <c r="A70" s="8">
        <v>65</v>
      </c>
      <c r="B70" s="8">
        <v>26.5</v>
      </c>
      <c r="C70" s="8">
        <v>26.7</v>
      </c>
      <c r="D70" s="8">
        <v>200</v>
      </c>
      <c r="E70" s="8">
        <v>50.01</v>
      </c>
      <c r="F70" s="8">
        <v>303.04000000000002</v>
      </c>
      <c r="G70" s="8">
        <v>606.08000000000004</v>
      </c>
      <c r="H70" s="8">
        <v>0</v>
      </c>
      <c r="I70" s="8">
        <v>0</v>
      </c>
      <c r="J70" s="8">
        <v>0</v>
      </c>
      <c r="K70" s="8">
        <v>606.08000000000004</v>
      </c>
      <c r="L70" s="8">
        <v>0</v>
      </c>
      <c r="M70" s="2"/>
      <c r="N70" s="6">
        <v>65</v>
      </c>
      <c r="O70" s="6">
        <v>26.5</v>
      </c>
      <c r="P70" s="6">
        <v>26.7</v>
      </c>
      <c r="Q70" s="6">
        <v>200</v>
      </c>
      <c r="R70" s="6">
        <v>50.05</v>
      </c>
      <c r="S70" s="6">
        <v>303.04000000000002</v>
      </c>
      <c r="T70" s="6">
        <v>606.08000000000004</v>
      </c>
      <c r="U70" s="6">
        <v>0</v>
      </c>
      <c r="V70" s="6">
        <v>0</v>
      </c>
      <c r="W70" s="6">
        <v>0</v>
      </c>
      <c r="X70" s="6">
        <v>606.08000000000004</v>
      </c>
      <c r="Y70" s="6">
        <v>0</v>
      </c>
      <c r="Z70" s="2"/>
      <c r="AA70" s="6">
        <v>65</v>
      </c>
      <c r="AB70" s="6">
        <v>26.5</v>
      </c>
      <c r="AC70" s="6">
        <v>26.5</v>
      </c>
      <c r="AD70" s="6">
        <v>0</v>
      </c>
      <c r="AE70" s="6">
        <v>50.01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26.5</v>
      </c>
      <c r="AP70" s="6">
        <v>26.7</v>
      </c>
      <c r="AQ70" s="6">
        <v>200</v>
      </c>
      <c r="AR70" s="6">
        <v>49.94</v>
      </c>
      <c r="AS70" s="6">
        <v>303.04000000000002</v>
      </c>
      <c r="AT70" s="6">
        <v>606.08000000000004</v>
      </c>
      <c r="AU70" s="6">
        <v>0</v>
      </c>
      <c r="AV70" s="6">
        <v>0</v>
      </c>
      <c r="AW70" s="6">
        <v>0</v>
      </c>
      <c r="AX70" s="6">
        <v>606.08000000000004</v>
      </c>
      <c r="AY70" s="6">
        <v>0</v>
      </c>
      <c r="AZ70" s="2"/>
      <c r="BA70" s="6">
        <v>65</v>
      </c>
      <c r="BB70" s="6">
        <v>26.5</v>
      </c>
      <c r="BC70" s="6">
        <v>26.8</v>
      </c>
      <c r="BD70" s="6">
        <v>300</v>
      </c>
      <c r="BE70" s="6">
        <v>50.01</v>
      </c>
      <c r="BF70" s="6">
        <v>303.04000000000002</v>
      </c>
      <c r="BG70" s="6">
        <v>909.12</v>
      </c>
      <c r="BH70" s="6">
        <v>0</v>
      </c>
      <c r="BI70" s="6">
        <v>0</v>
      </c>
      <c r="BJ70" s="6">
        <v>0</v>
      </c>
      <c r="BK70" s="6">
        <v>909.12</v>
      </c>
      <c r="BL70" s="6">
        <v>0</v>
      </c>
      <c r="BM70" s="2"/>
      <c r="BN70" s="6">
        <v>65</v>
      </c>
      <c r="BO70" s="6">
        <v>26.5</v>
      </c>
      <c r="BP70" s="6">
        <v>26.7</v>
      </c>
      <c r="BQ70" s="6">
        <v>200</v>
      </c>
      <c r="BR70" s="6">
        <v>50</v>
      </c>
      <c r="BS70" s="6">
        <v>303.04000000000002</v>
      </c>
      <c r="BT70" s="6">
        <v>606.08000000000004</v>
      </c>
      <c r="BU70" s="6">
        <v>0</v>
      </c>
      <c r="BV70" s="6">
        <v>0</v>
      </c>
      <c r="BW70" s="6">
        <v>0</v>
      </c>
      <c r="BX70" s="6">
        <v>606.08000000000004</v>
      </c>
      <c r="BY70" s="6">
        <v>0</v>
      </c>
      <c r="BZ70" s="2"/>
      <c r="CA70" s="6">
        <v>65</v>
      </c>
      <c r="CB70" s="6">
        <v>25.75</v>
      </c>
      <c r="CC70" s="6">
        <v>0</v>
      </c>
      <c r="CD70" s="6">
        <v>-25750</v>
      </c>
      <c r="CE70" s="6">
        <v>50.06</v>
      </c>
      <c r="CF70" s="6">
        <v>303.04000000000002</v>
      </c>
      <c r="CG70" s="6">
        <v>-78032.800000000003</v>
      </c>
      <c r="CH70" s="6">
        <v>0</v>
      </c>
      <c r="CI70" s="6">
        <v>0</v>
      </c>
      <c r="CJ70" s="6">
        <v>0</v>
      </c>
      <c r="CK70" s="6">
        <v>-78032.800000000003</v>
      </c>
      <c r="CL70" s="6">
        <v>0</v>
      </c>
    </row>
    <row r="71" spans="1:90" x14ac:dyDescent="0.2">
      <c r="A71" s="8">
        <v>66</v>
      </c>
      <c r="B71" s="8">
        <v>26.5</v>
      </c>
      <c r="C71" s="8">
        <v>27</v>
      </c>
      <c r="D71" s="8">
        <v>500</v>
      </c>
      <c r="E71" s="8">
        <v>50</v>
      </c>
      <c r="F71" s="8">
        <v>303.04000000000002</v>
      </c>
      <c r="G71" s="8">
        <v>1515.2</v>
      </c>
      <c r="H71" s="8">
        <v>0</v>
      </c>
      <c r="I71" s="8">
        <v>0</v>
      </c>
      <c r="J71" s="8">
        <v>0</v>
      </c>
      <c r="K71" s="8">
        <v>1515.2</v>
      </c>
      <c r="L71" s="8">
        <v>0</v>
      </c>
      <c r="M71" s="2"/>
      <c r="N71" s="6">
        <v>66</v>
      </c>
      <c r="O71" s="6">
        <v>26.5</v>
      </c>
      <c r="P71" s="6">
        <v>26.3</v>
      </c>
      <c r="Q71" s="6">
        <v>-200</v>
      </c>
      <c r="R71" s="6">
        <v>49.96</v>
      </c>
      <c r="S71" s="6">
        <v>303.04000000000002</v>
      </c>
      <c r="T71" s="6">
        <v>-606.08000000000004</v>
      </c>
      <c r="U71" s="6">
        <v>0</v>
      </c>
      <c r="V71" s="6">
        <v>0</v>
      </c>
      <c r="W71" s="6">
        <v>0</v>
      </c>
      <c r="X71" s="6">
        <v>-606.08000000000004</v>
      </c>
      <c r="Y71" s="6">
        <v>0</v>
      </c>
      <c r="Z71" s="2"/>
      <c r="AA71" s="6">
        <v>66</v>
      </c>
      <c r="AB71" s="6">
        <v>26.5</v>
      </c>
      <c r="AC71" s="6">
        <v>26.7</v>
      </c>
      <c r="AD71" s="6">
        <v>200</v>
      </c>
      <c r="AE71" s="6">
        <v>49.97</v>
      </c>
      <c r="AF71" s="6">
        <v>303.04000000000002</v>
      </c>
      <c r="AG71" s="6">
        <v>606.08000000000004</v>
      </c>
      <c r="AH71" s="6">
        <v>0</v>
      </c>
      <c r="AI71" s="6">
        <v>0</v>
      </c>
      <c r="AJ71" s="6">
        <v>0</v>
      </c>
      <c r="AK71" s="6">
        <v>606.08000000000004</v>
      </c>
      <c r="AL71" s="6">
        <v>0</v>
      </c>
      <c r="AM71" s="2"/>
      <c r="AN71" s="6">
        <v>66</v>
      </c>
      <c r="AO71" s="6">
        <v>26.5</v>
      </c>
      <c r="AP71" s="6">
        <v>26.8</v>
      </c>
      <c r="AQ71" s="6">
        <v>300</v>
      </c>
      <c r="AR71" s="6">
        <v>50.02</v>
      </c>
      <c r="AS71" s="6">
        <v>303.04000000000002</v>
      </c>
      <c r="AT71" s="6">
        <v>909.12</v>
      </c>
      <c r="AU71" s="6">
        <v>0</v>
      </c>
      <c r="AV71" s="6">
        <v>0</v>
      </c>
      <c r="AW71" s="6">
        <v>0</v>
      </c>
      <c r="AX71" s="6">
        <v>909.12</v>
      </c>
      <c r="AY71" s="6">
        <v>0</v>
      </c>
      <c r="AZ71" s="2"/>
      <c r="BA71" s="6">
        <v>66</v>
      </c>
      <c r="BB71" s="6">
        <v>26.5</v>
      </c>
      <c r="BC71" s="6">
        <v>26.7</v>
      </c>
      <c r="BD71" s="6">
        <v>200</v>
      </c>
      <c r="BE71" s="6">
        <v>50.04</v>
      </c>
      <c r="BF71" s="6">
        <v>303.04000000000002</v>
      </c>
      <c r="BG71" s="6">
        <v>606.08000000000004</v>
      </c>
      <c r="BH71" s="6">
        <v>0</v>
      </c>
      <c r="BI71" s="6">
        <v>0</v>
      </c>
      <c r="BJ71" s="6">
        <v>0</v>
      </c>
      <c r="BK71" s="6">
        <v>606.08000000000004</v>
      </c>
      <c r="BL71" s="6">
        <v>0</v>
      </c>
      <c r="BM71" s="2"/>
      <c r="BN71" s="6">
        <v>66</v>
      </c>
      <c r="BO71" s="6">
        <v>26.5</v>
      </c>
      <c r="BP71" s="6">
        <v>26.5</v>
      </c>
      <c r="BQ71" s="6">
        <v>0</v>
      </c>
      <c r="BR71" s="6">
        <v>49.94</v>
      </c>
      <c r="BS71" s="6">
        <v>303.04000000000002</v>
      </c>
      <c r="BT71" s="6">
        <v>0</v>
      </c>
      <c r="BU71" s="6">
        <v>0</v>
      </c>
      <c r="BV71" s="6">
        <v>0</v>
      </c>
      <c r="BW71" s="6">
        <v>0</v>
      </c>
      <c r="BX71" s="6">
        <v>0</v>
      </c>
      <c r="BY71" s="6">
        <v>0</v>
      </c>
      <c r="BZ71" s="2"/>
      <c r="CA71" s="6">
        <v>66</v>
      </c>
      <c r="CB71" s="6">
        <v>25.75</v>
      </c>
      <c r="CC71" s="6">
        <v>0</v>
      </c>
      <c r="CD71" s="6">
        <v>-25750</v>
      </c>
      <c r="CE71" s="6">
        <v>50.04</v>
      </c>
      <c r="CF71" s="6">
        <v>303.04000000000002</v>
      </c>
      <c r="CG71" s="6">
        <v>-78032.800000000003</v>
      </c>
      <c r="CH71" s="6">
        <v>0</v>
      </c>
      <c r="CI71" s="6">
        <v>0</v>
      </c>
      <c r="CJ71" s="6">
        <v>-66717.59</v>
      </c>
      <c r="CK71" s="6">
        <v>-144750.39000000001</v>
      </c>
      <c r="CL71" s="6">
        <v>0</v>
      </c>
    </row>
    <row r="72" spans="1:90" x14ac:dyDescent="0.2">
      <c r="A72" s="8">
        <v>67</v>
      </c>
      <c r="B72" s="8">
        <v>26.5</v>
      </c>
      <c r="C72" s="8">
        <v>26.7</v>
      </c>
      <c r="D72" s="8">
        <v>200</v>
      </c>
      <c r="E72" s="8">
        <v>50.02</v>
      </c>
      <c r="F72" s="8">
        <v>303.04000000000002</v>
      </c>
      <c r="G72" s="8">
        <v>606.08000000000004</v>
      </c>
      <c r="H72" s="8">
        <v>0</v>
      </c>
      <c r="I72" s="8">
        <v>0</v>
      </c>
      <c r="J72" s="8">
        <v>0</v>
      </c>
      <c r="K72" s="8">
        <v>606.08000000000004</v>
      </c>
      <c r="L72" s="8">
        <v>0</v>
      </c>
      <c r="M72" s="2"/>
      <c r="N72" s="6">
        <v>67</v>
      </c>
      <c r="O72" s="6">
        <v>26.5</v>
      </c>
      <c r="P72" s="6">
        <v>26.7</v>
      </c>
      <c r="Q72" s="6">
        <v>200</v>
      </c>
      <c r="R72" s="6">
        <v>50.01</v>
      </c>
      <c r="S72" s="6">
        <v>303.04000000000002</v>
      </c>
      <c r="T72" s="6">
        <v>606.08000000000004</v>
      </c>
      <c r="U72" s="6">
        <v>0</v>
      </c>
      <c r="V72" s="6">
        <v>0</v>
      </c>
      <c r="W72" s="6">
        <v>0</v>
      </c>
      <c r="X72" s="6">
        <v>606.08000000000004</v>
      </c>
      <c r="Y72" s="6">
        <v>0</v>
      </c>
      <c r="Z72" s="2"/>
      <c r="AA72" s="6">
        <v>67</v>
      </c>
      <c r="AB72" s="6">
        <v>26.5</v>
      </c>
      <c r="AC72" s="6">
        <v>26.7</v>
      </c>
      <c r="AD72" s="6">
        <v>200</v>
      </c>
      <c r="AE72" s="6">
        <v>50.01</v>
      </c>
      <c r="AF72" s="6">
        <v>303.04000000000002</v>
      </c>
      <c r="AG72" s="6">
        <v>606.08000000000004</v>
      </c>
      <c r="AH72" s="6">
        <v>0</v>
      </c>
      <c r="AI72" s="6">
        <v>0</v>
      </c>
      <c r="AJ72" s="6">
        <v>0</v>
      </c>
      <c r="AK72" s="6">
        <v>606.08000000000004</v>
      </c>
      <c r="AL72" s="6">
        <v>0</v>
      </c>
      <c r="AM72" s="2"/>
      <c r="AN72" s="6">
        <v>67</v>
      </c>
      <c r="AO72" s="6">
        <v>26.5</v>
      </c>
      <c r="AP72" s="6">
        <v>26.6</v>
      </c>
      <c r="AQ72" s="6">
        <v>100</v>
      </c>
      <c r="AR72" s="6">
        <v>50.03</v>
      </c>
      <c r="AS72" s="6">
        <v>303.04000000000002</v>
      </c>
      <c r="AT72" s="6">
        <v>303.04000000000002</v>
      </c>
      <c r="AU72" s="6">
        <v>0</v>
      </c>
      <c r="AV72" s="6">
        <v>0</v>
      </c>
      <c r="AW72" s="6">
        <v>0</v>
      </c>
      <c r="AX72" s="6">
        <v>303.04000000000002</v>
      </c>
      <c r="AY72" s="6">
        <v>0</v>
      </c>
      <c r="AZ72" s="2"/>
      <c r="BA72" s="6">
        <v>67</v>
      </c>
      <c r="BB72" s="6">
        <v>26.5</v>
      </c>
      <c r="BC72" s="6">
        <v>26.8</v>
      </c>
      <c r="BD72" s="6">
        <v>300</v>
      </c>
      <c r="BE72" s="6">
        <v>50.07</v>
      </c>
      <c r="BF72" s="6">
        <v>303.04000000000002</v>
      </c>
      <c r="BG72" s="6">
        <v>909.12</v>
      </c>
      <c r="BH72" s="6">
        <v>0</v>
      </c>
      <c r="BI72" s="6">
        <v>0</v>
      </c>
      <c r="BJ72" s="6">
        <v>0</v>
      </c>
      <c r="BK72" s="6">
        <v>909.12</v>
      </c>
      <c r="BL72" s="6">
        <v>0</v>
      </c>
      <c r="BM72" s="2"/>
      <c r="BN72" s="6">
        <v>67</v>
      </c>
      <c r="BO72" s="6">
        <v>26.5</v>
      </c>
      <c r="BP72" s="6">
        <v>26.7</v>
      </c>
      <c r="BQ72" s="6">
        <v>200</v>
      </c>
      <c r="BR72" s="6">
        <v>49.99</v>
      </c>
      <c r="BS72" s="6">
        <v>303.04000000000002</v>
      </c>
      <c r="BT72" s="6">
        <v>606.08000000000004</v>
      </c>
      <c r="BU72" s="6">
        <v>0</v>
      </c>
      <c r="BV72" s="6">
        <v>0</v>
      </c>
      <c r="BW72" s="6">
        <v>0</v>
      </c>
      <c r="BX72" s="6">
        <v>606.08000000000004</v>
      </c>
      <c r="BY72" s="6">
        <v>0</v>
      </c>
      <c r="BZ72" s="2"/>
      <c r="CA72" s="6">
        <v>67</v>
      </c>
      <c r="CB72" s="6">
        <v>25.75</v>
      </c>
      <c r="CC72" s="6">
        <v>8.4</v>
      </c>
      <c r="CD72" s="6">
        <v>-17350</v>
      </c>
      <c r="CE72" s="6">
        <v>50.05</v>
      </c>
      <c r="CF72" s="6">
        <v>303.04000000000002</v>
      </c>
      <c r="CG72" s="6">
        <v>-52577.440000000002</v>
      </c>
      <c r="CH72" s="6">
        <v>0</v>
      </c>
      <c r="CI72" s="6">
        <v>0</v>
      </c>
      <c r="CJ72" s="6">
        <v>0</v>
      </c>
      <c r="CK72" s="6">
        <v>-52577.440000000002</v>
      </c>
      <c r="CL72" s="6">
        <v>0</v>
      </c>
    </row>
    <row r="73" spans="1:90" x14ac:dyDescent="0.2">
      <c r="A73" s="8">
        <v>68</v>
      </c>
      <c r="B73" s="8">
        <v>26.5</v>
      </c>
      <c r="C73" s="8">
        <v>26.6</v>
      </c>
      <c r="D73" s="8">
        <v>100</v>
      </c>
      <c r="E73" s="8">
        <v>50.07</v>
      </c>
      <c r="F73" s="8">
        <v>303.04000000000002</v>
      </c>
      <c r="G73" s="8">
        <v>303.04000000000002</v>
      </c>
      <c r="H73" s="8">
        <v>0</v>
      </c>
      <c r="I73" s="8">
        <v>0</v>
      </c>
      <c r="J73" s="8">
        <v>0</v>
      </c>
      <c r="K73" s="8">
        <v>303.04000000000002</v>
      </c>
      <c r="L73" s="8">
        <v>0</v>
      </c>
      <c r="M73" s="2"/>
      <c r="N73" s="6">
        <v>68</v>
      </c>
      <c r="O73" s="6">
        <v>26.5</v>
      </c>
      <c r="P73" s="6">
        <v>26.1</v>
      </c>
      <c r="Q73" s="6">
        <v>-400</v>
      </c>
      <c r="R73" s="6">
        <v>50</v>
      </c>
      <c r="S73" s="6">
        <v>303.04000000000002</v>
      </c>
      <c r="T73" s="6">
        <v>-1212.1600000000001</v>
      </c>
      <c r="U73" s="6">
        <v>0</v>
      </c>
      <c r="V73" s="6">
        <v>0</v>
      </c>
      <c r="W73" s="6">
        <v>0</v>
      </c>
      <c r="X73" s="6">
        <v>-1212.1600000000001</v>
      </c>
      <c r="Y73" s="6">
        <v>0</v>
      </c>
      <c r="Z73" s="2"/>
      <c r="AA73" s="6">
        <v>68</v>
      </c>
      <c r="AB73" s="6">
        <v>26.5</v>
      </c>
      <c r="AC73" s="6">
        <v>26.7</v>
      </c>
      <c r="AD73" s="6">
        <v>200</v>
      </c>
      <c r="AE73" s="6">
        <v>50.04</v>
      </c>
      <c r="AF73" s="6">
        <v>303.04000000000002</v>
      </c>
      <c r="AG73" s="6">
        <v>606.08000000000004</v>
      </c>
      <c r="AH73" s="6">
        <v>0</v>
      </c>
      <c r="AI73" s="6">
        <v>0</v>
      </c>
      <c r="AJ73" s="6">
        <v>0</v>
      </c>
      <c r="AK73" s="6">
        <v>606.08000000000004</v>
      </c>
      <c r="AL73" s="6">
        <v>0</v>
      </c>
      <c r="AM73" s="2"/>
      <c r="AN73" s="6">
        <v>68</v>
      </c>
      <c r="AO73" s="6">
        <v>26.5</v>
      </c>
      <c r="AP73" s="6">
        <v>26.7</v>
      </c>
      <c r="AQ73" s="6">
        <v>200</v>
      </c>
      <c r="AR73" s="6">
        <v>50.03</v>
      </c>
      <c r="AS73" s="6">
        <v>303.04000000000002</v>
      </c>
      <c r="AT73" s="6">
        <v>606.08000000000004</v>
      </c>
      <c r="AU73" s="6">
        <v>0</v>
      </c>
      <c r="AV73" s="6">
        <v>0</v>
      </c>
      <c r="AW73" s="6">
        <v>0</v>
      </c>
      <c r="AX73" s="6">
        <v>606.08000000000004</v>
      </c>
      <c r="AY73" s="6">
        <v>0</v>
      </c>
      <c r="AZ73" s="2"/>
      <c r="BA73" s="6">
        <v>68</v>
      </c>
      <c r="BB73" s="6">
        <v>26.5</v>
      </c>
      <c r="BC73" s="6">
        <v>26.8</v>
      </c>
      <c r="BD73" s="6">
        <v>300</v>
      </c>
      <c r="BE73" s="6">
        <v>50.05</v>
      </c>
      <c r="BF73" s="6">
        <v>303.04000000000002</v>
      </c>
      <c r="BG73" s="6">
        <v>909.12</v>
      </c>
      <c r="BH73" s="6">
        <v>0</v>
      </c>
      <c r="BI73" s="6">
        <v>0</v>
      </c>
      <c r="BJ73" s="6">
        <v>0</v>
      </c>
      <c r="BK73" s="6">
        <v>909.12</v>
      </c>
      <c r="BL73" s="6">
        <v>0</v>
      </c>
      <c r="BM73" s="2"/>
      <c r="BN73" s="6">
        <v>68</v>
      </c>
      <c r="BO73" s="6">
        <v>26.5</v>
      </c>
      <c r="BP73" s="6">
        <v>26.6</v>
      </c>
      <c r="BQ73" s="6">
        <v>100</v>
      </c>
      <c r="BR73" s="6">
        <v>49.98</v>
      </c>
      <c r="BS73" s="6">
        <v>303.04000000000002</v>
      </c>
      <c r="BT73" s="6">
        <v>303.04000000000002</v>
      </c>
      <c r="BU73" s="6">
        <v>0</v>
      </c>
      <c r="BV73" s="6">
        <v>0</v>
      </c>
      <c r="BW73" s="6">
        <v>0</v>
      </c>
      <c r="BX73" s="6">
        <v>303.04000000000002</v>
      </c>
      <c r="BY73" s="6">
        <v>0</v>
      </c>
      <c r="BZ73" s="2"/>
      <c r="CA73" s="6">
        <v>68</v>
      </c>
      <c r="CB73" s="6">
        <v>25.75</v>
      </c>
      <c r="CC73" s="6">
        <v>17.5</v>
      </c>
      <c r="CD73" s="6">
        <v>-8250</v>
      </c>
      <c r="CE73" s="6">
        <v>49.99</v>
      </c>
      <c r="CF73" s="6">
        <v>303.04000000000002</v>
      </c>
      <c r="CG73" s="6">
        <v>-25000.799999999999</v>
      </c>
      <c r="CH73" s="6">
        <v>0</v>
      </c>
      <c r="CI73" s="6">
        <v>0</v>
      </c>
      <c r="CJ73" s="6">
        <v>-13685.59</v>
      </c>
      <c r="CK73" s="6">
        <v>-38686.39</v>
      </c>
      <c r="CL73" s="6">
        <v>0</v>
      </c>
    </row>
    <row r="74" spans="1:90" x14ac:dyDescent="0.2">
      <c r="A74" s="8">
        <v>69</v>
      </c>
      <c r="B74" s="8">
        <v>26.5</v>
      </c>
      <c r="C74" s="8">
        <v>26.7</v>
      </c>
      <c r="D74" s="8">
        <v>200</v>
      </c>
      <c r="E74" s="8">
        <v>50.05</v>
      </c>
      <c r="F74" s="8">
        <v>303.04000000000002</v>
      </c>
      <c r="G74" s="8">
        <v>606.08000000000004</v>
      </c>
      <c r="H74" s="8">
        <v>0</v>
      </c>
      <c r="I74" s="8">
        <v>0</v>
      </c>
      <c r="J74" s="8">
        <v>0</v>
      </c>
      <c r="K74" s="8">
        <v>606.08000000000004</v>
      </c>
      <c r="L74" s="8">
        <v>0</v>
      </c>
      <c r="M74" s="2"/>
      <c r="N74" s="6">
        <v>69</v>
      </c>
      <c r="O74" s="6">
        <v>26.5</v>
      </c>
      <c r="P74" s="6">
        <v>26.6</v>
      </c>
      <c r="Q74" s="6">
        <v>100</v>
      </c>
      <c r="R74" s="6">
        <v>50.05</v>
      </c>
      <c r="S74" s="6">
        <v>303.04000000000002</v>
      </c>
      <c r="T74" s="6">
        <v>303.04000000000002</v>
      </c>
      <c r="U74" s="6">
        <v>0</v>
      </c>
      <c r="V74" s="6">
        <v>0</v>
      </c>
      <c r="W74" s="6">
        <v>0</v>
      </c>
      <c r="X74" s="6">
        <v>303.04000000000002</v>
      </c>
      <c r="Y74" s="6">
        <v>0</v>
      </c>
      <c r="Z74" s="2"/>
      <c r="AA74" s="6">
        <v>69</v>
      </c>
      <c r="AB74" s="6">
        <v>26.5</v>
      </c>
      <c r="AC74" s="6">
        <v>26.5</v>
      </c>
      <c r="AD74" s="6">
        <v>0</v>
      </c>
      <c r="AE74" s="6">
        <v>50.13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26.5</v>
      </c>
      <c r="AP74" s="6">
        <v>26.4</v>
      </c>
      <c r="AQ74" s="6">
        <v>-100</v>
      </c>
      <c r="AR74" s="6">
        <v>50.03</v>
      </c>
      <c r="AS74" s="6">
        <v>303.04000000000002</v>
      </c>
      <c r="AT74" s="6">
        <v>-303.04000000000002</v>
      </c>
      <c r="AU74" s="6">
        <v>0</v>
      </c>
      <c r="AV74" s="6">
        <v>0</v>
      </c>
      <c r="AW74" s="6">
        <v>0</v>
      </c>
      <c r="AX74" s="6">
        <v>-303.04000000000002</v>
      </c>
      <c r="AY74" s="6">
        <v>0</v>
      </c>
      <c r="AZ74" s="2"/>
      <c r="BA74" s="6">
        <v>69</v>
      </c>
      <c r="BB74" s="6">
        <v>26.5</v>
      </c>
      <c r="BC74" s="6">
        <v>26.7</v>
      </c>
      <c r="BD74" s="6">
        <v>200</v>
      </c>
      <c r="BE74" s="6">
        <v>50</v>
      </c>
      <c r="BF74" s="6">
        <v>303.04000000000002</v>
      </c>
      <c r="BG74" s="6">
        <v>606.08000000000004</v>
      </c>
      <c r="BH74" s="6">
        <v>0</v>
      </c>
      <c r="BI74" s="6">
        <v>0</v>
      </c>
      <c r="BJ74" s="6">
        <v>0</v>
      </c>
      <c r="BK74" s="6">
        <v>606.08000000000004</v>
      </c>
      <c r="BL74" s="6">
        <v>0</v>
      </c>
      <c r="BM74" s="2"/>
      <c r="BN74" s="6">
        <v>69</v>
      </c>
      <c r="BO74" s="6">
        <v>26.5</v>
      </c>
      <c r="BP74" s="6">
        <v>26.7</v>
      </c>
      <c r="BQ74" s="6">
        <v>200</v>
      </c>
      <c r="BR74" s="6">
        <v>50.1</v>
      </c>
      <c r="BS74" s="6">
        <v>303.04000000000002</v>
      </c>
      <c r="BT74" s="6">
        <v>606.08000000000004</v>
      </c>
      <c r="BU74" s="6">
        <v>0</v>
      </c>
      <c r="BV74" s="6">
        <v>0</v>
      </c>
      <c r="BW74" s="6">
        <v>-606.08000000000004</v>
      </c>
      <c r="BX74" s="6">
        <v>0</v>
      </c>
      <c r="BY74" s="6">
        <v>0</v>
      </c>
      <c r="BZ74" s="2"/>
      <c r="CA74" s="6">
        <v>69</v>
      </c>
      <c r="CB74" s="6">
        <v>25.75</v>
      </c>
      <c r="CC74" s="6">
        <v>21.3</v>
      </c>
      <c r="CD74" s="6">
        <v>-4450</v>
      </c>
      <c r="CE74" s="6">
        <v>50</v>
      </c>
      <c r="CF74" s="6">
        <v>303.04000000000002</v>
      </c>
      <c r="CG74" s="6">
        <v>-13485.28</v>
      </c>
      <c r="CH74" s="6">
        <v>0</v>
      </c>
      <c r="CI74" s="6">
        <v>0</v>
      </c>
      <c r="CJ74" s="6">
        <v>-3230.71</v>
      </c>
      <c r="CK74" s="6">
        <v>-16715.990000000002</v>
      </c>
      <c r="CL74" s="6">
        <v>0</v>
      </c>
    </row>
    <row r="75" spans="1:90" x14ac:dyDescent="0.2">
      <c r="A75" s="8">
        <v>70</v>
      </c>
      <c r="B75" s="8">
        <v>26.5</v>
      </c>
      <c r="C75" s="8">
        <v>26.8</v>
      </c>
      <c r="D75" s="8">
        <v>300</v>
      </c>
      <c r="E75" s="8">
        <v>50.03</v>
      </c>
      <c r="F75" s="8">
        <v>303.04000000000002</v>
      </c>
      <c r="G75" s="8">
        <v>909.12</v>
      </c>
      <c r="H75" s="8">
        <v>0</v>
      </c>
      <c r="I75" s="8">
        <v>0</v>
      </c>
      <c r="J75" s="8">
        <v>0</v>
      </c>
      <c r="K75" s="8">
        <v>909.12</v>
      </c>
      <c r="L75" s="8">
        <v>0</v>
      </c>
      <c r="M75" s="2"/>
      <c r="N75" s="6">
        <v>70</v>
      </c>
      <c r="O75" s="6">
        <v>26.5</v>
      </c>
      <c r="P75" s="6">
        <v>26.7</v>
      </c>
      <c r="Q75" s="6">
        <v>200</v>
      </c>
      <c r="R75" s="6">
        <v>50.05</v>
      </c>
      <c r="S75" s="6">
        <v>303.04000000000002</v>
      </c>
      <c r="T75" s="6">
        <v>606.08000000000004</v>
      </c>
      <c r="U75" s="6">
        <v>0</v>
      </c>
      <c r="V75" s="6">
        <v>0</v>
      </c>
      <c r="W75" s="6">
        <v>0</v>
      </c>
      <c r="X75" s="6">
        <v>606.08000000000004</v>
      </c>
      <c r="Y75" s="6">
        <v>0</v>
      </c>
      <c r="Z75" s="2"/>
      <c r="AA75" s="6">
        <v>70</v>
      </c>
      <c r="AB75" s="6">
        <v>26.5</v>
      </c>
      <c r="AC75" s="6">
        <v>26.7</v>
      </c>
      <c r="AD75" s="6">
        <v>200</v>
      </c>
      <c r="AE75" s="6">
        <v>50.02</v>
      </c>
      <c r="AF75" s="6">
        <v>303.04000000000002</v>
      </c>
      <c r="AG75" s="6">
        <v>606.08000000000004</v>
      </c>
      <c r="AH75" s="6">
        <v>0</v>
      </c>
      <c r="AI75" s="6">
        <v>0</v>
      </c>
      <c r="AJ75" s="6">
        <v>0</v>
      </c>
      <c r="AK75" s="6">
        <v>606.08000000000004</v>
      </c>
      <c r="AL75" s="6">
        <v>0</v>
      </c>
      <c r="AM75" s="2"/>
      <c r="AN75" s="6">
        <v>70</v>
      </c>
      <c r="AO75" s="6">
        <v>26.5</v>
      </c>
      <c r="AP75" s="6">
        <v>26.5</v>
      </c>
      <c r="AQ75" s="6">
        <v>0</v>
      </c>
      <c r="AR75" s="6">
        <v>50.08</v>
      </c>
      <c r="AS75" s="6">
        <v>303.04000000000002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26.5</v>
      </c>
      <c r="BC75" s="6">
        <v>26.9</v>
      </c>
      <c r="BD75" s="6">
        <v>400</v>
      </c>
      <c r="BE75" s="6">
        <v>50.01</v>
      </c>
      <c r="BF75" s="6">
        <v>303.04000000000002</v>
      </c>
      <c r="BG75" s="6">
        <v>1212.1600000000001</v>
      </c>
      <c r="BH75" s="6">
        <v>0</v>
      </c>
      <c r="BI75" s="6">
        <v>0</v>
      </c>
      <c r="BJ75" s="6">
        <v>0</v>
      </c>
      <c r="BK75" s="6">
        <v>1212.1600000000001</v>
      </c>
      <c r="BL75" s="6">
        <v>0</v>
      </c>
      <c r="BM75" s="2"/>
      <c r="BN75" s="6">
        <v>70</v>
      </c>
      <c r="BO75" s="6">
        <v>26.5</v>
      </c>
      <c r="BP75" s="6">
        <v>26.4</v>
      </c>
      <c r="BQ75" s="6">
        <v>-100</v>
      </c>
      <c r="BR75" s="6">
        <v>50.07</v>
      </c>
      <c r="BS75" s="6">
        <v>303.04000000000002</v>
      </c>
      <c r="BT75" s="6">
        <v>-303.04000000000002</v>
      </c>
      <c r="BU75" s="6">
        <v>0</v>
      </c>
      <c r="BV75" s="6">
        <v>0</v>
      </c>
      <c r="BW75" s="6">
        <v>0</v>
      </c>
      <c r="BX75" s="6">
        <v>-303.04000000000002</v>
      </c>
      <c r="BY75" s="6">
        <v>0</v>
      </c>
      <c r="BZ75" s="2"/>
      <c r="CA75" s="6">
        <v>70</v>
      </c>
      <c r="CB75" s="6">
        <v>25.75</v>
      </c>
      <c r="CC75" s="6">
        <v>21.7</v>
      </c>
      <c r="CD75" s="6">
        <v>-4050</v>
      </c>
      <c r="CE75" s="6">
        <v>50.01</v>
      </c>
      <c r="CF75" s="6">
        <v>303.04000000000002</v>
      </c>
      <c r="CG75" s="6">
        <v>-12273.12</v>
      </c>
      <c r="CH75" s="6">
        <v>0</v>
      </c>
      <c r="CI75" s="6">
        <v>0</v>
      </c>
      <c r="CJ75" s="6">
        <v>-2624.63</v>
      </c>
      <c r="CK75" s="6">
        <v>-14897.75</v>
      </c>
      <c r="CL75" s="6">
        <v>0</v>
      </c>
    </row>
    <row r="76" spans="1:90" x14ac:dyDescent="0.2">
      <c r="A76" s="8">
        <v>71</v>
      </c>
      <c r="B76" s="8">
        <v>26.5</v>
      </c>
      <c r="C76" s="8">
        <v>26.8</v>
      </c>
      <c r="D76" s="8">
        <v>300</v>
      </c>
      <c r="E76" s="8">
        <v>50.06</v>
      </c>
      <c r="F76" s="8">
        <v>303.04000000000002</v>
      </c>
      <c r="G76" s="8">
        <v>909.12</v>
      </c>
      <c r="H76" s="8">
        <v>0</v>
      </c>
      <c r="I76" s="8">
        <v>0</v>
      </c>
      <c r="J76" s="8">
        <v>0</v>
      </c>
      <c r="K76" s="8">
        <v>909.12</v>
      </c>
      <c r="L76" s="8">
        <v>0</v>
      </c>
      <c r="M76" s="2"/>
      <c r="N76" s="6">
        <v>71</v>
      </c>
      <c r="O76" s="6">
        <v>26.5</v>
      </c>
      <c r="P76" s="6">
        <v>26.3</v>
      </c>
      <c r="Q76" s="6">
        <v>-200</v>
      </c>
      <c r="R76" s="6">
        <v>50.06</v>
      </c>
      <c r="S76" s="6">
        <v>303.04000000000002</v>
      </c>
      <c r="T76" s="6">
        <v>-606.08000000000004</v>
      </c>
      <c r="U76" s="6">
        <v>0</v>
      </c>
      <c r="V76" s="6">
        <v>0</v>
      </c>
      <c r="W76" s="6">
        <v>0</v>
      </c>
      <c r="X76" s="6">
        <v>-606.08000000000004</v>
      </c>
      <c r="Y76" s="6">
        <v>0</v>
      </c>
      <c r="Z76" s="2"/>
      <c r="AA76" s="6">
        <v>71</v>
      </c>
      <c r="AB76" s="6">
        <v>26.5</v>
      </c>
      <c r="AC76" s="6">
        <v>26.6</v>
      </c>
      <c r="AD76" s="6">
        <v>100</v>
      </c>
      <c r="AE76" s="6">
        <v>50.01</v>
      </c>
      <c r="AF76" s="6">
        <v>303.04000000000002</v>
      </c>
      <c r="AG76" s="6">
        <v>303.04000000000002</v>
      </c>
      <c r="AH76" s="6">
        <v>0</v>
      </c>
      <c r="AI76" s="6">
        <v>0</v>
      </c>
      <c r="AJ76" s="6">
        <v>0</v>
      </c>
      <c r="AK76" s="6">
        <v>303.04000000000002</v>
      </c>
      <c r="AL76" s="6">
        <v>0</v>
      </c>
      <c r="AM76" s="2"/>
      <c r="AN76" s="6">
        <v>71</v>
      </c>
      <c r="AO76" s="6">
        <v>26.5</v>
      </c>
      <c r="AP76" s="6">
        <v>26.5</v>
      </c>
      <c r="AQ76" s="6">
        <v>0</v>
      </c>
      <c r="AR76" s="6">
        <v>50.04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26.5</v>
      </c>
      <c r="BC76" s="6">
        <v>26.9</v>
      </c>
      <c r="BD76" s="6">
        <v>400</v>
      </c>
      <c r="BE76" s="6">
        <v>50.03</v>
      </c>
      <c r="BF76" s="6">
        <v>303.04000000000002</v>
      </c>
      <c r="BG76" s="6">
        <v>1212.1600000000001</v>
      </c>
      <c r="BH76" s="6">
        <v>0</v>
      </c>
      <c r="BI76" s="6">
        <v>0</v>
      </c>
      <c r="BJ76" s="6">
        <v>0</v>
      </c>
      <c r="BK76" s="6">
        <v>1212.1600000000001</v>
      </c>
      <c r="BL76" s="6">
        <v>0</v>
      </c>
      <c r="BM76" s="2"/>
      <c r="BN76" s="6">
        <v>71</v>
      </c>
      <c r="BO76" s="6">
        <v>26.5</v>
      </c>
      <c r="BP76" s="6">
        <v>25.9</v>
      </c>
      <c r="BQ76" s="6">
        <v>-600</v>
      </c>
      <c r="BR76" s="6">
        <v>50.05</v>
      </c>
      <c r="BS76" s="6">
        <v>303.04000000000002</v>
      </c>
      <c r="BT76" s="6">
        <v>-1818.24</v>
      </c>
      <c r="BU76" s="6">
        <v>0</v>
      </c>
      <c r="BV76" s="6">
        <v>0</v>
      </c>
      <c r="BW76" s="6">
        <v>0</v>
      </c>
      <c r="BX76" s="6">
        <v>-1818.24</v>
      </c>
      <c r="BY76" s="6">
        <v>0</v>
      </c>
      <c r="BZ76" s="2"/>
      <c r="CA76" s="6">
        <v>71</v>
      </c>
      <c r="CB76" s="6">
        <v>25.75</v>
      </c>
      <c r="CC76" s="6">
        <v>23.7</v>
      </c>
      <c r="CD76" s="6">
        <v>-2050</v>
      </c>
      <c r="CE76" s="6">
        <v>49.99</v>
      </c>
      <c r="CF76" s="6">
        <v>303.04000000000002</v>
      </c>
      <c r="CG76" s="6">
        <v>-6212.32</v>
      </c>
      <c r="CH76" s="6">
        <v>0</v>
      </c>
      <c r="CI76" s="6">
        <v>0</v>
      </c>
      <c r="CJ76" s="6">
        <v>-461.83</v>
      </c>
      <c r="CK76" s="6">
        <v>-6674.15</v>
      </c>
      <c r="CL76" s="6">
        <v>0</v>
      </c>
    </row>
    <row r="77" spans="1:90" x14ac:dyDescent="0.2">
      <c r="A77" s="8">
        <v>72</v>
      </c>
      <c r="B77" s="8">
        <v>24.821999999999999</v>
      </c>
      <c r="C77" s="8">
        <v>27</v>
      </c>
      <c r="D77" s="8">
        <v>2178</v>
      </c>
      <c r="E77" s="8">
        <v>50.07</v>
      </c>
      <c r="F77" s="8">
        <v>303.04000000000002</v>
      </c>
      <c r="G77" s="8">
        <v>3760.73</v>
      </c>
      <c r="H77" s="8">
        <v>0</v>
      </c>
      <c r="I77" s="8">
        <v>0</v>
      </c>
      <c r="J77" s="8">
        <v>0</v>
      </c>
      <c r="K77" s="8">
        <v>3760.73</v>
      </c>
      <c r="L77" s="8">
        <v>0</v>
      </c>
      <c r="M77" s="2"/>
      <c r="N77" s="6">
        <v>72</v>
      </c>
      <c r="O77" s="6">
        <v>26.5</v>
      </c>
      <c r="P77" s="6">
        <v>26.7</v>
      </c>
      <c r="Q77" s="6">
        <v>200</v>
      </c>
      <c r="R77" s="6">
        <v>50.02</v>
      </c>
      <c r="S77" s="6">
        <v>303.04000000000002</v>
      </c>
      <c r="T77" s="6">
        <v>606.08000000000004</v>
      </c>
      <c r="U77" s="6">
        <v>0</v>
      </c>
      <c r="V77" s="6">
        <v>0</v>
      </c>
      <c r="W77" s="6">
        <v>0</v>
      </c>
      <c r="X77" s="6">
        <v>606.08000000000004</v>
      </c>
      <c r="Y77" s="6">
        <v>0</v>
      </c>
      <c r="Z77" s="2"/>
      <c r="AA77" s="6">
        <v>72</v>
      </c>
      <c r="AB77" s="6">
        <v>26.5</v>
      </c>
      <c r="AC77" s="6">
        <v>26.9</v>
      </c>
      <c r="AD77" s="6">
        <v>400</v>
      </c>
      <c r="AE77" s="6">
        <v>49.99</v>
      </c>
      <c r="AF77" s="6">
        <v>303.04000000000002</v>
      </c>
      <c r="AG77" s="6">
        <v>1212.1600000000001</v>
      </c>
      <c r="AH77" s="6">
        <v>0</v>
      </c>
      <c r="AI77" s="6">
        <v>0</v>
      </c>
      <c r="AJ77" s="6">
        <v>0</v>
      </c>
      <c r="AK77" s="6">
        <v>1212.1600000000001</v>
      </c>
      <c r="AL77" s="6">
        <v>0</v>
      </c>
      <c r="AM77" s="2"/>
      <c r="AN77" s="6">
        <v>72</v>
      </c>
      <c r="AO77" s="6">
        <v>26.5</v>
      </c>
      <c r="AP77" s="6">
        <v>26.8</v>
      </c>
      <c r="AQ77" s="6">
        <v>300</v>
      </c>
      <c r="AR77" s="6">
        <v>50.01</v>
      </c>
      <c r="AS77" s="6">
        <v>303.04000000000002</v>
      </c>
      <c r="AT77" s="6">
        <v>909.12</v>
      </c>
      <c r="AU77" s="6">
        <v>0</v>
      </c>
      <c r="AV77" s="6">
        <v>0</v>
      </c>
      <c r="AW77" s="6">
        <v>0</v>
      </c>
      <c r="AX77" s="6">
        <v>909.12</v>
      </c>
      <c r="AY77" s="6">
        <v>0</v>
      </c>
      <c r="AZ77" s="2"/>
      <c r="BA77" s="6">
        <v>72</v>
      </c>
      <c r="BB77" s="6">
        <v>26.5</v>
      </c>
      <c r="BC77" s="6">
        <v>26.8</v>
      </c>
      <c r="BD77" s="6">
        <v>300</v>
      </c>
      <c r="BE77" s="6">
        <v>50.02</v>
      </c>
      <c r="BF77" s="6">
        <v>303.04000000000002</v>
      </c>
      <c r="BG77" s="6">
        <v>909.12</v>
      </c>
      <c r="BH77" s="6">
        <v>0</v>
      </c>
      <c r="BI77" s="6">
        <v>0</v>
      </c>
      <c r="BJ77" s="6">
        <v>0</v>
      </c>
      <c r="BK77" s="6">
        <v>909.12</v>
      </c>
      <c r="BL77" s="6">
        <v>0</v>
      </c>
      <c r="BM77" s="2"/>
      <c r="BN77" s="6">
        <v>72</v>
      </c>
      <c r="BO77" s="6">
        <v>26.5</v>
      </c>
      <c r="BP77" s="6">
        <v>26.1</v>
      </c>
      <c r="BQ77" s="6">
        <v>-400</v>
      </c>
      <c r="BR77" s="6">
        <v>50.02</v>
      </c>
      <c r="BS77" s="6">
        <v>303.04000000000002</v>
      </c>
      <c r="BT77" s="6">
        <v>-1212.1600000000001</v>
      </c>
      <c r="BU77" s="6">
        <v>0</v>
      </c>
      <c r="BV77" s="6">
        <v>0</v>
      </c>
      <c r="BW77" s="6">
        <v>0</v>
      </c>
      <c r="BX77" s="6">
        <v>-1212.1600000000001</v>
      </c>
      <c r="BY77" s="6">
        <v>0</v>
      </c>
      <c r="BZ77" s="2"/>
      <c r="CA77" s="6">
        <v>72</v>
      </c>
      <c r="CB77" s="6">
        <v>25.75</v>
      </c>
      <c r="CC77" s="6">
        <v>24.2</v>
      </c>
      <c r="CD77" s="6">
        <v>-1550</v>
      </c>
      <c r="CE77" s="6">
        <v>49.99</v>
      </c>
      <c r="CF77" s="6">
        <v>303.04000000000002</v>
      </c>
      <c r="CG77" s="6">
        <v>-4697.12</v>
      </c>
      <c r="CH77" s="6">
        <v>0</v>
      </c>
      <c r="CI77" s="6">
        <v>0</v>
      </c>
      <c r="CJ77" s="6">
        <v>-158.79</v>
      </c>
      <c r="CK77" s="6">
        <v>-4855.91</v>
      </c>
      <c r="CL77" s="6">
        <v>0</v>
      </c>
    </row>
    <row r="78" spans="1:90" x14ac:dyDescent="0.2">
      <c r="A78" s="8">
        <v>73</v>
      </c>
      <c r="B78" s="8">
        <v>23.494</v>
      </c>
      <c r="C78" s="8">
        <v>24.7</v>
      </c>
      <c r="D78" s="8">
        <v>1206</v>
      </c>
      <c r="E78" s="8">
        <v>50.16</v>
      </c>
      <c r="F78" s="8">
        <v>303.04000000000002</v>
      </c>
      <c r="G78" s="8">
        <v>3560.72</v>
      </c>
      <c r="H78" s="8">
        <v>0</v>
      </c>
      <c r="I78" s="8">
        <v>0</v>
      </c>
      <c r="J78" s="8">
        <v>-3654.66</v>
      </c>
      <c r="K78" s="8">
        <v>-93.94</v>
      </c>
      <c r="L78" s="8">
        <v>0</v>
      </c>
      <c r="M78" s="2"/>
      <c r="N78" s="6">
        <v>73</v>
      </c>
      <c r="O78" s="6">
        <v>26.5</v>
      </c>
      <c r="P78" s="6">
        <v>26.8</v>
      </c>
      <c r="Q78" s="6">
        <v>300</v>
      </c>
      <c r="R78" s="6">
        <v>50.23</v>
      </c>
      <c r="S78" s="6">
        <v>303.04000000000002</v>
      </c>
      <c r="T78" s="6">
        <v>909.12</v>
      </c>
      <c r="U78" s="6">
        <v>0</v>
      </c>
      <c r="V78" s="6">
        <v>0</v>
      </c>
      <c r="W78" s="6">
        <v>-909.12</v>
      </c>
      <c r="X78" s="6">
        <v>0</v>
      </c>
      <c r="Y78" s="6">
        <v>0</v>
      </c>
      <c r="Z78" s="2"/>
      <c r="AA78" s="6">
        <v>73</v>
      </c>
      <c r="AB78" s="6">
        <v>26.5</v>
      </c>
      <c r="AC78" s="6">
        <v>26.6</v>
      </c>
      <c r="AD78" s="6">
        <v>100</v>
      </c>
      <c r="AE78" s="6">
        <v>49.96</v>
      </c>
      <c r="AF78" s="6">
        <v>303.04000000000002</v>
      </c>
      <c r="AG78" s="6">
        <v>303.04000000000002</v>
      </c>
      <c r="AH78" s="6">
        <v>0</v>
      </c>
      <c r="AI78" s="6">
        <v>0</v>
      </c>
      <c r="AJ78" s="6">
        <v>0</v>
      </c>
      <c r="AK78" s="6">
        <v>303.04000000000002</v>
      </c>
      <c r="AL78" s="6">
        <v>0</v>
      </c>
      <c r="AM78" s="2"/>
      <c r="AN78" s="6">
        <v>73</v>
      </c>
      <c r="AO78" s="6">
        <v>26.5</v>
      </c>
      <c r="AP78" s="6">
        <v>26.5</v>
      </c>
      <c r="AQ78" s="6">
        <v>0</v>
      </c>
      <c r="AR78" s="6">
        <v>50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26.5</v>
      </c>
      <c r="BC78" s="6">
        <v>26.6</v>
      </c>
      <c r="BD78" s="6">
        <v>100</v>
      </c>
      <c r="BE78" s="6">
        <v>50.11</v>
      </c>
      <c r="BF78" s="6">
        <v>303.04000000000002</v>
      </c>
      <c r="BG78" s="6">
        <v>303.04000000000002</v>
      </c>
      <c r="BH78" s="6">
        <v>0</v>
      </c>
      <c r="BI78" s="6">
        <v>0</v>
      </c>
      <c r="BJ78" s="6">
        <v>-303.04000000000002</v>
      </c>
      <c r="BK78" s="6">
        <v>0</v>
      </c>
      <c r="BL78" s="6">
        <v>0</v>
      </c>
      <c r="BM78" s="2"/>
      <c r="BN78" s="6">
        <v>73</v>
      </c>
      <c r="BO78" s="6">
        <v>26.5</v>
      </c>
      <c r="BP78" s="6">
        <v>26.1</v>
      </c>
      <c r="BQ78" s="6">
        <v>-400</v>
      </c>
      <c r="BR78" s="6">
        <v>50.14</v>
      </c>
      <c r="BS78" s="6">
        <v>303.04000000000002</v>
      </c>
      <c r="BT78" s="6">
        <v>-1212.1600000000001</v>
      </c>
      <c r="BU78" s="6">
        <v>0</v>
      </c>
      <c r="BV78" s="6">
        <v>0</v>
      </c>
      <c r="BW78" s="6">
        <v>0</v>
      </c>
      <c r="BX78" s="6">
        <v>-1212.1600000000001</v>
      </c>
      <c r="BY78" s="6">
        <v>0</v>
      </c>
      <c r="BZ78" s="2"/>
      <c r="CA78" s="6">
        <v>73</v>
      </c>
      <c r="CB78" s="6">
        <v>25.75</v>
      </c>
      <c r="CC78" s="6">
        <v>25</v>
      </c>
      <c r="CD78" s="6">
        <v>-750</v>
      </c>
      <c r="CE78" s="6">
        <v>50.04</v>
      </c>
      <c r="CF78" s="6">
        <v>303.04000000000002</v>
      </c>
      <c r="CG78" s="6">
        <v>-2272.8000000000002</v>
      </c>
      <c r="CH78" s="6">
        <v>0</v>
      </c>
      <c r="CI78" s="6">
        <v>0</v>
      </c>
      <c r="CJ78" s="6">
        <v>0</v>
      </c>
      <c r="CK78" s="6">
        <v>-2272.8000000000002</v>
      </c>
      <c r="CL78" s="6">
        <v>0</v>
      </c>
    </row>
    <row r="79" spans="1:90" x14ac:dyDescent="0.2">
      <c r="A79" s="8">
        <v>74</v>
      </c>
      <c r="B79" s="8">
        <v>23.494</v>
      </c>
      <c r="C79" s="8">
        <v>23</v>
      </c>
      <c r="D79" s="8">
        <v>-494</v>
      </c>
      <c r="E79" s="8">
        <v>50.13</v>
      </c>
      <c r="F79" s="8">
        <v>303.04000000000002</v>
      </c>
      <c r="G79" s="8">
        <v>-1497.02</v>
      </c>
      <c r="H79" s="8">
        <v>0</v>
      </c>
      <c r="I79" s="8">
        <v>0</v>
      </c>
      <c r="J79" s="8">
        <v>0</v>
      </c>
      <c r="K79" s="8">
        <v>-1497.02</v>
      </c>
      <c r="L79" s="8">
        <v>0</v>
      </c>
      <c r="M79" s="2"/>
      <c r="N79" s="6">
        <v>74</v>
      </c>
      <c r="O79" s="6">
        <v>26.5</v>
      </c>
      <c r="P79" s="6">
        <v>26.8</v>
      </c>
      <c r="Q79" s="6">
        <v>300</v>
      </c>
      <c r="R79" s="6">
        <v>50.08</v>
      </c>
      <c r="S79" s="6">
        <v>303.04000000000002</v>
      </c>
      <c r="T79" s="6">
        <v>909.12</v>
      </c>
      <c r="U79" s="6">
        <v>0</v>
      </c>
      <c r="V79" s="6">
        <v>0</v>
      </c>
      <c r="W79" s="6">
        <v>0</v>
      </c>
      <c r="X79" s="6">
        <v>909.12</v>
      </c>
      <c r="Y79" s="6">
        <v>0</v>
      </c>
      <c r="Z79" s="2"/>
      <c r="AA79" s="6">
        <v>74</v>
      </c>
      <c r="AB79" s="6">
        <v>26.5</v>
      </c>
      <c r="AC79" s="6">
        <v>26.7</v>
      </c>
      <c r="AD79" s="6">
        <v>200</v>
      </c>
      <c r="AE79" s="6">
        <v>50</v>
      </c>
      <c r="AF79" s="6">
        <v>303.04000000000002</v>
      </c>
      <c r="AG79" s="6">
        <v>606.08000000000004</v>
      </c>
      <c r="AH79" s="6">
        <v>0</v>
      </c>
      <c r="AI79" s="6">
        <v>0</v>
      </c>
      <c r="AJ79" s="6">
        <v>0</v>
      </c>
      <c r="AK79" s="6">
        <v>606.08000000000004</v>
      </c>
      <c r="AL79" s="6">
        <v>0</v>
      </c>
      <c r="AM79" s="2"/>
      <c r="AN79" s="6">
        <v>74</v>
      </c>
      <c r="AO79" s="6">
        <v>26.5</v>
      </c>
      <c r="AP79" s="6">
        <v>26.9</v>
      </c>
      <c r="AQ79" s="6">
        <v>400</v>
      </c>
      <c r="AR79" s="6">
        <v>50.07</v>
      </c>
      <c r="AS79" s="6">
        <v>303.04000000000002</v>
      </c>
      <c r="AT79" s="6">
        <v>1212.1600000000001</v>
      </c>
      <c r="AU79" s="6">
        <v>0</v>
      </c>
      <c r="AV79" s="6">
        <v>0</v>
      </c>
      <c r="AW79" s="6">
        <v>0</v>
      </c>
      <c r="AX79" s="6">
        <v>1212.1600000000001</v>
      </c>
      <c r="AY79" s="6">
        <v>0</v>
      </c>
      <c r="AZ79" s="2"/>
      <c r="BA79" s="6">
        <v>74</v>
      </c>
      <c r="BB79" s="6">
        <v>26.5</v>
      </c>
      <c r="BC79" s="6">
        <v>26.7</v>
      </c>
      <c r="BD79" s="6">
        <v>200</v>
      </c>
      <c r="BE79" s="6">
        <v>50.09</v>
      </c>
      <c r="BF79" s="6">
        <v>303.04000000000002</v>
      </c>
      <c r="BG79" s="6">
        <v>606.08000000000004</v>
      </c>
      <c r="BH79" s="6">
        <v>0</v>
      </c>
      <c r="BI79" s="6">
        <v>0</v>
      </c>
      <c r="BJ79" s="6">
        <v>0</v>
      </c>
      <c r="BK79" s="6">
        <v>606.08000000000004</v>
      </c>
      <c r="BL79" s="6">
        <v>0</v>
      </c>
      <c r="BM79" s="2"/>
      <c r="BN79" s="6">
        <v>74</v>
      </c>
      <c r="BO79" s="6">
        <v>26.5</v>
      </c>
      <c r="BP79" s="6">
        <v>25.9</v>
      </c>
      <c r="BQ79" s="6">
        <v>-600</v>
      </c>
      <c r="BR79" s="6">
        <v>50.02</v>
      </c>
      <c r="BS79" s="6">
        <v>303.04000000000002</v>
      </c>
      <c r="BT79" s="6">
        <v>-1818.24</v>
      </c>
      <c r="BU79" s="6">
        <v>0</v>
      </c>
      <c r="BV79" s="6">
        <v>0</v>
      </c>
      <c r="BW79" s="6">
        <v>0</v>
      </c>
      <c r="BX79" s="6">
        <v>-1818.24</v>
      </c>
      <c r="BY79" s="6">
        <v>0</v>
      </c>
      <c r="BZ79" s="2"/>
      <c r="CA79" s="6">
        <v>74</v>
      </c>
      <c r="CB79" s="6">
        <v>25.75</v>
      </c>
      <c r="CC79" s="6">
        <v>24.3</v>
      </c>
      <c r="CD79" s="6">
        <v>-1450</v>
      </c>
      <c r="CE79" s="6">
        <v>50.06</v>
      </c>
      <c r="CF79" s="6">
        <v>303.04000000000002</v>
      </c>
      <c r="CG79" s="6">
        <v>-4394.08</v>
      </c>
      <c r="CH79" s="6">
        <v>0</v>
      </c>
      <c r="CI79" s="6">
        <v>0</v>
      </c>
      <c r="CJ79" s="6">
        <v>0</v>
      </c>
      <c r="CK79" s="6">
        <v>-4394.08</v>
      </c>
      <c r="CL79" s="6">
        <v>0</v>
      </c>
    </row>
    <row r="80" spans="1:90" x14ac:dyDescent="0.2">
      <c r="A80" s="8">
        <v>75</v>
      </c>
      <c r="B80" s="8">
        <v>23.494</v>
      </c>
      <c r="C80" s="8">
        <v>23.7</v>
      </c>
      <c r="D80" s="8">
        <v>206</v>
      </c>
      <c r="E80" s="8">
        <v>50.08</v>
      </c>
      <c r="F80" s="8">
        <v>303.04000000000002</v>
      </c>
      <c r="G80" s="8">
        <v>624.26</v>
      </c>
      <c r="H80" s="8">
        <v>0</v>
      </c>
      <c r="I80" s="8">
        <v>0</v>
      </c>
      <c r="J80" s="8">
        <v>0</v>
      </c>
      <c r="K80" s="8">
        <v>624.26</v>
      </c>
      <c r="L80" s="8">
        <v>0</v>
      </c>
      <c r="M80" s="2"/>
      <c r="N80" s="6">
        <v>75</v>
      </c>
      <c r="O80" s="6">
        <v>26.5</v>
      </c>
      <c r="P80" s="6">
        <v>26.7</v>
      </c>
      <c r="Q80" s="6">
        <v>200</v>
      </c>
      <c r="R80" s="6">
        <v>50.01</v>
      </c>
      <c r="S80" s="6">
        <v>303.04000000000002</v>
      </c>
      <c r="T80" s="6">
        <v>606.08000000000004</v>
      </c>
      <c r="U80" s="6">
        <v>0</v>
      </c>
      <c r="V80" s="6">
        <v>0</v>
      </c>
      <c r="W80" s="6">
        <v>0</v>
      </c>
      <c r="X80" s="6">
        <v>606.08000000000004</v>
      </c>
      <c r="Y80" s="6">
        <v>0</v>
      </c>
      <c r="Z80" s="2"/>
      <c r="AA80" s="6">
        <v>75</v>
      </c>
      <c r="AB80" s="6">
        <v>26.5</v>
      </c>
      <c r="AC80" s="6">
        <v>26.7</v>
      </c>
      <c r="AD80" s="6">
        <v>200</v>
      </c>
      <c r="AE80" s="6">
        <v>50.06</v>
      </c>
      <c r="AF80" s="6">
        <v>303.04000000000002</v>
      </c>
      <c r="AG80" s="6">
        <v>606.08000000000004</v>
      </c>
      <c r="AH80" s="6">
        <v>0</v>
      </c>
      <c r="AI80" s="6">
        <v>0</v>
      </c>
      <c r="AJ80" s="6">
        <v>0</v>
      </c>
      <c r="AK80" s="6">
        <v>606.08000000000004</v>
      </c>
      <c r="AL80" s="6">
        <v>0</v>
      </c>
      <c r="AM80" s="2"/>
      <c r="AN80" s="6">
        <v>75</v>
      </c>
      <c r="AO80" s="6">
        <v>26.5</v>
      </c>
      <c r="AP80" s="6">
        <v>26.6</v>
      </c>
      <c r="AQ80" s="6">
        <v>100</v>
      </c>
      <c r="AR80" s="6">
        <v>50.04</v>
      </c>
      <c r="AS80" s="6">
        <v>303.04000000000002</v>
      </c>
      <c r="AT80" s="6">
        <v>303.04000000000002</v>
      </c>
      <c r="AU80" s="6">
        <v>0</v>
      </c>
      <c r="AV80" s="6">
        <v>0</v>
      </c>
      <c r="AW80" s="6">
        <v>0</v>
      </c>
      <c r="AX80" s="6">
        <v>303.04000000000002</v>
      </c>
      <c r="AY80" s="6">
        <v>0</v>
      </c>
      <c r="AZ80" s="2"/>
      <c r="BA80" s="6">
        <v>75</v>
      </c>
      <c r="BB80" s="6">
        <v>26.5</v>
      </c>
      <c r="BC80" s="6">
        <v>26.6</v>
      </c>
      <c r="BD80" s="6">
        <v>100</v>
      </c>
      <c r="BE80" s="6">
        <v>50.17</v>
      </c>
      <c r="BF80" s="6">
        <v>303.04000000000002</v>
      </c>
      <c r="BG80" s="6">
        <v>303.04000000000002</v>
      </c>
      <c r="BH80" s="6">
        <v>0</v>
      </c>
      <c r="BI80" s="6">
        <v>0</v>
      </c>
      <c r="BJ80" s="6">
        <v>-303.04000000000002</v>
      </c>
      <c r="BK80" s="6">
        <v>0</v>
      </c>
      <c r="BL80" s="6">
        <v>0</v>
      </c>
      <c r="BM80" s="2"/>
      <c r="BN80" s="6">
        <v>75</v>
      </c>
      <c r="BO80" s="6">
        <v>26.5</v>
      </c>
      <c r="BP80" s="6">
        <v>25.5</v>
      </c>
      <c r="BQ80" s="6">
        <v>-1000</v>
      </c>
      <c r="BR80" s="6">
        <v>50.05</v>
      </c>
      <c r="BS80" s="6">
        <v>303.04000000000002</v>
      </c>
      <c r="BT80" s="6">
        <v>-3030.4</v>
      </c>
      <c r="BU80" s="6">
        <v>0</v>
      </c>
      <c r="BV80" s="6">
        <v>0</v>
      </c>
      <c r="BW80" s="6">
        <v>0</v>
      </c>
      <c r="BX80" s="6">
        <v>-3030.4</v>
      </c>
      <c r="BY80" s="6">
        <v>0</v>
      </c>
      <c r="BZ80" s="2"/>
      <c r="CA80" s="6">
        <v>75</v>
      </c>
      <c r="CB80" s="6">
        <v>25.75</v>
      </c>
      <c r="CC80" s="6">
        <v>24.3</v>
      </c>
      <c r="CD80" s="6">
        <v>-1450</v>
      </c>
      <c r="CE80" s="6">
        <v>50.05</v>
      </c>
      <c r="CF80" s="6">
        <v>303.04000000000002</v>
      </c>
      <c r="CG80" s="6">
        <v>-4394.08</v>
      </c>
      <c r="CH80" s="6">
        <v>0</v>
      </c>
      <c r="CI80" s="6">
        <v>0</v>
      </c>
      <c r="CJ80" s="6">
        <v>0</v>
      </c>
      <c r="CK80" s="6">
        <v>-4394.08</v>
      </c>
      <c r="CL80" s="6">
        <v>0</v>
      </c>
    </row>
    <row r="81" spans="1:90" x14ac:dyDescent="0.2">
      <c r="A81" s="8">
        <v>76</v>
      </c>
      <c r="B81" s="8">
        <v>23.494</v>
      </c>
      <c r="C81" s="8">
        <v>23.9</v>
      </c>
      <c r="D81" s="8">
        <v>406</v>
      </c>
      <c r="E81" s="8">
        <v>50.04</v>
      </c>
      <c r="F81" s="8">
        <v>303.04000000000002</v>
      </c>
      <c r="G81" s="8">
        <v>1230.3399999999999</v>
      </c>
      <c r="H81" s="8">
        <v>0</v>
      </c>
      <c r="I81" s="8">
        <v>0</v>
      </c>
      <c r="J81" s="8">
        <v>0</v>
      </c>
      <c r="K81" s="8">
        <v>1230.3399999999999</v>
      </c>
      <c r="L81" s="8">
        <v>0</v>
      </c>
      <c r="M81" s="2"/>
      <c r="N81" s="6">
        <v>76</v>
      </c>
      <c r="O81" s="6">
        <v>26.5</v>
      </c>
      <c r="P81" s="6">
        <v>26.7</v>
      </c>
      <c r="Q81" s="6">
        <v>200</v>
      </c>
      <c r="R81" s="6">
        <v>50.01</v>
      </c>
      <c r="S81" s="6">
        <v>303.04000000000002</v>
      </c>
      <c r="T81" s="6">
        <v>606.08000000000004</v>
      </c>
      <c r="U81" s="6">
        <v>0</v>
      </c>
      <c r="V81" s="6">
        <v>0</v>
      </c>
      <c r="W81" s="6">
        <v>0</v>
      </c>
      <c r="X81" s="6">
        <v>606.08000000000004</v>
      </c>
      <c r="Y81" s="6">
        <v>0</v>
      </c>
      <c r="Z81" s="2"/>
      <c r="AA81" s="6">
        <v>76</v>
      </c>
      <c r="AB81" s="6">
        <v>26.5</v>
      </c>
      <c r="AC81" s="6">
        <v>26.7</v>
      </c>
      <c r="AD81" s="6">
        <v>200</v>
      </c>
      <c r="AE81" s="6">
        <v>50.03</v>
      </c>
      <c r="AF81" s="6">
        <v>303.04000000000002</v>
      </c>
      <c r="AG81" s="6">
        <v>606.08000000000004</v>
      </c>
      <c r="AH81" s="6">
        <v>0</v>
      </c>
      <c r="AI81" s="6">
        <v>0</v>
      </c>
      <c r="AJ81" s="6">
        <v>0</v>
      </c>
      <c r="AK81" s="6">
        <v>606.08000000000004</v>
      </c>
      <c r="AL81" s="6">
        <v>0</v>
      </c>
      <c r="AM81" s="2"/>
      <c r="AN81" s="6">
        <v>76</v>
      </c>
      <c r="AO81" s="6">
        <v>26.5</v>
      </c>
      <c r="AP81" s="6">
        <v>26.8</v>
      </c>
      <c r="AQ81" s="6">
        <v>300</v>
      </c>
      <c r="AR81" s="6">
        <v>50.01</v>
      </c>
      <c r="AS81" s="6">
        <v>303.04000000000002</v>
      </c>
      <c r="AT81" s="6">
        <v>909.12</v>
      </c>
      <c r="AU81" s="6">
        <v>0</v>
      </c>
      <c r="AV81" s="6">
        <v>0</v>
      </c>
      <c r="AW81" s="6">
        <v>0</v>
      </c>
      <c r="AX81" s="6">
        <v>909.12</v>
      </c>
      <c r="AY81" s="6">
        <v>0</v>
      </c>
      <c r="AZ81" s="2"/>
      <c r="BA81" s="6">
        <v>76</v>
      </c>
      <c r="BB81" s="6">
        <v>26.5</v>
      </c>
      <c r="BC81" s="6">
        <v>26.5</v>
      </c>
      <c r="BD81" s="6">
        <v>0</v>
      </c>
      <c r="BE81" s="6">
        <v>50.21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26.5</v>
      </c>
      <c r="BP81" s="6">
        <v>26</v>
      </c>
      <c r="BQ81" s="6">
        <v>-500</v>
      </c>
      <c r="BR81" s="6">
        <v>50.11</v>
      </c>
      <c r="BS81" s="6">
        <v>303.04000000000002</v>
      </c>
      <c r="BT81" s="6">
        <v>-1515.2</v>
      </c>
      <c r="BU81" s="6">
        <v>0</v>
      </c>
      <c r="BV81" s="6">
        <v>0</v>
      </c>
      <c r="BW81" s="6">
        <v>0</v>
      </c>
      <c r="BX81" s="6">
        <v>-1515.2</v>
      </c>
      <c r="BY81" s="6">
        <v>0</v>
      </c>
      <c r="BZ81" s="2"/>
      <c r="CA81" s="6">
        <v>76</v>
      </c>
      <c r="CB81" s="6">
        <v>25.75</v>
      </c>
      <c r="CC81" s="6">
        <v>24.6</v>
      </c>
      <c r="CD81" s="6">
        <v>-1150</v>
      </c>
      <c r="CE81" s="6">
        <v>50.07</v>
      </c>
      <c r="CF81" s="6">
        <v>303.04000000000002</v>
      </c>
      <c r="CG81" s="6">
        <v>-3484.96</v>
      </c>
      <c r="CH81" s="6">
        <v>0</v>
      </c>
      <c r="CI81" s="6">
        <v>0</v>
      </c>
      <c r="CJ81" s="6">
        <v>0</v>
      </c>
      <c r="CK81" s="6">
        <v>-3484.96</v>
      </c>
      <c r="CL81" s="6">
        <v>0</v>
      </c>
    </row>
    <row r="82" spans="1:90" x14ac:dyDescent="0.2">
      <c r="A82" s="8">
        <v>77</v>
      </c>
      <c r="B82" s="8">
        <v>23.494</v>
      </c>
      <c r="C82" s="8">
        <v>24</v>
      </c>
      <c r="D82" s="8">
        <v>506</v>
      </c>
      <c r="E82" s="8">
        <v>49.98</v>
      </c>
      <c r="F82" s="8">
        <v>303.04000000000002</v>
      </c>
      <c r="G82" s="8">
        <v>1533.38</v>
      </c>
      <c r="H82" s="8">
        <v>0</v>
      </c>
      <c r="I82" s="8">
        <v>0</v>
      </c>
      <c r="J82" s="8">
        <v>0</v>
      </c>
      <c r="K82" s="8">
        <v>1533.38</v>
      </c>
      <c r="L82" s="8">
        <v>0</v>
      </c>
      <c r="M82" s="2"/>
      <c r="N82" s="6">
        <v>77</v>
      </c>
      <c r="O82" s="6">
        <v>26.5</v>
      </c>
      <c r="P82" s="6">
        <v>26.7</v>
      </c>
      <c r="Q82" s="6">
        <v>200</v>
      </c>
      <c r="R82" s="6">
        <v>49.99</v>
      </c>
      <c r="S82" s="6">
        <v>303.04000000000002</v>
      </c>
      <c r="T82" s="6">
        <v>606.08000000000004</v>
      </c>
      <c r="U82" s="6">
        <v>0</v>
      </c>
      <c r="V82" s="6">
        <v>0</v>
      </c>
      <c r="W82" s="6">
        <v>0</v>
      </c>
      <c r="X82" s="6">
        <v>606.08000000000004</v>
      </c>
      <c r="Y82" s="6">
        <v>0</v>
      </c>
      <c r="Z82" s="2"/>
      <c r="AA82" s="6">
        <v>77</v>
      </c>
      <c r="AB82" s="6">
        <v>26.5</v>
      </c>
      <c r="AC82" s="6">
        <v>26.7</v>
      </c>
      <c r="AD82" s="6">
        <v>200</v>
      </c>
      <c r="AE82" s="6">
        <v>50.03</v>
      </c>
      <c r="AF82" s="6">
        <v>303.04000000000002</v>
      </c>
      <c r="AG82" s="6">
        <v>606.08000000000004</v>
      </c>
      <c r="AH82" s="6">
        <v>0</v>
      </c>
      <c r="AI82" s="6">
        <v>0</v>
      </c>
      <c r="AJ82" s="6">
        <v>0</v>
      </c>
      <c r="AK82" s="6">
        <v>606.08000000000004</v>
      </c>
      <c r="AL82" s="6">
        <v>0</v>
      </c>
      <c r="AM82" s="2"/>
      <c r="AN82" s="6">
        <v>77</v>
      </c>
      <c r="AO82" s="6">
        <v>26.5</v>
      </c>
      <c r="AP82" s="6">
        <v>26.7</v>
      </c>
      <c r="AQ82" s="6">
        <v>200</v>
      </c>
      <c r="AR82" s="6">
        <v>49.95</v>
      </c>
      <c r="AS82" s="6">
        <v>303.04000000000002</v>
      </c>
      <c r="AT82" s="6">
        <v>606.08000000000004</v>
      </c>
      <c r="AU82" s="6">
        <v>0</v>
      </c>
      <c r="AV82" s="6">
        <v>0</v>
      </c>
      <c r="AW82" s="6">
        <v>0</v>
      </c>
      <c r="AX82" s="6">
        <v>606.08000000000004</v>
      </c>
      <c r="AY82" s="6">
        <v>0</v>
      </c>
      <c r="AZ82" s="2"/>
      <c r="BA82" s="6">
        <v>77</v>
      </c>
      <c r="BB82" s="6">
        <v>26.5</v>
      </c>
      <c r="BC82" s="6">
        <v>26.6</v>
      </c>
      <c r="BD82" s="6">
        <v>100</v>
      </c>
      <c r="BE82" s="6">
        <v>50.09</v>
      </c>
      <c r="BF82" s="6">
        <v>303.04000000000002</v>
      </c>
      <c r="BG82" s="6">
        <v>303.04000000000002</v>
      </c>
      <c r="BH82" s="6">
        <v>0</v>
      </c>
      <c r="BI82" s="6">
        <v>0</v>
      </c>
      <c r="BJ82" s="6">
        <v>0</v>
      </c>
      <c r="BK82" s="6">
        <v>303.04000000000002</v>
      </c>
      <c r="BL82" s="6">
        <v>0</v>
      </c>
      <c r="BM82" s="2"/>
      <c r="BN82" s="6">
        <v>77</v>
      </c>
      <c r="BO82" s="6">
        <v>26.5</v>
      </c>
      <c r="BP82" s="6">
        <v>26.5</v>
      </c>
      <c r="BQ82" s="6">
        <v>0</v>
      </c>
      <c r="BR82" s="6">
        <v>50.07</v>
      </c>
      <c r="BS82" s="6">
        <v>303.04000000000002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2"/>
      <c r="CA82" s="6">
        <v>77</v>
      </c>
      <c r="CB82" s="6">
        <v>25.75</v>
      </c>
      <c r="CC82" s="6">
        <v>25.1</v>
      </c>
      <c r="CD82" s="6">
        <v>-650</v>
      </c>
      <c r="CE82" s="6">
        <v>50.03</v>
      </c>
      <c r="CF82" s="6">
        <v>303.04000000000002</v>
      </c>
      <c r="CG82" s="6">
        <v>-1969.76</v>
      </c>
      <c r="CH82" s="6">
        <v>0</v>
      </c>
      <c r="CI82" s="6">
        <v>0</v>
      </c>
      <c r="CJ82" s="6">
        <v>0</v>
      </c>
      <c r="CK82" s="6">
        <v>-1969.76</v>
      </c>
      <c r="CL82" s="6">
        <v>0</v>
      </c>
    </row>
    <row r="83" spans="1:90" x14ac:dyDescent="0.2">
      <c r="A83" s="8">
        <v>78</v>
      </c>
      <c r="B83" s="8">
        <v>23.494</v>
      </c>
      <c r="C83" s="8">
        <v>23.9</v>
      </c>
      <c r="D83" s="8">
        <v>406</v>
      </c>
      <c r="E83" s="8">
        <v>49.87</v>
      </c>
      <c r="F83" s="8">
        <v>303.04000000000002</v>
      </c>
      <c r="G83" s="8">
        <v>1230.3399999999999</v>
      </c>
      <c r="H83" s="8">
        <v>0</v>
      </c>
      <c r="I83" s="8">
        <v>0</v>
      </c>
      <c r="J83" s="8">
        <v>0</v>
      </c>
      <c r="K83" s="8">
        <v>1230.3399999999999</v>
      </c>
      <c r="L83" s="8">
        <v>0</v>
      </c>
      <c r="M83" s="2"/>
      <c r="N83" s="6">
        <v>78</v>
      </c>
      <c r="O83" s="6">
        <v>26.5</v>
      </c>
      <c r="P83" s="6">
        <v>26.8</v>
      </c>
      <c r="Q83" s="6">
        <v>300</v>
      </c>
      <c r="R83" s="6">
        <v>49.97</v>
      </c>
      <c r="S83" s="6">
        <v>303.04000000000002</v>
      </c>
      <c r="T83" s="6">
        <v>909.12</v>
      </c>
      <c r="U83" s="6">
        <v>0</v>
      </c>
      <c r="V83" s="6">
        <v>0</v>
      </c>
      <c r="W83" s="6">
        <v>0</v>
      </c>
      <c r="X83" s="6">
        <v>909.12</v>
      </c>
      <c r="Y83" s="6">
        <v>0</v>
      </c>
      <c r="Z83" s="2"/>
      <c r="AA83" s="6">
        <v>78</v>
      </c>
      <c r="AB83" s="6">
        <v>26.5</v>
      </c>
      <c r="AC83" s="6">
        <v>26.5</v>
      </c>
      <c r="AD83" s="6">
        <v>0</v>
      </c>
      <c r="AE83" s="6">
        <v>49.93</v>
      </c>
      <c r="AF83" s="6">
        <v>303.04000000000002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2"/>
      <c r="AN83" s="6">
        <v>78</v>
      </c>
      <c r="AO83" s="6">
        <v>26.5</v>
      </c>
      <c r="AP83" s="6">
        <v>26.8</v>
      </c>
      <c r="AQ83" s="6">
        <v>300</v>
      </c>
      <c r="AR83" s="6">
        <v>49.86</v>
      </c>
      <c r="AS83" s="6">
        <v>303.04000000000002</v>
      </c>
      <c r="AT83" s="6">
        <v>909.12</v>
      </c>
      <c r="AU83" s="6">
        <v>0</v>
      </c>
      <c r="AV83" s="6">
        <v>0</v>
      </c>
      <c r="AW83" s="6">
        <v>0</v>
      </c>
      <c r="AX83" s="6">
        <v>909.12</v>
      </c>
      <c r="AY83" s="6">
        <v>0</v>
      </c>
      <c r="AZ83" s="2"/>
      <c r="BA83" s="6">
        <v>78</v>
      </c>
      <c r="BB83" s="6">
        <v>26.5</v>
      </c>
      <c r="BC83" s="6">
        <v>26.8</v>
      </c>
      <c r="BD83" s="6">
        <v>300</v>
      </c>
      <c r="BE83" s="6">
        <v>50.01</v>
      </c>
      <c r="BF83" s="6">
        <v>303.04000000000002</v>
      </c>
      <c r="BG83" s="6">
        <v>909.12</v>
      </c>
      <c r="BH83" s="6">
        <v>0</v>
      </c>
      <c r="BI83" s="6">
        <v>0</v>
      </c>
      <c r="BJ83" s="6">
        <v>0</v>
      </c>
      <c r="BK83" s="6">
        <v>909.12</v>
      </c>
      <c r="BL83" s="6">
        <v>0</v>
      </c>
      <c r="BM83" s="2"/>
      <c r="BN83" s="6">
        <v>78</v>
      </c>
      <c r="BO83" s="6">
        <v>26.5</v>
      </c>
      <c r="BP83" s="6">
        <v>26.5</v>
      </c>
      <c r="BQ83" s="6">
        <v>0</v>
      </c>
      <c r="BR83" s="6">
        <v>50.02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25.75</v>
      </c>
      <c r="CC83" s="6">
        <v>25</v>
      </c>
      <c r="CD83" s="6">
        <v>-750</v>
      </c>
      <c r="CE83" s="6">
        <v>49.99</v>
      </c>
      <c r="CF83" s="6">
        <v>303.04000000000002</v>
      </c>
      <c r="CG83" s="6">
        <v>-2272.8000000000002</v>
      </c>
      <c r="CH83" s="6">
        <v>0</v>
      </c>
      <c r="CI83" s="6">
        <v>0</v>
      </c>
      <c r="CJ83" s="6">
        <v>0</v>
      </c>
      <c r="CK83" s="6">
        <v>-2272.8000000000002</v>
      </c>
      <c r="CL83" s="6">
        <v>0</v>
      </c>
    </row>
    <row r="84" spans="1:90" x14ac:dyDescent="0.2">
      <c r="A84" s="8">
        <v>79</v>
      </c>
      <c r="B84" s="8">
        <v>23.494</v>
      </c>
      <c r="C84" s="8">
        <v>23.8</v>
      </c>
      <c r="D84" s="8">
        <v>306</v>
      </c>
      <c r="E84" s="8">
        <v>49.94</v>
      </c>
      <c r="F84" s="8">
        <v>303.04000000000002</v>
      </c>
      <c r="G84" s="8">
        <v>927.3</v>
      </c>
      <c r="H84" s="8">
        <v>0</v>
      </c>
      <c r="I84" s="8">
        <v>0</v>
      </c>
      <c r="J84" s="8">
        <v>0</v>
      </c>
      <c r="K84" s="8">
        <v>927.3</v>
      </c>
      <c r="L84" s="8">
        <v>0</v>
      </c>
      <c r="M84" s="2"/>
      <c r="N84" s="6">
        <v>79</v>
      </c>
      <c r="O84" s="6">
        <v>26.5</v>
      </c>
      <c r="P84" s="6">
        <v>26.7</v>
      </c>
      <c r="Q84" s="6">
        <v>200</v>
      </c>
      <c r="R84" s="6">
        <v>49.93</v>
      </c>
      <c r="S84" s="6">
        <v>303.04000000000002</v>
      </c>
      <c r="T84" s="6">
        <v>606.08000000000004</v>
      </c>
      <c r="U84" s="6">
        <v>0</v>
      </c>
      <c r="V84" s="6">
        <v>0</v>
      </c>
      <c r="W84" s="6">
        <v>0</v>
      </c>
      <c r="X84" s="6">
        <v>606.08000000000004</v>
      </c>
      <c r="Y84" s="6">
        <v>0</v>
      </c>
      <c r="Z84" s="2"/>
      <c r="AA84" s="6">
        <v>79</v>
      </c>
      <c r="AB84" s="6">
        <v>26.5</v>
      </c>
      <c r="AC84" s="6">
        <v>26.7</v>
      </c>
      <c r="AD84" s="6">
        <v>200</v>
      </c>
      <c r="AE84" s="6">
        <v>50</v>
      </c>
      <c r="AF84" s="6">
        <v>303.04000000000002</v>
      </c>
      <c r="AG84" s="6">
        <v>606.08000000000004</v>
      </c>
      <c r="AH84" s="6">
        <v>0</v>
      </c>
      <c r="AI84" s="6">
        <v>0</v>
      </c>
      <c r="AJ84" s="6">
        <v>0</v>
      </c>
      <c r="AK84" s="6">
        <v>606.08000000000004</v>
      </c>
      <c r="AL84" s="6">
        <v>0</v>
      </c>
      <c r="AM84" s="2"/>
      <c r="AN84" s="6">
        <v>79</v>
      </c>
      <c r="AO84" s="6">
        <v>26.5</v>
      </c>
      <c r="AP84" s="6">
        <v>27</v>
      </c>
      <c r="AQ84" s="6">
        <v>500</v>
      </c>
      <c r="AR84" s="6">
        <v>49.87</v>
      </c>
      <c r="AS84" s="6">
        <v>303.04000000000002</v>
      </c>
      <c r="AT84" s="6">
        <v>1515.2</v>
      </c>
      <c r="AU84" s="6">
        <v>0</v>
      </c>
      <c r="AV84" s="6">
        <v>0</v>
      </c>
      <c r="AW84" s="6">
        <v>0</v>
      </c>
      <c r="AX84" s="6">
        <v>1515.2</v>
      </c>
      <c r="AY84" s="6">
        <v>0</v>
      </c>
      <c r="AZ84" s="2"/>
      <c r="BA84" s="6">
        <v>79</v>
      </c>
      <c r="BB84" s="6">
        <v>26.5</v>
      </c>
      <c r="BC84" s="6">
        <v>26.7</v>
      </c>
      <c r="BD84" s="6">
        <v>200</v>
      </c>
      <c r="BE84" s="6">
        <v>50.01</v>
      </c>
      <c r="BF84" s="6">
        <v>303.04000000000002</v>
      </c>
      <c r="BG84" s="6">
        <v>606.08000000000004</v>
      </c>
      <c r="BH84" s="6">
        <v>0</v>
      </c>
      <c r="BI84" s="6">
        <v>0</v>
      </c>
      <c r="BJ84" s="6">
        <v>0</v>
      </c>
      <c r="BK84" s="6">
        <v>606.08000000000004</v>
      </c>
      <c r="BL84" s="6">
        <v>0</v>
      </c>
      <c r="BM84" s="2"/>
      <c r="BN84" s="6">
        <v>79</v>
      </c>
      <c r="BO84" s="6">
        <v>26.5</v>
      </c>
      <c r="BP84" s="6">
        <v>26.7</v>
      </c>
      <c r="BQ84" s="6">
        <v>200</v>
      </c>
      <c r="BR84" s="6">
        <v>49.99</v>
      </c>
      <c r="BS84" s="6">
        <v>303.04000000000002</v>
      </c>
      <c r="BT84" s="6">
        <v>606.08000000000004</v>
      </c>
      <c r="BU84" s="6">
        <v>0</v>
      </c>
      <c r="BV84" s="6">
        <v>0</v>
      </c>
      <c r="BW84" s="6">
        <v>0</v>
      </c>
      <c r="BX84" s="6">
        <v>606.08000000000004</v>
      </c>
      <c r="BY84" s="6">
        <v>0</v>
      </c>
      <c r="BZ84" s="2"/>
      <c r="CA84" s="6">
        <v>79</v>
      </c>
      <c r="CB84" s="6">
        <v>25</v>
      </c>
      <c r="CC84" s="6">
        <v>25.1</v>
      </c>
      <c r="CD84" s="6">
        <v>100</v>
      </c>
      <c r="CE84" s="6">
        <v>49.97</v>
      </c>
      <c r="CF84" s="6">
        <v>303.04000000000002</v>
      </c>
      <c r="CG84" s="6">
        <v>303.04000000000002</v>
      </c>
      <c r="CH84" s="6">
        <v>0</v>
      </c>
      <c r="CI84" s="6">
        <v>0</v>
      </c>
      <c r="CJ84" s="6">
        <v>0</v>
      </c>
      <c r="CK84" s="6">
        <v>303.04000000000002</v>
      </c>
      <c r="CL84" s="6">
        <v>0</v>
      </c>
    </row>
    <row r="85" spans="1:90" x14ac:dyDescent="0.2">
      <c r="A85" s="8">
        <v>80</v>
      </c>
      <c r="B85" s="8">
        <v>23.494</v>
      </c>
      <c r="C85" s="8">
        <v>23.8</v>
      </c>
      <c r="D85" s="8">
        <v>306</v>
      </c>
      <c r="E85" s="8">
        <v>50</v>
      </c>
      <c r="F85" s="8">
        <v>303.04000000000002</v>
      </c>
      <c r="G85" s="8">
        <v>927.3</v>
      </c>
      <c r="H85" s="8">
        <v>0</v>
      </c>
      <c r="I85" s="8">
        <v>0</v>
      </c>
      <c r="J85" s="8">
        <v>0</v>
      </c>
      <c r="K85" s="8">
        <v>927.3</v>
      </c>
      <c r="L85" s="8">
        <v>0</v>
      </c>
      <c r="M85" s="2"/>
      <c r="N85" s="6">
        <v>80</v>
      </c>
      <c r="O85" s="6">
        <v>26.5</v>
      </c>
      <c r="P85" s="6">
        <v>27.1</v>
      </c>
      <c r="Q85" s="6">
        <v>600</v>
      </c>
      <c r="R85" s="6">
        <v>49.93</v>
      </c>
      <c r="S85" s="6">
        <v>303.04000000000002</v>
      </c>
      <c r="T85" s="6">
        <v>1818.24</v>
      </c>
      <c r="U85" s="6">
        <v>0</v>
      </c>
      <c r="V85" s="6">
        <v>0</v>
      </c>
      <c r="W85" s="6">
        <v>0</v>
      </c>
      <c r="X85" s="6">
        <v>1818.24</v>
      </c>
      <c r="Y85" s="6">
        <v>0</v>
      </c>
      <c r="Z85" s="2"/>
      <c r="AA85" s="6">
        <v>80</v>
      </c>
      <c r="AB85" s="6">
        <v>26.5</v>
      </c>
      <c r="AC85" s="6">
        <v>26.7</v>
      </c>
      <c r="AD85" s="6">
        <v>200</v>
      </c>
      <c r="AE85" s="6">
        <v>49.97</v>
      </c>
      <c r="AF85" s="6">
        <v>303.04000000000002</v>
      </c>
      <c r="AG85" s="6">
        <v>606.08000000000004</v>
      </c>
      <c r="AH85" s="6">
        <v>0</v>
      </c>
      <c r="AI85" s="6">
        <v>0</v>
      </c>
      <c r="AJ85" s="6">
        <v>0</v>
      </c>
      <c r="AK85" s="6">
        <v>606.08000000000004</v>
      </c>
      <c r="AL85" s="6">
        <v>0</v>
      </c>
      <c r="AM85" s="2"/>
      <c r="AN85" s="6">
        <v>80</v>
      </c>
      <c r="AO85" s="6">
        <v>26.5</v>
      </c>
      <c r="AP85" s="6">
        <v>26.8</v>
      </c>
      <c r="AQ85" s="6">
        <v>300</v>
      </c>
      <c r="AR85" s="6">
        <v>49.99</v>
      </c>
      <c r="AS85" s="6">
        <v>303.04000000000002</v>
      </c>
      <c r="AT85" s="6">
        <v>909.12</v>
      </c>
      <c r="AU85" s="6">
        <v>0</v>
      </c>
      <c r="AV85" s="6">
        <v>0</v>
      </c>
      <c r="AW85" s="6">
        <v>0</v>
      </c>
      <c r="AX85" s="6">
        <v>909.12</v>
      </c>
      <c r="AY85" s="6">
        <v>0</v>
      </c>
      <c r="AZ85" s="2"/>
      <c r="BA85" s="6">
        <v>80</v>
      </c>
      <c r="BB85" s="6">
        <v>26.5</v>
      </c>
      <c r="BC85" s="6">
        <v>26.8</v>
      </c>
      <c r="BD85" s="6">
        <v>300</v>
      </c>
      <c r="BE85" s="6">
        <v>49.96</v>
      </c>
      <c r="BF85" s="6">
        <v>303.04000000000002</v>
      </c>
      <c r="BG85" s="6">
        <v>909.12</v>
      </c>
      <c r="BH85" s="6">
        <v>0</v>
      </c>
      <c r="BI85" s="6">
        <v>0</v>
      </c>
      <c r="BJ85" s="6">
        <v>0</v>
      </c>
      <c r="BK85" s="6">
        <v>909.12</v>
      </c>
      <c r="BL85" s="6">
        <v>0</v>
      </c>
      <c r="BM85" s="2"/>
      <c r="BN85" s="6">
        <v>80</v>
      </c>
      <c r="BO85" s="6">
        <v>26.5</v>
      </c>
      <c r="BP85" s="6">
        <v>26.6</v>
      </c>
      <c r="BQ85" s="6">
        <v>100</v>
      </c>
      <c r="BR85" s="6">
        <v>49.98</v>
      </c>
      <c r="BS85" s="6">
        <v>303.04000000000002</v>
      </c>
      <c r="BT85" s="6">
        <v>303.04000000000002</v>
      </c>
      <c r="BU85" s="6">
        <v>0</v>
      </c>
      <c r="BV85" s="6">
        <v>0</v>
      </c>
      <c r="BW85" s="6">
        <v>0</v>
      </c>
      <c r="BX85" s="6">
        <v>303.04000000000002</v>
      </c>
      <c r="BY85" s="6">
        <v>0</v>
      </c>
      <c r="BZ85" s="2"/>
      <c r="CA85" s="6">
        <v>80</v>
      </c>
      <c r="CB85" s="6">
        <v>25</v>
      </c>
      <c r="CC85" s="6">
        <v>25.2</v>
      </c>
      <c r="CD85" s="6">
        <v>200</v>
      </c>
      <c r="CE85" s="6">
        <v>49.93</v>
      </c>
      <c r="CF85" s="6">
        <v>303.04000000000002</v>
      </c>
      <c r="CG85" s="6">
        <v>606.08000000000004</v>
      </c>
      <c r="CH85" s="6">
        <v>0</v>
      </c>
      <c r="CI85" s="6">
        <v>0</v>
      </c>
      <c r="CJ85" s="6">
        <v>0</v>
      </c>
      <c r="CK85" s="6">
        <v>606.08000000000004</v>
      </c>
      <c r="CL85" s="6">
        <v>0</v>
      </c>
    </row>
    <row r="86" spans="1:90" x14ac:dyDescent="0.2">
      <c r="A86" s="8">
        <v>81</v>
      </c>
      <c r="B86" s="8">
        <v>23.494</v>
      </c>
      <c r="C86" s="8">
        <v>23.7</v>
      </c>
      <c r="D86" s="8">
        <v>206</v>
      </c>
      <c r="E86" s="8">
        <v>50.02</v>
      </c>
      <c r="F86" s="8">
        <v>303.04000000000002</v>
      </c>
      <c r="G86" s="8">
        <v>624.26</v>
      </c>
      <c r="H86" s="8">
        <v>0</v>
      </c>
      <c r="I86" s="8">
        <v>0</v>
      </c>
      <c r="J86" s="8">
        <v>0</v>
      </c>
      <c r="K86" s="8">
        <v>624.26</v>
      </c>
      <c r="L86" s="8">
        <v>0</v>
      </c>
      <c r="M86" s="2"/>
      <c r="N86" s="6">
        <v>81</v>
      </c>
      <c r="O86" s="6">
        <v>26.5</v>
      </c>
      <c r="P86" s="6">
        <v>26.7</v>
      </c>
      <c r="Q86" s="6">
        <v>200</v>
      </c>
      <c r="R86" s="6">
        <v>49.91</v>
      </c>
      <c r="S86" s="6">
        <v>303.04000000000002</v>
      </c>
      <c r="T86" s="6">
        <v>606.08000000000004</v>
      </c>
      <c r="U86" s="6">
        <v>0</v>
      </c>
      <c r="V86" s="6">
        <v>0</v>
      </c>
      <c r="W86" s="6">
        <v>0</v>
      </c>
      <c r="X86" s="6">
        <v>606.08000000000004</v>
      </c>
      <c r="Y86" s="6">
        <v>0</v>
      </c>
      <c r="Z86" s="2"/>
      <c r="AA86" s="6">
        <v>81</v>
      </c>
      <c r="AB86" s="6">
        <v>26.5</v>
      </c>
      <c r="AC86" s="6">
        <v>26.7</v>
      </c>
      <c r="AD86" s="6">
        <v>200</v>
      </c>
      <c r="AE86" s="6">
        <v>49.99</v>
      </c>
      <c r="AF86" s="6">
        <v>303.04000000000002</v>
      </c>
      <c r="AG86" s="6">
        <v>606.08000000000004</v>
      </c>
      <c r="AH86" s="6">
        <v>0</v>
      </c>
      <c r="AI86" s="6">
        <v>0</v>
      </c>
      <c r="AJ86" s="6">
        <v>0</v>
      </c>
      <c r="AK86" s="6">
        <v>606.08000000000004</v>
      </c>
      <c r="AL86" s="6">
        <v>0</v>
      </c>
      <c r="AM86" s="2"/>
      <c r="AN86" s="6">
        <v>81</v>
      </c>
      <c r="AO86" s="6">
        <v>26.5</v>
      </c>
      <c r="AP86" s="6">
        <v>26.8</v>
      </c>
      <c r="AQ86" s="6">
        <v>300</v>
      </c>
      <c r="AR86" s="6">
        <v>50.01</v>
      </c>
      <c r="AS86" s="6">
        <v>303.04000000000002</v>
      </c>
      <c r="AT86" s="6">
        <v>909.12</v>
      </c>
      <c r="AU86" s="6">
        <v>0</v>
      </c>
      <c r="AV86" s="6">
        <v>0</v>
      </c>
      <c r="AW86" s="6">
        <v>0</v>
      </c>
      <c r="AX86" s="6">
        <v>909.12</v>
      </c>
      <c r="AY86" s="6">
        <v>0</v>
      </c>
      <c r="AZ86" s="2"/>
      <c r="BA86" s="6">
        <v>81</v>
      </c>
      <c r="BB86" s="6">
        <v>26.5</v>
      </c>
      <c r="BC86" s="6">
        <v>26.5</v>
      </c>
      <c r="BD86" s="6">
        <v>0</v>
      </c>
      <c r="BE86" s="6">
        <v>49.95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26.5</v>
      </c>
      <c r="BP86" s="6">
        <v>26.7</v>
      </c>
      <c r="BQ86" s="6">
        <v>200</v>
      </c>
      <c r="BR86" s="6">
        <v>50</v>
      </c>
      <c r="BS86" s="6">
        <v>303.04000000000002</v>
      </c>
      <c r="BT86" s="6">
        <v>606.08000000000004</v>
      </c>
      <c r="BU86" s="6">
        <v>0</v>
      </c>
      <c r="BV86" s="6">
        <v>0</v>
      </c>
      <c r="BW86" s="6">
        <v>0</v>
      </c>
      <c r="BX86" s="6">
        <v>606.08000000000004</v>
      </c>
      <c r="BY86" s="6">
        <v>0</v>
      </c>
      <c r="BZ86" s="2"/>
      <c r="CA86" s="6">
        <v>81</v>
      </c>
      <c r="CB86" s="6">
        <v>25</v>
      </c>
      <c r="CC86" s="6">
        <v>25.1</v>
      </c>
      <c r="CD86" s="6">
        <v>100</v>
      </c>
      <c r="CE86" s="6">
        <v>49.95</v>
      </c>
      <c r="CF86" s="6">
        <v>303.04000000000002</v>
      </c>
      <c r="CG86" s="6">
        <v>303.04000000000002</v>
      </c>
      <c r="CH86" s="6">
        <v>0</v>
      </c>
      <c r="CI86" s="6">
        <v>0</v>
      </c>
      <c r="CJ86" s="6">
        <v>0</v>
      </c>
      <c r="CK86" s="6">
        <v>303.04000000000002</v>
      </c>
      <c r="CL86" s="6">
        <v>0</v>
      </c>
    </row>
    <row r="87" spans="1:90" x14ac:dyDescent="0.2">
      <c r="A87" s="8">
        <v>82</v>
      </c>
      <c r="B87" s="8">
        <v>23.494</v>
      </c>
      <c r="C87" s="8">
        <v>23.8</v>
      </c>
      <c r="D87" s="8">
        <v>306</v>
      </c>
      <c r="E87" s="8">
        <v>50.01</v>
      </c>
      <c r="F87" s="8">
        <v>303.04000000000002</v>
      </c>
      <c r="G87" s="8">
        <v>927.3</v>
      </c>
      <c r="H87" s="8">
        <v>0</v>
      </c>
      <c r="I87" s="8">
        <v>0</v>
      </c>
      <c r="J87" s="8">
        <v>0</v>
      </c>
      <c r="K87" s="8">
        <v>927.3</v>
      </c>
      <c r="L87" s="8">
        <v>0</v>
      </c>
      <c r="M87" s="2"/>
      <c r="N87" s="6">
        <v>82</v>
      </c>
      <c r="O87" s="6">
        <v>26.5</v>
      </c>
      <c r="P87" s="6">
        <v>26.9</v>
      </c>
      <c r="Q87" s="6">
        <v>400</v>
      </c>
      <c r="R87" s="6">
        <v>49.95</v>
      </c>
      <c r="S87" s="6">
        <v>303.04000000000002</v>
      </c>
      <c r="T87" s="6">
        <v>1212.1600000000001</v>
      </c>
      <c r="U87" s="6">
        <v>0</v>
      </c>
      <c r="V87" s="6">
        <v>0</v>
      </c>
      <c r="W87" s="6">
        <v>0</v>
      </c>
      <c r="X87" s="6">
        <v>1212.1600000000001</v>
      </c>
      <c r="Y87" s="6">
        <v>0</v>
      </c>
      <c r="Z87" s="2"/>
      <c r="AA87" s="6">
        <v>82</v>
      </c>
      <c r="AB87" s="6">
        <v>26.5</v>
      </c>
      <c r="AC87" s="6">
        <v>26.6</v>
      </c>
      <c r="AD87" s="6">
        <v>100</v>
      </c>
      <c r="AE87" s="6">
        <v>50.02</v>
      </c>
      <c r="AF87" s="6">
        <v>303.04000000000002</v>
      </c>
      <c r="AG87" s="6">
        <v>303.04000000000002</v>
      </c>
      <c r="AH87" s="6">
        <v>0</v>
      </c>
      <c r="AI87" s="6">
        <v>0</v>
      </c>
      <c r="AJ87" s="6">
        <v>0</v>
      </c>
      <c r="AK87" s="6">
        <v>303.04000000000002</v>
      </c>
      <c r="AL87" s="6">
        <v>0</v>
      </c>
      <c r="AM87" s="2"/>
      <c r="AN87" s="6">
        <v>82</v>
      </c>
      <c r="AO87" s="6">
        <v>26.5</v>
      </c>
      <c r="AP87" s="6">
        <v>27</v>
      </c>
      <c r="AQ87" s="6">
        <v>500</v>
      </c>
      <c r="AR87" s="6">
        <v>50.02</v>
      </c>
      <c r="AS87" s="6">
        <v>303.04000000000002</v>
      </c>
      <c r="AT87" s="6">
        <v>1515.2</v>
      </c>
      <c r="AU87" s="6">
        <v>0</v>
      </c>
      <c r="AV87" s="6">
        <v>0</v>
      </c>
      <c r="AW87" s="6">
        <v>0</v>
      </c>
      <c r="AX87" s="6">
        <v>1515.2</v>
      </c>
      <c r="AY87" s="6">
        <v>0</v>
      </c>
      <c r="AZ87" s="2"/>
      <c r="BA87" s="6">
        <v>82</v>
      </c>
      <c r="BB87" s="6">
        <v>26.5</v>
      </c>
      <c r="BC87" s="6">
        <v>26.6</v>
      </c>
      <c r="BD87" s="6">
        <v>100</v>
      </c>
      <c r="BE87" s="6">
        <v>49.98</v>
      </c>
      <c r="BF87" s="6">
        <v>303.04000000000002</v>
      </c>
      <c r="BG87" s="6">
        <v>303.04000000000002</v>
      </c>
      <c r="BH87" s="6">
        <v>0</v>
      </c>
      <c r="BI87" s="6">
        <v>0</v>
      </c>
      <c r="BJ87" s="6">
        <v>0</v>
      </c>
      <c r="BK87" s="6">
        <v>303.04000000000002</v>
      </c>
      <c r="BL87" s="6">
        <v>0</v>
      </c>
      <c r="BM87" s="2"/>
      <c r="BN87" s="6">
        <v>82</v>
      </c>
      <c r="BO87" s="6">
        <v>26.5</v>
      </c>
      <c r="BP87" s="6">
        <v>26.7</v>
      </c>
      <c r="BQ87" s="6">
        <v>200</v>
      </c>
      <c r="BR87" s="6">
        <v>50.01</v>
      </c>
      <c r="BS87" s="6">
        <v>303.04000000000002</v>
      </c>
      <c r="BT87" s="6">
        <v>606.08000000000004</v>
      </c>
      <c r="BU87" s="6">
        <v>0</v>
      </c>
      <c r="BV87" s="6">
        <v>0</v>
      </c>
      <c r="BW87" s="6">
        <v>0</v>
      </c>
      <c r="BX87" s="6">
        <v>606.08000000000004</v>
      </c>
      <c r="BY87" s="6">
        <v>0</v>
      </c>
      <c r="BZ87" s="2"/>
      <c r="CA87" s="6">
        <v>82</v>
      </c>
      <c r="CB87" s="6">
        <v>25</v>
      </c>
      <c r="CC87" s="6">
        <v>25.2</v>
      </c>
      <c r="CD87" s="6">
        <v>200</v>
      </c>
      <c r="CE87" s="6">
        <v>49.91</v>
      </c>
      <c r="CF87" s="6">
        <v>303.04000000000002</v>
      </c>
      <c r="CG87" s="6">
        <v>606.08000000000004</v>
      </c>
      <c r="CH87" s="6">
        <v>0</v>
      </c>
      <c r="CI87" s="6">
        <v>0</v>
      </c>
      <c r="CJ87" s="6">
        <v>0</v>
      </c>
      <c r="CK87" s="6">
        <v>606.08000000000004</v>
      </c>
      <c r="CL87" s="6">
        <v>0</v>
      </c>
    </row>
    <row r="88" spans="1:90" x14ac:dyDescent="0.2">
      <c r="A88" s="8">
        <v>83</v>
      </c>
      <c r="B88" s="8">
        <v>23.494</v>
      </c>
      <c r="C88" s="8">
        <v>23.7</v>
      </c>
      <c r="D88" s="8">
        <v>206</v>
      </c>
      <c r="E88" s="8">
        <v>49.97</v>
      </c>
      <c r="F88" s="8">
        <v>303.04000000000002</v>
      </c>
      <c r="G88" s="8">
        <v>624.26</v>
      </c>
      <c r="H88" s="8">
        <v>0</v>
      </c>
      <c r="I88" s="8">
        <v>0</v>
      </c>
      <c r="J88" s="8">
        <v>0</v>
      </c>
      <c r="K88" s="8">
        <v>624.26</v>
      </c>
      <c r="L88" s="8">
        <v>0</v>
      </c>
      <c r="M88" s="2"/>
      <c r="N88" s="6">
        <v>83</v>
      </c>
      <c r="O88" s="6">
        <v>26.5</v>
      </c>
      <c r="P88" s="6">
        <v>26.7</v>
      </c>
      <c r="Q88" s="6">
        <v>200</v>
      </c>
      <c r="R88" s="6">
        <v>49.97</v>
      </c>
      <c r="S88" s="6">
        <v>303.04000000000002</v>
      </c>
      <c r="T88" s="6">
        <v>606.08000000000004</v>
      </c>
      <c r="U88" s="6">
        <v>0</v>
      </c>
      <c r="V88" s="6">
        <v>0</v>
      </c>
      <c r="W88" s="6">
        <v>0</v>
      </c>
      <c r="X88" s="6">
        <v>606.08000000000004</v>
      </c>
      <c r="Y88" s="6">
        <v>0</v>
      </c>
      <c r="Z88" s="2"/>
      <c r="AA88" s="6">
        <v>83</v>
      </c>
      <c r="AB88" s="6">
        <v>26.5</v>
      </c>
      <c r="AC88" s="6">
        <v>26.6</v>
      </c>
      <c r="AD88" s="6">
        <v>100</v>
      </c>
      <c r="AE88" s="6">
        <v>50</v>
      </c>
      <c r="AF88" s="6">
        <v>303.04000000000002</v>
      </c>
      <c r="AG88" s="6">
        <v>303.04000000000002</v>
      </c>
      <c r="AH88" s="6">
        <v>0</v>
      </c>
      <c r="AI88" s="6">
        <v>0</v>
      </c>
      <c r="AJ88" s="6">
        <v>0</v>
      </c>
      <c r="AK88" s="6">
        <v>303.04000000000002</v>
      </c>
      <c r="AL88" s="6">
        <v>0</v>
      </c>
      <c r="AM88" s="2"/>
      <c r="AN88" s="6">
        <v>83</v>
      </c>
      <c r="AO88" s="6">
        <v>26.5</v>
      </c>
      <c r="AP88" s="6">
        <v>26.9</v>
      </c>
      <c r="AQ88" s="6">
        <v>400</v>
      </c>
      <c r="AR88" s="6">
        <v>50.03</v>
      </c>
      <c r="AS88" s="6">
        <v>303.04000000000002</v>
      </c>
      <c r="AT88" s="6">
        <v>1212.1600000000001</v>
      </c>
      <c r="AU88" s="6">
        <v>0</v>
      </c>
      <c r="AV88" s="6">
        <v>0</v>
      </c>
      <c r="AW88" s="6">
        <v>0</v>
      </c>
      <c r="AX88" s="6">
        <v>1212.1600000000001</v>
      </c>
      <c r="AY88" s="6">
        <v>0</v>
      </c>
      <c r="AZ88" s="2"/>
      <c r="BA88" s="6">
        <v>83</v>
      </c>
      <c r="BB88" s="6">
        <v>26.5</v>
      </c>
      <c r="BC88" s="6">
        <v>26.5</v>
      </c>
      <c r="BD88" s="6">
        <v>0</v>
      </c>
      <c r="BE88" s="6">
        <v>49.94</v>
      </c>
      <c r="BF88" s="6">
        <v>303.04000000000002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2"/>
      <c r="BN88" s="6">
        <v>83</v>
      </c>
      <c r="BO88" s="6">
        <v>26.5</v>
      </c>
      <c r="BP88" s="6">
        <v>26.6</v>
      </c>
      <c r="BQ88" s="6">
        <v>100</v>
      </c>
      <c r="BR88" s="6">
        <v>49.99</v>
      </c>
      <c r="BS88" s="6">
        <v>303.04000000000002</v>
      </c>
      <c r="BT88" s="6">
        <v>303.04000000000002</v>
      </c>
      <c r="BU88" s="6">
        <v>0</v>
      </c>
      <c r="BV88" s="6">
        <v>0</v>
      </c>
      <c r="BW88" s="6">
        <v>0</v>
      </c>
      <c r="BX88" s="6">
        <v>303.04000000000002</v>
      </c>
      <c r="BY88" s="6">
        <v>0</v>
      </c>
      <c r="BZ88" s="2"/>
      <c r="CA88" s="6">
        <v>83</v>
      </c>
      <c r="CB88" s="6">
        <v>25</v>
      </c>
      <c r="CC88" s="6">
        <v>25</v>
      </c>
      <c r="CD88" s="6">
        <v>0</v>
      </c>
      <c r="CE88" s="6">
        <v>49.97</v>
      </c>
      <c r="CF88" s="6">
        <v>303.04000000000002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</row>
    <row r="89" spans="1:90" x14ac:dyDescent="0.2">
      <c r="A89" s="8">
        <v>84</v>
      </c>
      <c r="B89" s="8">
        <v>23.494</v>
      </c>
      <c r="C89" s="8">
        <v>23.9</v>
      </c>
      <c r="D89" s="8">
        <v>406</v>
      </c>
      <c r="E89" s="8">
        <v>49.98</v>
      </c>
      <c r="F89" s="8">
        <v>303.04000000000002</v>
      </c>
      <c r="G89" s="8">
        <v>1230.3399999999999</v>
      </c>
      <c r="H89" s="8">
        <v>0</v>
      </c>
      <c r="I89" s="8">
        <v>0</v>
      </c>
      <c r="J89" s="8">
        <v>0</v>
      </c>
      <c r="K89" s="8">
        <v>1230.3399999999999</v>
      </c>
      <c r="L89" s="8">
        <v>0</v>
      </c>
      <c r="M89" s="2"/>
      <c r="N89" s="6">
        <v>84</v>
      </c>
      <c r="O89" s="6">
        <v>26.5</v>
      </c>
      <c r="P89" s="6">
        <v>26.7</v>
      </c>
      <c r="Q89" s="6">
        <v>200</v>
      </c>
      <c r="R89" s="6">
        <v>49.91</v>
      </c>
      <c r="S89" s="6">
        <v>303.04000000000002</v>
      </c>
      <c r="T89" s="6">
        <v>606.08000000000004</v>
      </c>
      <c r="U89" s="6">
        <v>0</v>
      </c>
      <c r="V89" s="6">
        <v>0</v>
      </c>
      <c r="W89" s="6">
        <v>0</v>
      </c>
      <c r="X89" s="6">
        <v>606.08000000000004</v>
      </c>
      <c r="Y89" s="6">
        <v>0</v>
      </c>
      <c r="Z89" s="2"/>
      <c r="AA89" s="6">
        <v>84</v>
      </c>
      <c r="AB89" s="6">
        <v>26.5</v>
      </c>
      <c r="AC89" s="6">
        <v>26.6</v>
      </c>
      <c r="AD89" s="6">
        <v>100</v>
      </c>
      <c r="AE89" s="6">
        <v>49.94</v>
      </c>
      <c r="AF89" s="6">
        <v>303.04000000000002</v>
      </c>
      <c r="AG89" s="6">
        <v>303.04000000000002</v>
      </c>
      <c r="AH89" s="6">
        <v>0</v>
      </c>
      <c r="AI89" s="6">
        <v>0</v>
      </c>
      <c r="AJ89" s="6">
        <v>0</v>
      </c>
      <c r="AK89" s="6">
        <v>303.04000000000002</v>
      </c>
      <c r="AL89" s="6">
        <v>0</v>
      </c>
      <c r="AM89" s="2"/>
      <c r="AN89" s="6">
        <v>84</v>
      </c>
      <c r="AO89" s="6">
        <v>26.5</v>
      </c>
      <c r="AP89" s="6">
        <v>26.9</v>
      </c>
      <c r="AQ89" s="6">
        <v>400</v>
      </c>
      <c r="AR89" s="6">
        <v>50</v>
      </c>
      <c r="AS89" s="6">
        <v>303.04000000000002</v>
      </c>
      <c r="AT89" s="6">
        <v>1212.1600000000001</v>
      </c>
      <c r="AU89" s="6">
        <v>0</v>
      </c>
      <c r="AV89" s="6">
        <v>0</v>
      </c>
      <c r="AW89" s="6">
        <v>0</v>
      </c>
      <c r="AX89" s="6">
        <v>1212.1600000000001</v>
      </c>
      <c r="AY89" s="6">
        <v>0</v>
      </c>
      <c r="AZ89" s="2"/>
      <c r="BA89" s="6">
        <v>84</v>
      </c>
      <c r="BB89" s="6">
        <v>26.5</v>
      </c>
      <c r="BC89" s="6">
        <v>26.9</v>
      </c>
      <c r="BD89" s="6">
        <v>400</v>
      </c>
      <c r="BE89" s="6">
        <v>49.91</v>
      </c>
      <c r="BF89" s="6">
        <v>303.04000000000002</v>
      </c>
      <c r="BG89" s="6">
        <v>1212.1600000000001</v>
      </c>
      <c r="BH89" s="6">
        <v>0</v>
      </c>
      <c r="BI89" s="6">
        <v>0</v>
      </c>
      <c r="BJ89" s="6">
        <v>0</v>
      </c>
      <c r="BK89" s="6">
        <v>1212.1600000000001</v>
      </c>
      <c r="BL89" s="6">
        <v>0</v>
      </c>
      <c r="BM89" s="2"/>
      <c r="BN89" s="6">
        <v>84</v>
      </c>
      <c r="BO89" s="6">
        <v>26.5</v>
      </c>
      <c r="BP89" s="6">
        <v>26.6</v>
      </c>
      <c r="BQ89" s="6">
        <v>100</v>
      </c>
      <c r="BR89" s="6">
        <v>49.98</v>
      </c>
      <c r="BS89" s="6">
        <v>303.04000000000002</v>
      </c>
      <c r="BT89" s="6">
        <v>303.04000000000002</v>
      </c>
      <c r="BU89" s="6">
        <v>0</v>
      </c>
      <c r="BV89" s="6">
        <v>0</v>
      </c>
      <c r="BW89" s="6">
        <v>0</v>
      </c>
      <c r="BX89" s="6">
        <v>303.04000000000002</v>
      </c>
      <c r="BY89" s="6">
        <v>0</v>
      </c>
      <c r="BZ89" s="2"/>
      <c r="CA89" s="6">
        <v>84</v>
      </c>
      <c r="CB89" s="6">
        <v>25</v>
      </c>
      <c r="CC89" s="6">
        <v>25.1</v>
      </c>
      <c r="CD89" s="6">
        <v>100</v>
      </c>
      <c r="CE89" s="6">
        <v>49.92</v>
      </c>
      <c r="CF89" s="6">
        <v>303.04000000000002</v>
      </c>
      <c r="CG89" s="6">
        <v>303.04000000000002</v>
      </c>
      <c r="CH89" s="6">
        <v>0</v>
      </c>
      <c r="CI89" s="6">
        <v>0</v>
      </c>
      <c r="CJ89" s="6">
        <v>0</v>
      </c>
      <c r="CK89" s="6">
        <v>303.04000000000002</v>
      </c>
      <c r="CL89" s="6">
        <v>0</v>
      </c>
    </row>
    <row r="90" spans="1:90" x14ac:dyDescent="0.2">
      <c r="A90" s="8">
        <v>85</v>
      </c>
      <c r="B90" s="8">
        <v>23.494</v>
      </c>
      <c r="C90" s="8">
        <v>23.8</v>
      </c>
      <c r="D90" s="8">
        <v>306</v>
      </c>
      <c r="E90" s="8">
        <v>49.99</v>
      </c>
      <c r="F90" s="8">
        <v>303.04000000000002</v>
      </c>
      <c r="G90" s="8">
        <v>927.3</v>
      </c>
      <c r="H90" s="8">
        <v>0</v>
      </c>
      <c r="I90" s="8">
        <v>0</v>
      </c>
      <c r="J90" s="8">
        <v>0</v>
      </c>
      <c r="K90" s="8">
        <v>927.3</v>
      </c>
      <c r="L90" s="8">
        <v>0</v>
      </c>
      <c r="M90" s="2"/>
      <c r="N90" s="6">
        <v>85</v>
      </c>
      <c r="O90" s="6">
        <v>26.5</v>
      </c>
      <c r="P90" s="6">
        <v>26.8</v>
      </c>
      <c r="Q90" s="6">
        <v>300</v>
      </c>
      <c r="R90" s="6">
        <v>49.96</v>
      </c>
      <c r="S90" s="6">
        <v>303.04000000000002</v>
      </c>
      <c r="T90" s="6">
        <v>909.12</v>
      </c>
      <c r="U90" s="6">
        <v>0</v>
      </c>
      <c r="V90" s="6">
        <v>0</v>
      </c>
      <c r="W90" s="6">
        <v>0</v>
      </c>
      <c r="X90" s="6">
        <v>909.12</v>
      </c>
      <c r="Y90" s="6">
        <v>0</v>
      </c>
      <c r="Z90" s="2"/>
      <c r="AA90" s="6">
        <v>85</v>
      </c>
      <c r="AB90" s="6">
        <v>26.5</v>
      </c>
      <c r="AC90" s="6">
        <v>26.9</v>
      </c>
      <c r="AD90" s="6">
        <v>400</v>
      </c>
      <c r="AE90" s="6">
        <v>49.92</v>
      </c>
      <c r="AF90" s="6">
        <v>303.04000000000002</v>
      </c>
      <c r="AG90" s="6">
        <v>1212.1600000000001</v>
      </c>
      <c r="AH90" s="6">
        <v>0</v>
      </c>
      <c r="AI90" s="6">
        <v>0</v>
      </c>
      <c r="AJ90" s="6">
        <v>0</v>
      </c>
      <c r="AK90" s="6">
        <v>1212.1600000000001</v>
      </c>
      <c r="AL90" s="6">
        <v>0</v>
      </c>
      <c r="AM90" s="2"/>
      <c r="AN90" s="6">
        <v>85</v>
      </c>
      <c r="AO90" s="6">
        <v>26.5</v>
      </c>
      <c r="AP90" s="6">
        <v>26.8</v>
      </c>
      <c r="AQ90" s="6">
        <v>300</v>
      </c>
      <c r="AR90" s="6">
        <v>49.99</v>
      </c>
      <c r="AS90" s="6">
        <v>303.04000000000002</v>
      </c>
      <c r="AT90" s="6">
        <v>909.12</v>
      </c>
      <c r="AU90" s="6">
        <v>0</v>
      </c>
      <c r="AV90" s="6">
        <v>0</v>
      </c>
      <c r="AW90" s="6">
        <v>0</v>
      </c>
      <c r="AX90" s="6">
        <v>909.12</v>
      </c>
      <c r="AY90" s="6">
        <v>0</v>
      </c>
      <c r="AZ90" s="2"/>
      <c r="BA90" s="6">
        <v>85</v>
      </c>
      <c r="BB90" s="6">
        <v>26.5</v>
      </c>
      <c r="BC90" s="6">
        <v>26.7</v>
      </c>
      <c r="BD90" s="6">
        <v>200</v>
      </c>
      <c r="BE90" s="6">
        <v>49.91</v>
      </c>
      <c r="BF90" s="6">
        <v>303.04000000000002</v>
      </c>
      <c r="BG90" s="6">
        <v>606.08000000000004</v>
      </c>
      <c r="BH90" s="6">
        <v>0</v>
      </c>
      <c r="BI90" s="6">
        <v>0</v>
      </c>
      <c r="BJ90" s="6">
        <v>0</v>
      </c>
      <c r="BK90" s="6">
        <v>606.08000000000004</v>
      </c>
      <c r="BL90" s="6">
        <v>0</v>
      </c>
      <c r="BM90" s="2"/>
      <c r="BN90" s="6">
        <v>85</v>
      </c>
      <c r="BO90" s="6">
        <v>26.5</v>
      </c>
      <c r="BP90" s="6">
        <v>26.5</v>
      </c>
      <c r="BQ90" s="6">
        <v>0</v>
      </c>
      <c r="BR90" s="6">
        <v>49.99</v>
      </c>
      <c r="BS90" s="6">
        <v>303.04000000000002</v>
      </c>
      <c r="BT90" s="6">
        <v>0</v>
      </c>
      <c r="BU90" s="6">
        <v>0</v>
      </c>
      <c r="BV90" s="6">
        <v>0</v>
      </c>
      <c r="BW90" s="6">
        <v>0</v>
      </c>
      <c r="BX90" s="6">
        <v>0</v>
      </c>
      <c r="BY90" s="6">
        <v>0</v>
      </c>
      <c r="BZ90" s="2"/>
      <c r="CA90" s="6">
        <v>85</v>
      </c>
      <c r="CB90" s="6">
        <v>25</v>
      </c>
      <c r="CC90" s="6">
        <v>25.1</v>
      </c>
      <c r="CD90" s="6">
        <v>100</v>
      </c>
      <c r="CE90" s="6">
        <v>49.89</v>
      </c>
      <c r="CF90" s="6">
        <v>303.04000000000002</v>
      </c>
      <c r="CG90" s="6">
        <v>303.04000000000002</v>
      </c>
      <c r="CH90" s="6">
        <v>0</v>
      </c>
      <c r="CI90" s="6">
        <v>0</v>
      </c>
      <c r="CJ90" s="6">
        <v>0</v>
      </c>
      <c r="CK90" s="6">
        <v>303.04000000000002</v>
      </c>
      <c r="CL90" s="6">
        <v>0</v>
      </c>
    </row>
    <row r="91" spans="1:90" x14ac:dyDescent="0.2">
      <c r="A91" s="8">
        <v>86</v>
      </c>
      <c r="B91" s="8">
        <v>23.494</v>
      </c>
      <c r="C91" s="8">
        <v>23.9</v>
      </c>
      <c r="D91" s="8">
        <v>406</v>
      </c>
      <c r="E91" s="8">
        <v>50.01</v>
      </c>
      <c r="F91" s="8">
        <v>303.04000000000002</v>
      </c>
      <c r="G91" s="8">
        <v>1230.3399999999999</v>
      </c>
      <c r="H91" s="8">
        <v>0</v>
      </c>
      <c r="I91" s="8">
        <v>0</v>
      </c>
      <c r="J91" s="8">
        <v>0</v>
      </c>
      <c r="K91" s="8">
        <v>1230.3399999999999</v>
      </c>
      <c r="L91" s="8">
        <v>0</v>
      </c>
      <c r="M91" s="2"/>
      <c r="N91" s="6">
        <v>86</v>
      </c>
      <c r="O91" s="6">
        <v>26.5</v>
      </c>
      <c r="P91" s="6">
        <v>26.8</v>
      </c>
      <c r="Q91" s="6">
        <v>300</v>
      </c>
      <c r="R91" s="6">
        <v>49.9</v>
      </c>
      <c r="S91" s="6">
        <v>303.04000000000002</v>
      </c>
      <c r="T91" s="6">
        <v>909.12</v>
      </c>
      <c r="U91" s="6">
        <v>0</v>
      </c>
      <c r="V91" s="6">
        <v>0</v>
      </c>
      <c r="W91" s="6">
        <v>0</v>
      </c>
      <c r="X91" s="6">
        <v>909.12</v>
      </c>
      <c r="Y91" s="6">
        <v>0</v>
      </c>
      <c r="Z91" s="2"/>
      <c r="AA91" s="6">
        <v>86</v>
      </c>
      <c r="AB91" s="6">
        <v>26.5</v>
      </c>
      <c r="AC91" s="6">
        <v>26.8</v>
      </c>
      <c r="AD91" s="6">
        <v>300</v>
      </c>
      <c r="AE91" s="6">
        <v>49.97</v>
      </c>
      <c r="AF91" s="6">
        <v>303.04000000000002</v>
      </c>
      <c r="AG91" s="6">
        <v>909.12</v>
      </c>
      <c r="AH91" s="6">
        <v>0</v>
      </c>
      <c r="AI91" s="6">
        <v>0</v>
      </c>
      <c r="AJ91" s="6">
        <v>0</v>
      </c>
      <c r="AK91" s="6">
        <v>909.12</v>
      </c>
      <c r="AL91" s="6">
        <v>0</v>
      </c>
      <c r="AM91" s="2"/>
      <c r="AN91" s="6">
        <v>86</v>
      </c>
      <c r="AO91" s="6">
        <v>26.5</v>
      </c>
      <c r="AP91" s="6">
        <v>26.9</v>
      </c>
      <c r="AQ91" s="6">
        <v>400</v>
      </c>
      <c r="AR91" s="6">
        <v>49.98</v>
      </c>
      <c r="AS91" s="6">
        <v>303.04000000000002</v>
      </c>
      <c r="AT91" s="6">
        <v>1212.1600000000001</v>
      </c>
      <c r="AU91" s="6">
        <v>0</v>
      </c>
      <c r="AV91" s="6">
        <v>0</v>
      </c>
      <c r="AW91" s="6">
        <v>0</v>
      </c>
      <c r="AX91" s="6">
        <v>1212.1600000000001</v>
      </c>
      <c r="AY91" s="6">
        <v>0</v>
      </c>
      <c r="AZ91" s="2"/>
      <c r="BA91" s="6">
        <v>86</v>
      </c>
      <c r="BB91" s="6">
        <v>26.5</v>
      </c>
      <c r="BC91" s="6">
        <v>26.9</v>
      </c>
      <c r="BD91" s="6">
        <v>400</v>
      </c>
      <c r="BE91" s="6">
        <v>49.89</v>
      </c>
      <c r="BF91" s="6">
        <v>303.04000000000002</v>
      </c>
      <c r="BG91" s="6">
        <v>1212.1600000000001</v>
      </c>
      <c r="BH91" s="6">
        <v>0</v>
      </c>
      <c r="BI91" s="6">
        <v>0</v>
      </c>
      <c r="BJ91" s="6">
        <v>0</v>
      </c>
      <c r="BK91" s="6">
        <v>1212.1600000000001</v>
      </c>
      <c r="BL91" s="6">
        <v>0</v>
      </c>
      <c r="BM91" s="2"/>
      <c r="BN91" s="6">
        <v>86</v>
      </c>
      <c r="BO91" s="6">
        <v>26.5</v>
      </c>
      <c r="BP91" s="6">
        <v>26.5</v>
      </c>
      <c r="BQ91" s="6">
        <v>0</v>
      </c>
      <c r="BR91" s="6">
        <v>50.01</v>
      </c>
      <c r="BS91" s="6">
        <v>303.04000000000002</v>
      </c>
      <c r="BT91" s="6">
        <v>0</v>
      </c>
      <c r="BU91" s="6">
        <v>0</v>
      </c>
      <c r="BV91" s="6">
        <v>0</v>
      </c>
      <c r="BW91" s="6">
        <v>0</v>
      </c>
      <c r="BX91" s="6">
        <v>0</v>
      </c>
      <c r="BY91" s="6">
        <v>0</v>
      </c>
      <c r="BZ91" s="2"/>
      <c r="CA91" s="6">
        <v>86</v>
      </c>
      <c r="CB91" s="6">
        <v>25</v>
      </c>
      <c r="CC91" s="6">
        <v>25</v>
      </c>
      <c r="CD91" s="6">
        <v>0</v>
      </c>
      <c r="CE91" s="6">
        <v>49.97</v>
      </c>
      <c r="CF91" s="6">
        <v>303.04000000000002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</row>
    <row r="92" spans="1:90" x14ac:dyDescent="0.2">
      <c r="A92" s="8">
        <v>87</v>
      </c>
      <c r="B92" s="8">
        <v>23.494</v>
      </c>
      <c r="C92" s="8">
        <v>24</v>
      </c>
      <c r="D92" s="8">
        <v>506</v>
      </c>
      <c r="E92" s="8">
        <v>50</v>
      </c>
      <c r="F92" s="8">
        <v>303.04000000000002</v>
      </c>
      <c r="G92" s="8">
        <v>1533.38</v>
      </c>
      <c r="H92" s="8">
        <v>0</v>
      </c>
      <c r="I92" s="8">
        <v>0</v>
      </c>
      <c r="J92" s="8">
        <v>0</v>
      </c>
      <c r="K92" s="8">
        <v>1533.38</v>
      </c>
      <c r="L92" s="8">
        <v>0</v>
      </c>
      <c r="M92" s="2"/>
      <c r="N92" s="6">
        <v>87</v>
      </c>
      <c r="O92" s="6">
        <v>26.5</v>
      </c>
      <c r="P92" s="6">
        <v>26.7</v>
      </c>
      <c r="Q92" s="6">
        <v>200</v>
      </c>
      <c r="R92" s="6">
        <v>49.9</v>
      </c>
      <c r="S92" s="6">
        <v>303.04000000000002</v>
      </c>
      <c r="T92" s="6">
        <v>606.08000000000004</v>
      </c>
      <c r="U92" s="6">
        <v>0</v>
      </c>
      <c r="V92" s="6">
        <v>0</v>
      </c>
      <c r="W92" s="6">
        <v>0</v>
      </c>
      <c r="X92" s="6">
        <v>606.08000000000004</v>
      </c>
      <c r="Y92" s="6">
        <v>0</v>
      </c>
      <c r="Z92" s="2"/>
      <c r="AA92" s="6">
        <v>87</v>
      </c>
      <c r="AB92" s="6">
        <v>26.5</v>
      </c>
      <c r="AC92" s="6">
        <v>26.7</v>
      </c>
      <c r="AD92" s="6">
        <v>200</v>
      </c>
      <c r="AE92" s="6">
        <v>50.01</v>
      </c>
      <c r="AF92" s="6">
        <v>303.04000000000002</v>
      </c>
      <c r="AG92" s="6">
        <v>606.08000000000004</v>
      </c>
      <c r="AH92" s="6">
        <v>0</v>
      </c>
      <c r="AI92" s="6">
        <v>0</v>
      </c>
      <c r="AJ92" s="6">
        <v>0</v>
      </c>
      <c r="AK92" s="6">
        <v>606.08000000000004</v>
      </c>
      <c r="AL92" s="6">
        <v>0</v>
      </c>
      <c r="AM92" s="2"/>
      <c r="AN92" s="6">
        <v>87</v>
      </c>
      <c r="AO92" s="6">
        <v>26.5</v>
      </c>
      <c r="AP92" s="6">
        <v>27</v>
      </c>
      <c r="AQ92" s="6">
        <v>500</v>
      </c>
      <c r="AR92" s="6">
        <v>49.97</v>
      </c>
      <c r="AS92" s="6">
        <v>303.04000000000002</v>
      </c>
      <c r="AT92" s="6">
        <v>1515.2</v>
      </c>
      <c r="AU92" s="6">
        <v>0</v>
      </c>
      <c r="AV92" s="6">
        <v>0</v>
      </c>
      <c r="AW92" s="6">
        <v>0</v>
      </c>
      <c r="AX92" s="6">
        <v>1515.2</v>
      </c>
      <c r="AY92" s="6">
        <v>0</v>
      </c>
      <c r="AZ92" s="2"/>
      <c r="BA92" s="6">
        <v>87</v>
      </c>
      <c r="BB92" s="6">
        <v>26.5</v>
      </c>
      <c r="BC92" s="6">
        <v>26.8</v>
      </c>
      <c r="BD92" s="6">
        <v>300</v>
      </c>
      <c r="BE92" s="6">
        <v>49.98</v>
      </c>
      <c r="BF92" s="6">
        <v>303.04000000000002</v>
      </c>
      <c r="BG92" s="6">
        <v>909.12</v>
      </c>
      <c r="BH92" s="6">
        <v>0</v>
      </c>
      <c r="BI92" s="6">
        <v>0</v>
      </c>
      <c r="BJ92" s="6">
        <v>0</v>
      </c>
      <c r="BK92" s="6">
        <v>909.12</v>
      </c>
      <c r="BL92" s="6">
        <v>0</v>
      </c>
      <c r="BM92" s="2"/>
      <c r="BN92" s="6">
        <v>87</v>
      </c>
      <c r="BO92" s="6">
        <v>26.5</v>
      </c>
      <c r="BP92" s="6">
        <v>26.4</v>
      </c>
      <c r="BQ92" s="6">
        <v>-100</v>
      </c>
      <c r="BR92" s="6">
        <v>50.02</v>
      </c>
      <c r="BS92" s="6">
        <v>303.04000000000002</v>
      </c>
      <c r="BT92" s="6">
        <v>-303.04000000000002</v>
      </c>
      <c r="BU92" s="6">
        <v>0</v>
      </c>
      <c r="BV92" s="6">
        <v>0</v>
      </c>
      <c r="BW92" s="6">
        <v>0</v>
      </c>
      <c r="BX92" s="6">
        <v>-303.04000000000002</v>
      </c>
      <c r="BY92" s="6">
        <v>0</v>
      </c>
      <c r="BZ92" s="2"/>
      <c r="CA92" s="6">
        <v>87</v>
      </c>
      <c r="CB92" s="6">
        <v>25</v>
      </c>
      <c r="CC92" s="6">
        <v>25.1</v>
      </c>
      <c r="CD92" s="6">
        <v>100</v>
      </c>
      <c r="CE92" s="6">
        <v>49.96</v>
      </c>
      <c r="CF92" s="6">
        <v>303.04000000000002</v>
      </c>
      <c r="CG92" s="6">
        <v>303.04000000000002</v>
      </c>
      <c r="CH92" s="6">
        <v>0</v>
      </c>
      <c r="CI92" s="6">
        <v>0</v>
      </c>
      <c r="CJ92" s="6">
        <v>0</v>
      </c>
      <c r="CK92" s="6">
        <v>303.04000000000002</v>
      </c>
      <c r="CL92" s="6">
        <v>0</v>
      </c>
    </row>
    <row r="93" spans="1:90" x14ac:dyDescent="0.2">
      <c r="A93" s="8">
        <v>88</v>
      </c>
      <c r="B93" s="8">
        <v>23.494</v>
      </c>
      <c r="C93" s="8">
        <v>23.9</v>
      </c>
      <c r="D93" s="8">
        <v>406</v>
      </c>
      <c r="E93" s="8">
        <v>50.02</v>
      </c>
      <c r="F93" s="8">
        <v>303.04000000000002</v>
      </c>
      <c r="G93" s="8">
        <v>1230.3399999999999</v>
      </c>
      <c r="H93" s="8">
        <v>0</v>
      </c>
      <c r="I93" s="8">
        <v>0</v>
      </c>
      <c r="J93" s="8">
        <v>0</v>
      </c>
      <c r="K93" s="8">
        <v>1230.3399999999999</v>
      </c>
      <c r="L93" s="8">
        <v>0</v>
      </c>
      <c r="M93" s="2"/>
      <c r="N93" s="6">
        <v>88</v>
      </c>
      <c r="O93" s="6">
        <v>26.5</v>
      </c>
      <c r="P93" s="6">
        <v>26.6</v>
      </c>
      <c r="Q93" s="6">
        <v>100</v>
      </c>
      <c r="R93" s="6">
        <v>49.95</v>
      </c>
      <c r="S93" s="6">
        <v>303.04000000000002</v>
      </c>
      <c r="T93" s="6">
        <v>303.04000000000002</v>
      </c>
      <c r="U93" s="6">
        <v>0</v>
      </c>
      <c r="V93" s="6">
        <v>0</v>
      </c>
      <c r="W93" s="6">
        <v>0</v>
      </c>
      <c r="X93" s="6">
        <v>303.04000000000002</v>
      </c>
      <c r="Y93" s="6">
        <v>0</v>
      </c>
      <c r="Z93" s="2"/>
      <c r="AA93" s="6">
        <v>88</v>
      </c>
      <c r="AB93" s="6">
        <v>26.5</v>
      </c>
      <c r="AC93" s="6">
        <v>26.6</v>
      </c>
      <c r="AD93" s="6">
        <v>100</v>
      </c>
      <c r="AE93" s="6">
        <v>50.07</v>
      </c>
      <c r="AF93" s="6">
        <v>303.04000000000002</v>
      </c>
      <c r="AG93" s="6">
        <v>303.04000000000002</v>
      </c>
      <c r="AH93" s="6">
        <v>0</v>
      </c>
      <c r="AI93" s="6">
        <v>0</v>
      </c>
      <c r="AJ93" s="6">
        <v>0</v>
      </c>
      <c r="AK93" s="6">
        <v>303.04000000000002</v>
      </c>
      <c r="AL93" s="6">
        <v>0</v>
      </c>
      <c r="AM93" s="2"/>
      <c r="AN93" s="6">
        <v>88</v>
      </c>
      <c r="AO93" s="6">
        <v>26.5</v>
      </c>
      <c r="AP93" s="6">
        <v>26.8</v>
      </c>
      <c r="AQ93" s="6">
        <v>300</v>
      </c>
      <c r="AR93" s="6">
        <v>50</v>
      </c>
      <c r="AS93" s="6">
        <v>303.04000000000002</v>
      </c>
      <c r="AT93" s="6">
        <v>909.12</v>
      </c>
      <c r="AU93" s="6">
        <v>0</v>
      </c>
      <c r="AV93" s="6">
        <v>0</v>
      </c>
      <c r="AW93" s="6">
        <v>0</v>
      </c>
      <c r="AX93" s="6">
        <v>909.12</v>
      </c>
      <c r="AY93" s="6">
        <v>0</v>
      </c>
      <c r="AZ93" s="2"/>
      <c r="BA93" s="6">
        <v>88</v>
      </c>
      <c r="BB93" s="6">
        <v>26.5</v>
      </c>
      <c r="BC93" s="6">
        <v>26.8</v>
      </c>
      <c r="BD93" s="6">
        <v>300</v>
      </c>
      <c r="BE93" s="6">
        <v>50.01</v>
      </c>
      <c r="BF93" s="6">
        <v>303.04000000000002</v>
      </c>
      <c r="BG93" s="6">
        <v>909.12</v>
      </c>
      <c r="BH93" s="6">
        <v>0</v>
      </c>
      <c r="BI93" s="6">
        <v>0</v>
      </c>
      <c r="BJ93" s="6">
        <v>0</v>
      </c>
      <c r="BK93" s="6">
        <v>909.12</v>
      </c>
      <c r="BL93" s="6">
        <v>0</v>
      </c>
      <c r="BM93" s="2"/>
      <c r="BN93" s="6">
        <v>88</v>
      </c>
      <c r="BO93" s="6">
        <v>26.5</v>
      </c>
      <c r="BP93" s="6">
        <v>26.4</v>
      </c>
      <c r="BQ93" s="6">
        <v>-100</v>
      </c>
      <c r="BR93" s="6">
        <v>50.05</v>
      </c>
      <c r="BS93" s="6">
        <v>303.04000000000002</v>
      </c>
      <c r="BT93" s="6">
        <v>-303.04000000000002</v>
      </c>
      <c r="BU93" s="6">
        <v>0</v>
      </c>
      <c r="BV93" s="6">
        <v>0</v>
      </c>
      <c r="BW93" s="6">
        <v>0</v>
      </c>
      <c r="BX93" s="6">
        <v>-303.04000000000002</v>
      </c>
      <c r="BY93" s="6">
        <v>0</v>
      </c>
      <c r="BZ93" s="2"/>
      <c r="CA93" s="6">
        <v>88</v>
      </c>
      <c r="CB93" s="6">
        <v>25</v>
      </c>
      <c r="CC93" s="6">
        <v>25</v>
      </c>
      <c r="CD93" s="6">
        <v>0</v>
      </c>
      <c r="CE93" s="6">
        <v>50</v>
      </c>
      <c r="CF93" s="6">
        <v>303.04000000000002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23.494</v>
      </c>
      <c r="C94" s="8">
        <v>24.1</v>
      </c>
      <c r="D94" s="8">
        <v>606</v>
      </c>
      <c r="E94" s="8">
        <v>49.98</v>
      </c>
      <c r="F94" s="8">
        <v>303.04000000000002</v>
      </c>
      <c r="G94" s="8">
        <v>1836.42</v>
      </c>
      <c r="H94" s="8">
        <v>0</v>
      </c>
      <c r="I94" s="8">
        <v>0</v>
      </c>
      <c r="J94" s="8">
        <v>0</v>
      </c>
      <c r="K94" s="8">
        <v>1836.42</v>
      </c>
      <c r="L94" s="8">
        <v>0</v>
      </c>
      <c r="M94" s="2"/>
      <c r="N94" s="6">
        <v>89</v>
      </c>
      <c r="O94" s="6">
        <v>26.5</v>
      </c>
      <c r="P94" s="6">
        <v>26.8</v>
      </c>
      <c r="Q94" s="6">
        <v>300</v>
      </c>
      <c r="R94" s="6">
        <v>49.83</v>
      </c>
      <c r="S94" s="6">
        <v>303.04000000000002</v>
      </c>
      <c r="T94" s="6">
        <v>909.12</v>
      </c>
      <c r="U94" s="6">
        <v>0</v>
      </c>
      <c r="V94" s="6">
        <v>0</v>
      </c>
      <c r="W94" s="6">
        <v>0</v>
      </c>
      <c r="X94" s="6">
        <v>909.12</v>
      </c>
      <c r="Y94" s="6">
        <v>0</v>
      </c>
      <c r="Z94" s="2"/>
      <c r="AA94" s="6">
        <v>89</v>
      </c>
      <c r="AB94" s="6">
        <v>26.5</v>
      </c>
      <c r="AC94" s="6">
        <v>26.5</v>
      </c>
      <c r="AD94" s="6">
        <v>0</v>
      </c>
      <c r="AE94" s="6">
        <v>50</v>
      </c>
      <c r="AF94" s="6">
        <v>303.04000000000002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2"/>
      <c r="AN94" s="6">
        <v>89</v>
      </c>
      <c r="AO94" s="6">
        <v>26.5</v>
      </c>
      <c r="AP94" s="6">
        <v>27</v>
      </c>
      <c r="AQ94" s="6">
        <v>500</v>
      </c>
      <c r="AR94" s="6">
        <v>49.93</v>
      </c>
      <c r="AS94" s="6">
        <v>303.04000000000002</v>
      </c>
      <c r="AT94" s="6">
        <v>1515.2</v>
      </c>
      <c r="AU94" s="6">
        <v>0</v>
      </c>
      <c r="AV94" s="6">
        <v>0</v>
      </c>
      <c r="AW94" s="6">
        <v>0</v>
      </c>
      <c r="AX94" s="6">
        <v>1515.2</v>
      </c>
      <c r="AY94" s="6">
        <v>0</v>
      </c>
      <c r="AZ94" s="2"/>
      <c r="BA94" s="6">
        <v>89</v>
      </c>
      <c r="BB94" s="6">
        <v>26.5</v>
      </c>
      <c r="BC94" s="6">
        <v>26.8</v>
      </c>
      <c r="BD94" s="6">
        <v>300</v>
      </c>
      <c r="BE94" s="6">
        <v>50.03</v>
      </c>
      <c r="BF94" s="6">
        <v>303.04000000000002</v>
      </c>
      <c r="BG94" s="6">
        <v>909.12</v>
      </c>
      <c r="BH94" s="6">
        <v>0</v>
      </c>
      <c r="BI94" s="6">
        <v>0</v>
      </c>
      <c r="BJ94" s="6">
        <v>0</v>
      </c>
      <c r="BK94" s="6">
        <v>909.12</v>
      </c>
      <c r="BL94" s="6">
        <v>0</v>
      </c>
      <c r="BM94" s="2"/>
      <c r="BN94" s="6">
        <v>89</v>
      </c>
      <c r="BO94" s="6">
        <v>26.5</v>
      </c>
      <c r="BP94" s="6">
        <v>26.5</v>
      </c>
      <c r="BQ94" s="6">
        <v>0</v>
      </c>
      <c r="BR94" s="6">
        <v>49.99</v>
      </c>
      <c r="BS94" s="6">
        <v>303.04000000000002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2"/>
      <c r="CA94" s="6">
        <v>89</v>
      </c>
      <c r="CB94" s="6">
        <v>25</v>
      </c>
      <c r="CC94" s="6">
        <v>25.2</v>
      </c>
      <c r="CD94" s="6">
        <v>200</v>
      </c>
      <c r="CE94" s="6">
        <v>49.93</v>
      </c>
      <c r="CF94" s="6">
        <v>303.04000000000002</v>
      </c>
      <c r="CG94" s="6">
        <v>606.08000000000004</v>
      </c>
      <c r="CH94" s="6">
        <v>0</v>
      </c>
      <c r="CI94" s="6">
        <v>0</v>
      </c>
      <c r="CJ94" s="6">
        <v>0</v>
      </c>
      <c r="CK94" s="6">
        <v>606.08000000000004</v>
      </c>
      <c r="CL94" s="6">
        <v>0</v>
      </c>
    </row>
    <row r="95" spans="1:90" x14ac:dyDescent="0.2">
      <c r="A95" s="8">
        <v>90</v>
      </c>
      <c r="B95" s="8">
        <v>23.494</v>
      </c>
      <c r="C95" s="8">
        <v>23.9</v>
      </c>
      <c r="D95" s="8">
        <v>406</v>
      </c>
      <c r="E95" s="8">
        <v>50.02</v>
      </c>
      <c r="F95" s="8">
        <v>303.04000000000002</v>
      </c>
      <c r="G95" s="8">
        <v>1230.3399999999999</v>
      </c>
      <c r="H95" s="8">
        <v>0</v>
      </c>
      <c r="I95" s="8">
        <v>0</v>
      </c>
      <c r="J95" s="8">
        <v>0</v>
      </c>
      <c r="K95" s="8">
        <v>1230.3399999999999</v>
      </c>
      <c r="L95" s="8">
        <v>0</v>
      </c>
      <c r="M95" s="2"/>
      <c r="N95" s="6">
        <v>90</v>
      </c>
      <c r="O95" s="6">
        <v>26.5</v>
      </c>
      <c r="P95" s="6">
        <v>26.8</v>
      </c>
      <c r="Q95" s="6">
        <v>300</v>
      </c>
      <c r="R95" s="6">
        <v>49.86</v>
      </c>
      <c r="S95" s="6">
        <v>303.04000000000002</v>
      </c>
      <c r="T95" s="6">
        <v>909.12</v>
      </c>
      <c r="U95" s="6">
        <v>0</v>
      </c>
      <c r="V95" s="6">
        <v>0</v>
      </c>
      <c r="W95" s="6">
        <v>0</v>
      </c>
      <c r="X95" s="6">
        <v>909.12</v>
      </c>
      <c r="Y95" s="6">
        <v>0</v>
      </c>
      <c r="Z95" s="2"/>
      <c r="AA95" s="6">
        <v>90</v>
      </c>
      <c r="AB95" s="6">
        <v>26.5</v>
      </c>
      <c r="AC95" s="6">
        <v>26.7</v>
      </c>
      <c r="AD95" s="6">
        <v>200</v>
      </c>
      <c r="AE95" s="6">
        <v>49.98</v>
      </c>
      <c r="AF95" s="6">
        <v>303.04000000000002</v>
      </c>
      <c r="AG95" s="6">
        <v>606.08000000000004</v>
      </c>
      <c r="AH95" s="6">
        <v>0</v>
      </c>
      <c r="AI95" s="6">
        <v>0</v>
      </c>
      <c r="AJ95" s="6">
        <v>0</v>
      </c>
      <c r="AK95" s="6">
        <v>606.08000000000004</v>
      </c>
      <c r="AL95" s="6">
        <v>0</v>
      </c>
      <c r="AM95" s="2"/>
      <c r="AN95" s="6">
        <v>90</v>
      </c>
      <c r="AO95" s="6">
        <v>26.5</v>
      </c>
      <c r="AP95" s="6">
        <v>26.9</v>
      </c>
      <c r="AQ95" s="6">
        <v>400</v>
      </c>
      <c r="AR95" s="6">
        <v>49.9</v>
      </c>
      <c r="AS95" s="6">
        <v>303.04000000000002</v>
      </c>
      <c r="AT95" s="6">
        <v>1212.1600000000001</v>
      </c>
      <c r="AU95" s="6">
        <v>0</v>
      </c>
      <c r="AV95" s="6">
        <v>0</v>
      </c>
      <c r="AW95" s="6">
        <v>0</v>
      </c>
      <c r="AX95" s="6">
        <v>1212.1600000000001</v>
      </c>
      <c r="AY95" s="6">
        <v>0</v>
      </c>
      <c r="AZ95" s="2"/>
      <c r="BA95" s="6">
        <v>90</v>
      </c>
      <c r="BB95" s="6">
        <v>26.5</v>
      </c>
      <c r="BC95" s="6">
        <v>26.7</v>
      </c>
      <c r="BD95" s="6">
        <v>200</v>
      </c>
      <c r="BE95" s="6">
        <v>49.99</v>
      </c>
      <c r="BF95" s="6">
        <v>303.04000000000002</v>
      </c>
      <c r="BG95" s="6">
        <v>606.08000000000004</v>
      </c>
      <c r="BH95" s="6">
        <v>0</v>
      </c>
      <c r="BI95" s="6">
        <v>0</v>
      </c>
      <c r="BJ95" s="6">
        <v>0</v>
      </c>
      <c r="BK95" s="6">
        <v>606.08000000000004</v>
      </c>
      <c r="BL95" s="6">
        <v>0</v>
      </c>
      <c r="BM95" s="2"/>
      <c r="BN95" s="6">
        <v>90</v>
      </c>
      <c r="BO95" s="6">
        <v>26.5</v>
      </c>
      <c r="BP95" s="6">
        <v>26.2</v>
      </c>
      <c r="BQ95" s="6">
        <v>-300</v>
      </c>
      <c r="BR95" s="6">
        <v>50</v>
      </c>
      <c r="BS95" s="6">
        <v>303.04000000000002</v>
      </c>
      <c r="BT95" s="6">
        <v>-909.12</v>
      </c>
      <c r="BU95" s="6">
        <v>0</v>
      </c>
      <c r="BV95" s="6">
        <v>0</v>
      </c>
      <c r="BW95" s="6">
        <v>0</v>
      </c>
      <c r="BX95" s="6">
        <v>-909.12</v>
      </c>
      <c r="BY95" s="6">
        <v>0</v>
      </c>
      <c r="BZ95" s="2"/>
      <c r="CA95" s="6">
        <v>90</v>
      </c>
      <c r="CB95" s="6">
        <v>25</v>
      </c>
      <c r="CC95" s="6">
        <v>25</v>
      </c>
      <c r="CD95" s="6">
        <v>0</v>
      </c>
      <c r="CE95" s="6">
        <v>49.99</v>
      </c>
      <c r="CF95" s="6">
        <v>303.04000000000002</v>
      </c>
      <c r="CG95" s="6">
        <v>0</v>
      </c>
      <c r="CH95" s="6">
        <v>0</v>
      </c>
      <c r="CI95" s="6">
        <v>0</v>
      </c>
      <c r="CJ95" s="6">
        <v>0</v>
      </c>
      <c r="CK95" s="6">
        <v>0</v>
      </c>
      <c r="CL95" s="6">
        <v>0</v>
      </c>
    </row>
    <row r="96" spans="1:90" x14ac:dyDescent="0.2">
      <c r="A96" s="8">
        <v>91</v>
      </c>
      <c r="B96" s="8">
        <v>23.494</v>
      </c>
      <c r="C96" s="8">
        <v>24.2</v>
      </c>
      <c r="D96" s="8">
        <v>706</v>
      </c>
      <c r="E96" s="8">
        <v>50</v>
      </c>
      <c r="F96" s="8">
        <v>303.04000000000002</v>
      </c>
      <c r="G96" s="8">
        <v>2139.46</v>
      </c>
      <c r="H96" s="8">
        <v>0</v>
      </c>
      <c r="I96" s="8">
        <v>0</v>
      </c>
      <c r="J96" s="8">
        <v>0</v>
      </c>
      <c r="K96" s="8">
        <v>2139.46</v>
      </c>
      <c r="L96" s="8">
        <v>0</v>
      </c>
      <c r="M96" s="2"/>
      <c r="N96" s="6">
        <v>91</v>
      </c>
      <c r="O96" s="6">
        <v>26.5</v>
      </c>
      <c r="P96" s="6">
        <v>26.6</v>
      </c>
      <c r="Q96" s="6">
        <v>100</v>
      </c>
      <c r="R96" s="6">
        <v>49.91</v>
      </c>
      <c r="S96" s="6">
        <v>303.04000000000002</v>
      </c>
      <c r="T96" s="6">
        <v>303.04000000000002</v>
      </c>
      <c r="U96" s="6">
        <v>0</v>
      </c>
      <c r="V96" s="6">
        <v>0</v>
      </c>
      <c r="W96" s="6">
        <v>0</v>
      </c>
      <c r="X96" s="6">
        <v>303.04000000000002</v>
      </c>
      <c r="Y96" s="6">
        <v>0</v>
      </c>
      <c r="Z96" s="2"/>
      <c r="AA96" s="6">
        <v>91</v>
      </c>
      <c r="AB96" s="6">
        <v>26.5</v>
      </c>
      <c r="AC96" s="6">
        <v>26.6</v>
      </c>
      <c r="AD96" s="6">
        <v>100</v>
      </c>
      <c r="AE96" s="6">
        <v>49.99</v>
      </c>
      <c r="AF96" s="6">
        <v>303.04000000000002</v>
      </c>
      <c r="AG96" s="6">
        <v>303.04000000000002</v>
      </c>
      <c r="AH96" s="6">
        <v>0</v>
      </c>
      <c r="AI96" s="6">
        <v>0</v>
      </c>
      <c r="AJ96" s="6">
        <v>0</v>
      </c>
      <c r="AK96" s="6">
        <v>303.04000000000002</v>
      </c>
      <c r="AL96" s="6">
        <v>0</v>
      </c>
      <c r="AM96" s="2"/>
      <c r="AN96" s="6">
        <v>91</v>
      </c>
      <c r="AO96" s="6">
        <v>26.5</v>
      </c>
      <c r="AP96" s="6">
        <v>26.8</v>
      </c>
      <c r="AQ96" s="6">
        <v>300</v>
      </c>
      <c r="AR96" s="6">
        <v>49.87</v>
      </c>
      <c r="AS96" s="6">
        <v>303.04000000000002</v>
      </c>
      <c r="AT96" s="6">
        <v>909.12</v>
      </c>
      <c r="AU96" s="6">
        <v>0</v>
      </c>
      <c r="AV96" s="6">
        <v>0</v>
      </c>
      <c r="AW96" s="6">
        <v>0</v>
      </c>
      <c r="AX96" s="6">
        <v>909.12</v>
      </c>
      <c r="AY96" s="6">
        <v>0</v>
      </c>
      <c r="AZ96" s="2"/>
      <c r="BA96" s="6">
        <v>91</v>
      </c>
      <c r="BB96" s="6">
        <v>26.5</v>
      </c>
      <c r="BC96" s="6">
        <v>26.6</v>
      </c>
      <c r="BD96" s="6">
        <v>100</v>
      </c>
      <c r="BE96" s="6">
        <v>50</v>
      </c>
      <c r="BF96" s="6">
        <v>303.04000000000002</v>
      </c>
      <c r="BG96" s="6">
        <v>303.04000000000002</v>
      </c>
      <c r="BH96" s="6">
        <v>0</v>
      </c>
      <c r="BI96" s="6">
        <v>0</v>
      </c>
      <c r="BJ96" s="6">
        <v>0</v>
      </c>
      <c r="BK96" s="6">
        <v>303.04000000000002</v>
      </c>
      <c r="BL96" s="6">
        <v>0</v>
      </c>
      <c r="BM96" s="2"/>
      <c r="BN96" s="6">
        <v>91</v>
      </c>
      <c r="BO96" s="6">
        <v>26.5</v>
      </c>
      <c r="BP96" s="6">
        <v>26.2</v>
      </c>
      <c r="BQ96" s="6">
        <v>-300</v>
      </c>
      <c r="BR96" s="6">
        <v>50.01</v>
      </c>
      <c r="BS96" s="6">
        <v>303.04000000000002</v>
      </c>
      <c r="BT96" s="6">
        <v>-909.12</v>
      </c>
      <c r="BU96" s="6">
        <v>0</v>
      </c>
      <c r="BV96" s="6">
        <v>0</v>
      </c>
      <c r="BW96" s="6">
        <v>0</v>
      </c>
      <c r="BX96" s="6">
        <v>-909.12</v>
      </c>
      <c r="BY96" s="6">
        <v>0</v>
      </c>
      <c r="BZ96" s="2"/>
      <c r="CA96" s="6">
        <v>91</v>
      </c>
      <c r="CB96" s="6">
        <v>25</v>
      </c>
      <c r="CC96" s="6">
        <v>25</v>
      </c>
      <c r="CD96" s="6">
        <v>0</v>
      </c>
      <c r="CE96" s="6">
        <v>49.96</v>
      </c>
      <c r="CF96" s="6">
        <v>303.04000000000002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</row>
    <row r="97" spans="1:90" x14ac:dyDescent="0.2">
      <c r="A97" s="8">
        <v>92</v>
      </c>
      <c r="B97" s="8">
        <v>23.494</v>
      </c>
      <c r="C97" s="8">
        <v>23.9</v>
      </c>
      <c r="D97" s="8">
        <v>406</v>
      </c>
      <c r="E97" s="8">
        <v>49.99</v>
      </c>
      <c r="F97" s="8">
        <v>303.04000000000002</v>
      </c>
      <c r="G97" s="8">
        <v>1230.3399999999999</v>
      </c>
      <c r="H97" s="8">
        <v>0</v>
      </c>
      <c r="I97" s="8">
        <v>0</v>
      </c>
      <c r="J97" s="8">
        <v>0</v>
      </c>
      <c r="K97" s="8">
        <v>1230.3399999999999</v>
      </c>
      <c r="L97" s="8">
        <v>0</v>
      </c>
      <c r="M97" s="2"/>
      <c r="N97" s="6">
        <v>92</v>
      </c>
      <c r="O97" s="6">
        <v>26.5</v>
      </c>
      <c r="P97" s="6">
        <v>26.7</v>
      </c>
      <c r="Q97" s="6">
        <v>200</v>
      </c>
      <c r="R97" s="6">
        <v>49.97</v>
      </c>
      <c r="S97" s="6">
        <v>303.04000000000002</v>
      </c>
      <c r="T97" s="6">
        <v>606.08000000000004</v>
      </c>
      <c r="U97" s="6">
        <v>0</v>
      </c>
      <c r="V97" s="6">
        <v>0</v>
      </c>
      <c r="W97" s="6">
        <v>0</v>
      </c>
      <c r="X97" s="6">
        <v>606.08000000000004</v>
      </c>
      <c r="Y97" s="6">
        <v>0</v>
      </c>
      <c r="Z97" s="2"/>
      <c r="AA97" s="6">
        <v>92</v>
      </c>
      <c r="AB97" s="6">
        <v>26.5</v>
      </c>
      <c r="AC97" s="6">
        <v>26.7</v>
      </c>
      <c r="AD97" s="6">
        <v>200</v>
      </c>
      <c r="AE97" s="6">
        <v>50</v>
      </c>
      <c r="AF97" s="6">
        <v>303.04000000000002</v>
      </c>
      <c r="AG97" s="6">
        <v>606.08000000000004</v>
      </c>
      <c r="AH97" s="6">
        <v>0</v>
      </c>
      <c r="AI97" s="6">
        <v>0</v>
      </c>
      <c r="AJ97" s="6">
        <v>0</v>
      </c>
      <c r="AK97" s="6">
        <v>606.08000000000004</v>
      </c>
      <c r="AL97" s="6">
        <v>0</v>
      </c>
      <c r="AM97" s="2"/>
      <c r="AN97" s="6">
        <v>92</v>
      </c>
      <c r="AO97" s="6">
        <v>26.5</v>
      </c>
      <c r="AP97" s="6">
        <v>26.6</v>
      </c>
      <c r="AQ97" s="6">
        <v>100</v>
      </c>
      <c r="AR97" s="6">
        <v>49.89</v>
      </c>
      <c r="AS97" s="6">
        <v>303.04000000000002</v>
      </c>
      <c r="AT97" s="6">
        <v>303.04000000000002</v>
      </c>
      <c r="AU97" s="6">
        <v>0</v>
      </c>
      <c r="AV97" s="6">
        <v>0</v>
      </c>
      <c r="AW97" s="6">
        <v>0</v>
      </c>
      <c r="AX97" s="6">
        <v>303.04000000000002</v>
      </c>
      <c r="AY97" s="6">
        <v>0</v>
      </c>
      <c r="AZ97" s="2"/>
      <c r="BA97" s="6">
        <v>92</v>
      </c>
      <c r="BB97" s="6">
        <v>26.5</v>
      </c>
      <c r="BC97" s="6">
        <v>26.7</v>
      </c>
      <c r="BD97" s="6">
        <v>200</v>
      </c>
      <c r="BE97" s="6">
        <v>50</v>
      </c>
      <c r="BF97" s="6">
        <v>303.04000000000002</v>
      </c>
      <c r="BG97" s="6">
        <v>606.08000000000004</v>
      </c>
      <c r="BH97" s="6">
        <v>0</v>
      </c>
      <c r="BI97" s="6">
        <v>0</v>
      </c>
      <c r="BJ97" s="6">
        <v>0</v>
      </c>
      <c r="BK97" s="6">
        <v>606.08000000000004</v>
      </c>
      <c r="BL97" s="6">
        <v>0</v>
      </c>
      <c r="BM97" s="2"/>
      <c r="BN97" s="6">
        <v>92</v>
      </c>
      <c r="BO97" s="6">
        <v>26.5</v>
      </c>
      <c r="BP97" s="6">
        <v>26.3</v>
      </c>
      <c r="BQ97" s="6">
        <v>-200</v>
      </c>
      <c r="BR97" s="6">
        <v>49.97</v>
      </c>
      <c r="BS97" s="6">
        <v>303.04000000000002</v>
      </c>
      <c r="BT97" s="6">
        <v>-606.08000000000004</v>
      </c>
      <c r="BU97" s="6">
        <v>0</v>
      </c>
      <c r="BV97" s="6">
        <v>0</v>
      </c>
      <c r="BW97" s="6">
        <v>0</v>
      </c>
      <c r="BX97" s="6">
        <v>-606.08000000000004</v>
      </c>
      <c r="BY97" s="6">
        <v>0</v>
      </c>
      <c r="BZ97" s="2"/>
      <c r="CA97" s="6">
        <v>92</v>
      </c>
      <c r="CB97" s="6">
        <v>25</v>
      </c>
      <c r="CC97" s="6">
        <v>25.2</v>
      </c>
      <c r="CD97" s="6">
        <v>200</v>
      </c>
      <c r="CE97" s="6">
        <v>49.99</v>
      </c>
      <c r="CF97" s="6">
        <v>303.04000000000002</v>
      </c>
      <c r="CG97" s="6">
        <v>606.08000000000004</v>
      </c>
      <c r="CH97" s="6">
        <v>0</v>
      </c>
      <c r="CI97" s="6">
        <v>0</v>
      </c>
      <c r="CJ97" s="6">
        <v>0</v>
      </c>
      <c r="CK97" s="6">
        <v>606.08000000000004</v>
      </c>
      <c r="CL97" s="6">
        <v>0</v>
      </c>
    </row>
    <row r="98" spans="1:90" x14ac:dyDescent="0.2">
      <c r="A98" s="8">
        <v>93</v>
      </c>
      <c r="B98" s="8">
        <v>23.494</v>
      </c>
      <c r="C98" s="8">
        <v>24</v>
      </c>
      <c r="D98" s="8">
        <v>506</v>
      </c>
      <c r="E98" s="8">
        <v>49.97</v>
      </c>
      <c r="F98" s="8">
        <v>303.04000000000002</v>
      </c>
      <c r="G98" s="8">
        <v>1533.38</v>
      </c>
      <c r="H98" s="8">
        <v>0</v>
      </c>
      <c r="I98" s="8">
        <v>0</v>
      </c>
      <c r="J98" s="8">
        <v>0</v>
      </c>
      <c r="K98" s="8">
        <v>1533.38</v>
      </c>
      <c r="L98" s="8">
        <v>0</v>
      </c>
      <c r="M98" s="2"/>
      <c r="N98" s="6">
        <v>93</v>
      </c>
      <c r="O98" s="6">
        <v>26.5</v>
      </c>
      <c r="P98" s="6">
        <v>26.6</v>
      </c>
      <c r="Q98" s="6">
        <v>100</v>
      </c>
      <c r="R98" s="6">
        <v>49.96</v>
      </c>
      <c r="S98" s="6">
        <v>303.04000000000002</v>
      </c>
      <c r="T98" s="6">
        <v>303.04000000000002</v>
      </c>
      <c r="U98" s="6">
        <v>0</v>
      </c>
      <c r="V98" s="6">
        <v>0</v>
      </c>
      <c r="W98" s="6">
        <v>0</v>
      </c>
      <c r="X98" s="6">
        <v>303.04000000000002</v>
      </c>
      <c r="Y98" s="6">
        <v>0</v>
      </c>
      <c r="Z98" s="2"/>
      <c r="AA98" s="6">
        <v>93</v>
      </c>
      <c r="AB98" s="6">
        <v>26.5</v>
      </c>
      <c r="AC98" s="6">
        <v>26.6</v>
      </c>
      <c r="AD98" s="6">
        <v>100</v>
      </c>
      <c r="AE98" s="6">
        <v>50</v>
      </c>
      <c r="AF98" s="6">
        <v>303.04000000000002</v>
      </c>
      <c r="AG98" s="6">
        <v>303.04000000000002</v>
      </c>
      <c r="AH98" s="6">
        <v>0</v>
      </c>
      <c r="AI98" s="6">
        <v>0</v>
      </c>
      <c r="AJ98" s="6">
        <v>0</v>
      </c>
      <c r="AK98" s="6">
        <v>303.04000000000002</v>
      </c>
      <c r="AL98" s="6">
        <v>0</v>
      </c>
      <c r="AM98" s="2"/>
      <c r="AN98" s="6">
        <v>93</v>
      </c>
      <c r="AO98" s="6">
        <v>26.5</v>
      </c>
      <c r="AP98" s="6">
        <v>26.6</v>
      </c>
      <c r="AQ98" s="6">
        <v>100</v>
      </c>
      <c r="AR98" s="6">
        <v>49.96</v>
      </c>
      <c r="AS98" s="6">
        <v>303.04000000000002</v>
      </c>
      <c r="AT98" s="6">
        <v>303.04000000000002</v>
      </c>
      <c r="AU98" s="6">
        <v>0</v>
      </c>
      <c r="AV98" s="6">
        <v>0</v>
      </c>
      <c r="AW98" s="6">
        <v>0</v>
      </c>
      <c r="AX98" s="6">
        <v>303.04000000000002</v>
      </c>
      <c r="AY98" s="6">
        <v>0</v>
      </c>
      <c r="AZ98" s="2"/>
      <c r="BA98" s="6">
        <v>93</v>
      </c>
      <c r="BB98" s="6">
        <v>26.5</v>
      </c>
      <c r="BC98" s="6">
        <v>26.7</v>
      </c>
      <c r="BD98" s="6">
        <v>200</v>
      </c>
      <c r="BE98" s="6">
        <v>50.01</v>
      </c>
      <c r="BF98" s="6">
        <v>303.04000000000002</v>
      </c>
      <c r="BG98" s="6">
        <v>606.08000000000004</v>
      </c>
      <c r="BH98" s="6">
        <v>0</v>
      </c>
      <c r="BI98" s="6">
        <v>0</v>
      </c>
      <c r="BJ98" s="6">
        <v>0</v>
      </c>
      <c r="BK98" s="6">
        <v>606.08000000000004</v>
      </c>
      <c r="BL98" s="6">
        <v>0</v>
      </c>
      <c r="BM98" s="2"/>
      <c r="BN98" s="6">
        <v>93</v>
      </c>
      <c r="BO98" s="6">
        <v>25.75</v>
      </c>
      <c r="BP98" s="6">
        <v>26.3</v>
      </c>
      <c r="BQ98" s="6">
        <v>550</v>
      </c>
      <c r="BR98" s="6">
        <v>49.82</v>
      </c>
      <c r="BS98" s="6">
        <v>303.04000000000002</v>
      </c>
      <c r="BT98" s="6">
        <v>1666.72</v>
      </c>
      <c r="BU98" s="6">
        <v>0</v>
      </c>
      <c r="BV98" s="6">
        <v>0</v>
      </c>
      <c r="BW98" s="6">
        <v>0</v>
      </c>
      <c r="BX98" s="6">
        <v>1666.72</v>
      </c>
      <c r="BY98" s="6">
        <v>0</v>
      </c>
      <c r="BZ98" s="2"/>
      <c r="CA98" s="6">
        <v>93</v>
      </c>
      <c r="CB98" s="6">
        <v>25</v>
      </c>
      <c r="CC98" s="6">
        <v>25</v>
      </c>
      <c r="CD98" s="6">
        <v>0</v>
      </c>
      <c r="CE98" s="6">
        <v>49.98</v>
      </c>
      <c r="CF98" s="6">
        <v>303.04000000000002</v>
      </c>
      <c r="CG98" s="6">
        <v>0</v>
      </c>
      <c r="CH98" s="6">
        <v>0</v>
      </c>
      <c r="CI98" s="6">
        <v>0</v>
      </c>
      <c r="CJ98" s="6">
        <v>0</v>
      </c>
      <c r="CK98" s="6">
        <v>0</v>
      </c>
      <c r="CL98" s="6">
        <v>0</v>
      </c>
    </row>
    <row r="99" spans="1:90" x14ac:dyDescent="0.2">
      <c r="A99" s="8">
        <v>94</v>
      </c>
      <c r="B99" s="8">
        <v>23.494</v>
      </c>
      <c r="C99" s="8">
        <v>24.1</v>
      </c>
      <c r="D99" s="8">
        <v>606</v>
      </c>
      <c r="E99" s="8">
        <v>49.98</v>
      </c>
      <c r="F99" s="8">
        <v>303.04000000000002</v>
      </c>
      <c r="G99" s="8">
        <v>1836.42</v>
      </c>
      <c r="H99" s="8">
        <v>0</v>
      </c>
      <c r="I99" s="8">
        <v>0</v>
      </c>
      <c r="J99" s="8">
        <v>0</v>
      </c>
      <c r="K99" s="8">
        <v>1836.42</v>
      </c>
      <c r="L99" s="8">
        <v>0</v>
      </c>
      <c r="M99" s="2"/>
      <c r="N99" s="6">
        <v>94</v>
      </c>
      <c r="O99" s="6">
        <v>26.5</v>
      </c>
      <c r="P99" s="6">
        <v>26.4</v>
      </c>
      <c r="Q99" s="6">
        <v>-100</v>
      </c>
      <c r="R99" s="6">
        <v>50.02</v>
      </c>
      <c r="S99" s="6">
        <v>303.04000000000002</v>
      </c>
      <c r="T99" s="6">
        <v>-303.04000000000002</v>
      </c>
      <c r="U99" s="6">
        <v>0</v>
      </c>
      <c r="V99" s="6">
        <v>0</v>
      </c>
      <c r="W99" s="6">
        <v>0</v>
      </c>
      <c r="X99" s="6">
        <v>-303.04000000000002</v>
      </c>
      <c r="Y99" s="6">
        <v>0</v>
      </c>
      <c r="Z99" s="2"/>
      <c r="AA99" s="6">
        <v>94</v>
      </c>
      <c r="AB99" s="6">
        <v>26.5</v>
      </c>
      <c r="AC99" s="6">
        <v>26.6</v>
      </c>
      <c r="AD99" s="6">
        <v>100</v>
      </c>
      <c r="AE99" s="6">
        <v>50.04</v>
      </c>
      <c r="AF99" s="6">
        <v>303.04000000000002</v>
      </c>
      <c r="AG99" s="6">
        <v>303.04000000000002</v>
      </c>
      <c r="AH99" s="6">
        <v>0</v>
      </c>
      <c r="AI99" s="6">
        <v>0</v>
      </c>
      <c r="AJ99" s="6">
        <v>0</v>
      </c>
      <c r="AK99" s="6">
        <v>303.04000000000002</v>
      </c>
      <c r="AL99" s="6">
        <v>0</v>
      </c>
      <c r="AM99" s="2"/>
      <c r="AN99" s="6">
        <v>94</v>
      </c>
      <c r="AO99" s="6">
        <v>26.5</v>
      </c>
      <c r="AP99" s="6">
        <v>26.5</v>
      </c>
      <c r="AQ99" s="6">
        <v>0</v>
      </c>
      <c r="AR99" s="6">
        <v>49.95</v>
      </c>
      <c r="AS99" s="6">
        <v>303.04000000000002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2"/>
      <c r="BA99" s="6">
        <v>94</v>
      </c>
      <c r="BB99" s="6">
        <v>26.5</v>
      </c>
      <c r="BC99" s="6">
        <v>26.5</v>
      </c>
      <c r="BD99" s="6">
        <v>0</v>
      </c>
      <c r="BE99" s="6">
        <v>50.01</v>
      </c>
      <c r="BF99" s="6">
        <v>303.04000000000002</v>
      </c>
      <c r="BG99" s="6">
        <v>0</v>
      </c>
      <c r="BH99" s="6">
        <v>0</v>
      </c>
      <c r="BI99" s="6">
        <v>0</v>
      </c>
      <c r="BJ99" s="6">
        <v>0</v>
      </c>
      <c r="BK99" s="6">
        <v>0</v>
      </c>
      <c r="BL99" s="6">
        <v>0</v>
      </c>
      <c r="BM99" s="2"/>
      <c r="BN99" s="6">
        <v>94</v>
      </c>
      <c r="BO99" s="6">
        <v>25.75</v>
      </c>
      <c r="BP99" s="6">
        <v>25.8</v>
      </c>
      <c r="BQ99" s="6">
        <v>50</v>
      </c>
      <c r="BR99" s="6">
        <v>49.96</v>
      </c>
      <c r="BS99" s="6">
        <v>303.04000000000002</v>
      </c>
      <c r="BT99" s="6">
        <v>151.52000000000001</v>
      </c>
      <c r="BU99" s="6">
        <v>0</v>
      </c>
      <c r="BV99" s="6">
        <v>0</v>
      </c>
      <c r="BW99" s="6">
        <v>0</v>
      </c>
      <c r="BX99" s="6">
        <v>151.52000000000001</v>
      </c>
      <c r="BY99" s="6">
        <v>0</v>
      </c>
      <c r="BZ99" s="2"/>
      <c r="CA99" s="6">
        <v>94</v>
      </c>
      <c r="CB99" s="6">
        <v>25</v>
      </c>
      <c r="CC99" s="6">
        <v>25</v>
      </c>
      <c r="CD99" s="6">
        <v>0</v>
      </c>
      <c r="CE99" s="6">
        <v>49.95</v>
      </c>
      <c r="CF99" s="6">
        <v>303.04000000000002</v>
      </c>
      <c r="CG99" s="6">
        <v>0</v>
      </c>
      <c r="CH99" s="6">
        <v>0</v>
      </c>
      <c r="CI99" s="6">
        <v>0</v>
      </c>
      <c r="CJ99" s="6">
        <v>0</v>
      </c>
      <c r="CK99" s="6">
        <v>0</v>
      </c>
      <c r="CL99" s="6">
        <v>0</v>
      </c>
    </row>
    <row r="100" spans="1:90" x14ac:dyDescent="0.2">
      <c r="A100" s="8">
        <v>95</v>
      </c>
      <c r="B100" s="8">
        <v>23.494</v>
      </c>
      <c r="C100" s="8">
        <v>23.8</v>
      </c>
      <c r="D100" s="8">
        <v>306</v>
      </c>
      <c r="E100" s="8">
        <v>50</v>
      </c>
      <c r="F100" s="8">
        <v>303.04000000000002</v>
      </c>
      <c r="G100" s="8">
        <v>927.3</v>
      </c>
      <c r="H100" s="8">
        <v>0</v>
      </c>
      <c r="I100" s="8">
        <v>0</v>
      </c>
      <c r="J100" s="8">
        <v>0</v>
      </c>
      <c r="K100" s="8">
        <v>927.3</v>
      </c>
      <c r="L100" s="8">
        <v>0</v>
      </c>
      <c r="M100" s="2"/>
      <c r="N100" s="6">
        <v>95</v>
      </c>
      <c r="O100" s="6">
        <v>26.5</v>
      </c>
      <c r="P100" s="6">
        <v>26.8</v>
      </c>
      <c r="Q100" s="6">
        <v>300</v>
      </c>
      <c r="R100" s="6">
        <v>50.02</v>
      </c>
      <c r="S100" s="6">
        <v>303.04000000000002</v>
      </c>
      <c r="T100" s="6">
        <v>909.12</v>
      </c>
      <c r="U100" s="6">
        <v>0</v>
      </c>
      <c r="V100" s="6">
        <v>0</v>
      </c>
      <c r="W100" s="6">
        <v>0</v>
      </c>
      <c r="X100" s="6">
        <v>909.12</v>
      </c>
      <c r="Y100" s="6">
        <v>0</v>
      </c>
      <c r="Z100" s="2"/>
      <c r="AA100" s="6">
        <v>95</v>
      </c>
      <c r="AB100" s="6">
        <v>26.5</v>
      </c>
      <c r="AC100" s="6">
        <v>26.6</v>
      </c>
      <c r="AD100" s="6">
        <v>100</v>
      </c>
      <c r="AE100" s="6">
        <v>50.04</v>
      </c>
      <c r="AF100" s="6">
        <v>303.04000000000002</v>
      </c>
      <c r="AG100" s="6">
        <v>303.04000000000002</v>
      </c>
      <c r="AH100" s="6">
        <v>0</v>
      </c>
      <c r="AI100" s="6">
        <v>0</v>
      </c>
      <c r="AJ100" s="6">
        <v>0</v>
      </c>
      <c r="AK100" s="6">
        <v>303.04000000000002</v>
      </c>
      <c r="AL100" s="6">
        <v>0</v>
      </c>
      <c r="AM100" s="2"/>
      <c r="AN100" s="6">
        <v>95</v>
      </c>
      <c r="AO100" s="6">
        <v>26.5</v>
      </c>
      <c r="AP100" s="6">
        <v>26.7</v>
      </c>
      <c r="AQ100" s="6">
        <v>200</v>
      </c>
      <c r="AR100" s="6">
        <v>49.98</v>
      </c>
      <c r="AS100" s="6">
        <v>303.04000000000002</v>
      </c>
      <c r="AT100" s="6">
        <v>606.08000000000004</v>
      </c>
      <c r="AU100" s="6">
        <v>0</v>
      </c>
      <c r="AV100" s="6">
        <v>0</v>
      </c>
      <c r="AW100" s="6">
        <v>0</v>
      </c>
      <c r="AX100" s="6">
        <v>606.08000000000004</v>
      </c>
      <c r="AY100" s="6">
        <v>0</v>
      </c>
      <c r="AZ100" s="2"/>
      <c r="BA100" s="6">
        <v>95</v>
      </c>
      <c r="BB100" s="6">
        <v>26.5</v>
      </c>
      <c r="BC100" s="6">
        <v>26.7</v>
      </c>
      <c r="BD100" s="6">
        <v>200</v>
      </c>
      <c r="BE100" s="6">
        <v>50</v>
      </c>
      <c r="BF100" s="6">
        <v>303.04000000000002</v>
      </c>
      <c r="BG100" s="6">
        <v>606.08000000000004</v>
      </c>
      <c r="BH100" s="6">
        <v>0</v>
      </c>
      <c r="BI100" s="6">
        <v>0</v>
      </c>
      <c r="BJ100" s="6">
        <v>0</v>
      </c>
      <c r="BK100" s="6">
        <v>606.08000000000004</v>
      </c>
      <c r="BL100" s="6">
        <v>0</v>
      </c>
      <c r="BM100" s="2"/>
      <c r="BN100" s="6">
        <v>95</v>
      </c>
      <c r="BO100" s="6">
        <v>25.75</v>
      </c>
      <c r="BP100" s="6">
        <v>25.9</v>
      </c>
      <c r="BQ100" s="6">
        <v>150</v>
      </c>
      <c r="BR100" s="6">
        <v>49.91</v>
      </c>
      <c r="BS100" s="6">
        <v>303.04000000000002</v>
      </c>
      <c r="BT100" s="6">
        <v>454.56</v>
      </c>
      <c r="BU100" s="6">
        <v>0</v>
      </c>
      <c r="BV100" s="6">
        <v>0</v>
      </c>
      <c r="BW100" s="6">
        <v>0</v>
      </c>
      <c r="BX100" s="6">
        <v>454.56</v>
      </c>
      <c r="BY100" s="6">
        <v>0</v>
      </c>
      <c r="BZ100" s="2"/>
      <c r="CA100" s="6">
        <v>95</v>
      </c>
      <c r="CB100" s="6">
        <v>25</v>
      </c>
      <c r="CC100" s="6">
        <v>25.4</v>
      </c>
      <c r="CD100" s="6">
        <v>400</v>
      </c>
      <c r="CE100" s="6">
        <v>49.99</v>
      </c>
      <c r="CF100" s="6">
        <v>303.04000000000002</v>
      </c>
      <c r="CG100" s="6">
        <v>1212.1600000000001</v>
      </c>
      <c r="CH100" s="6">
        <v>0</v>
      </c>
      <c r="CI100" s="6">
        <v>0</v>
      </c>
      <c r="CJ100" s="6">
        <v>0</v>
      </c>
      <c r="CK100" s="6">
        <v>1212.1600000000001</v>
      </c>
      <c r="CL100" s="6">
        <v>0</v>
      </c>
    </row>
    <row r="101" spans="1:90" ht="13.5" thickBot="1" x14ac:dyDescent="0.25">
      <c r="A101" s="28">
        <v>96</v>
      </c>
      <c r="B101" s="28">
        <v>23.494</v>
      </c>
      <c r="C101" s="28">
        <v>23.8</v>
      </c>
      <c r="D101" s="28">
        <v>306</v>
      </c>
      <c r="E101" s="28">
        <v>50.03</v>
      </c>
      <c r="F101" s="28">
        <v>303.04000000000002</v>
      </c>
      <c r="G101" s="28">
        <v>927.3</v>
      </c>
      <c r="H101" s="28">
        <v>0</v>
      </c>
      <c r="I101" s="28">
        <v>0</v>
      </c>
      <c r="J101" s="28">
        <v>0</v>
      </c>
      <c r="K101" s="28">
        <v>927.3</v>
      </c>
      <c r="L101" s="28">
        <v>0</v>
      </c>
      <c r="M101" s="2"/>
      <c r="N101" s="6">
        <v>96</v>
      </c>
      <c r="O101" s="6">
        <v>26.5</v>
      </c>
      <c r="P101" s="6">
        <v>26.8</v>
      </c>
      <c r="Q101" s="6">
        <v>300</v>
      </c>
      <c r="R101" s="6">
        <v>50.02</v>
      </c>
      <c r="S101" s="6">
        <v>303.04000000000002</v>
      </c>
      <c r="T101" s="6">
        <v>909.12</v>
      </c>
      <c r="U101" s="6">
        <v>0</v>
      </c>
      <c r="V101" s="6">
        <v>0</v>
      </c>
      <c r="W101" s="6">
        <v>0</v>
      </c>
      <c r="X101" s="6">
        <v>909.12</v>
      </c>
      <c r="Y101" s="6">
        <v>0</v>
      </c>
      <c r="Z101" s="2"/>
      <c r="AA101" s="6">
        <v>96</v>
      </c>
      <c r="AB101" s="6">
        <v>26.5</v>
      </c>
      <c r="AC101" s="6">
        <v>27</v>
      </c>
      <c r="AD101" s="6">
        <v>500</v>
      </c>
      <c r="AE101" s="6">
        <v>50.04</v>
      </c>
      <c r="AF101" s="6">
        <v>303.04000000000002</v>
      </c>
      <c r="AG101" s="6">
        <v>1515.2</v>
      </c>
      <c r="AH101" s="6">
        <v>0</v>
      </c>
      <c r="AI101" s="6">
        <v>0</v>
      </c>
      <c r="AJ101" s="6">
        <v>0</v>
      </c>
      <c r="AK101" s="6">
        <v>1515.2</v>
      </c>
      <c r="AL101" s="6">
        <v>0</v>
      </c>
      <c r="AM101" s="2"/>
      <c r="AN101" s="6">
        <v>96</v>
      </c>
      <c r="AO101" s="6">
        <v>26.5</v>
      </c>
      <c r="AP101" s="6">
        <v>26.8</v>
      </c>
      <c r="AQ101" s="6">
        <v>300</v>
      </c>
      <c r="AR101" s="6">
        <v>49.96</v>
      </c>
      <c r="AS101" s="6">
        <v>303.04000000000002</v>
      </c>
      <c r="AT101" s="6">
        <v>909.12</v>
      </c>
      <c r="AU101" s="6">
        <v>0</v>
      </c>
      <c r="AV101" s="6">
        <v>0</v>
      </c>
      <c r="AW101" s="6">
        <v>0</v>
      </c>
      <c r="AX101" s="6">
        <v>909.12</v>
      </c>
      <c r="AY101" s="6">
        <v>0</v>
      </c>
      <c r="AZ101" s="2"/>
      <c r="BA101" s="6">
        <v>96</v>
      </c>
      <c r="BB101" s="6">
        <v>26.5</v>
      </c>
      <c r="BC101" s="6">
        <v>26.8</v>
      </c>
      <c r="BD101" s="6">
        <v>300</v>
      </c>
      <c r="BE101" s="6">
        <v>50.05</v>
      </c>
      <c r="BF101" s="6">
        <v>303.04000000000002</v>
      </c>
      <c r="BG101" s="6">
        <v>909.12</v>
      </c>
      <c r="BH101" s="6">
        <v>0</v>
      </c>
      <c r="BI101" s="6">
        <v>0</v>
      </c>
      <c r="BJ101" s="6">
        <v>0</v>
      </c>
      <c r="BK101" s="6">
        <v>909.12</v>
      </c>
      <c r="BL101" s="6">
        <v>0</v>
      </c>
      <c r="BM101" s="2"/>
      <c r="BN101" s="6">
        <v>96</v>
      </c>
      <c r="BO101" s="6">
        <v>25.75</v>
      </c>
      <c r="BP101" s="6">
        <v>25.8</v>
      </c>
      <c r="BQ101" s="6">
        <v>50</v>
      </c>
      <c r="BR101" s="6">
        <v>49.96</v>
      </c>
      <c r="BS101" s="6">
        <v>303.04000000000002</v>
      </c>
      <c r="BT101" s="6">
        <v>151.52000000000001</v>
      </c>
      <c r="BU101" s="6">
        <v>0</v>
      </c>
      <c r="BV101" s="6">
        <v>0</v>
      </c>
      <c r="BW101" s="6">
        <v>0</v>
      </c>
      <c r="BX101" s="6">
        <v>151.52000000000001</v>
      </c>
      <c r="BY101" s="6">
        <v>0</v>
      </c>
      <c r="BZ101" s="2"/>
      <c r="CA101" s="6">
        <v>96</v>
      </c>
      <c r="CB101" s="6">
        <v>25</v>
      </c>
      <c r="CC101" s="6">
        <v>25.2</v>
      </c>
      <c r="CD101" s="6">
        <v>200</v>
      </c>
      <c r="CE101" s="6">
        <v>50.01</v>
      </c>
      <c r="CF101" s="6">
        <v>303.04000000000002</v>
      </c>
      <c r="CG101" s="6">
        <v>606.08000000000004</v>
      </c>
      <c r="CH101" s="6">
        <v>0</v>
      </c>
      <c r="CI101" s="6">
        <v>0</v>
      </c>
      <c r="CJ101" s="6">
        <v>0</v>
      </c>
      <c r="CK101" s="6">
        <v>606.08000000000004</v>
      </c>
      <c r="CL101" s="6">
        <v>0</v>
      </c>
    </row>
    <row r="102" spans="1:90" ht="13.5" thickBot="1" x14ac:dyDescent="0.25">
      <c r="A102" s="29" t="s">
        <v>35</v>
      </c>
      <c r="B102" s="30">
        <v>2337.9140000000002</v>
      </c>
      <c r="C102" s="30">
        <v>2368.7000000000003</v>
      </c>
      <c r="D102" s="30">
        <v>30786</v>
      </c>
      <c r="E102" s="30">
        <v>0</v>
      </c>
      <c r="F102" s="30">
        <v>0</v>
      </c>
      <c r="G102" s="30">
        <v>90357.170000000027</v>
      </c>
      <c r="H102" s="30">
        <v>0</v>
      </c>
      <c r="I102" s="30">
        <v>0</v>
      </c>
      <c r="J102" s="30">
        <v>-7915.4</v>
      </c>
      <c r="K102" s="30">
        <v>82441.770000000019</v>
      </c>
      <c r="L102" s="31">
        <v>0</v>
      </c>
      <c r="M102" s="10"/>
      <c r="N102" s="35" t="s">
        <v>35</v>
      </c>
      <c r="O102" s="36">
        <v>2394.0980000000009</v>
      </c>
      <c r="P102" s="36">
        <v>2421.7000000000003</v>
      </c>
      <c r="Q102" s="36">
        <v>27602</v>
      </c>
      <c r="R102" s="36">
        <v>0</v>
      </c>
      <c r="S102" s="36">
        <v>0</v>
      </c>
      <c r="T102" s="36">
        <v>82562.28</v>
      </c>
      <c r="U102" s="36">
        <v>0</v>
      </c>
      <c r="V102" s="36">
        <v>0</v>
      </c>
      <c r="W102" s="36">
        <v>-909.12</v>
      </c>
      <c r="X102" s="36">
        <v>81653.16</v>
      </c>
      <c r="Y102" s="37">
        <v>0</v>
      </c>
      <c r="Z102" s="10"/>
      <c r="AA102" s="35" t="s">
        <v>35</v>
      </c>
      <c r="AB102" s="36">
        <v>2544</v>
      </c>
      <c r="AC102" s="36">
        <v>2563.699999999998</v>
      </c>
      <c r="AD102" s="36">
        <v>19700</v>
      </c>
      <c r="AE102" s="36">
        <v>0</v>
      </c>
      <c r="AF102" s="36">
        <v>0</v>
      </c>
      <c r="AG102" s="36">
        <v>59649.180000000088</v>
      </c>
      <c r="AH102" s="36">
        <v>0</v>
      </c>
      <c r="AI102" s="36">
        <v>0</v>
      </c>
      <c r="AJ102" s="36">
        <v>0</v>
      </c>
      <c r="AK102" s="36">
        <v>59649.180000000088</v>
      </c>
      <c r="AL102" s="37">
        <v>0</v>
      </c>
      <c r="AM102" s="10"/>
      <c r="AN102" s="35" t="s">
        <v>35</v>
      </c>
      <c r="AO102" s="36">
        <v>2427.0489999999982</v>
      </c>
      <c r="AP102" s="36">
        <v>2451.5000000000005</v>
      </c>
      <c r="AQ102" s="36">
        <v>24451</v>
      </c>
      <c r="AR102" s="36">
        <v>0</v>
      </c>
      <c r="AS102" s="36">
        <v>0</v>
      </c>
      <c r="AT102" s="36">
        <v>73074.970000000045</v>
      </c>
      <c r="AU102" s="36">
        <v>0</v>
      </c>
      <c r="AV102" s="36">
        <v>0</v>
      </c>
      <c r="AW102" s="36">
        <v>-2851.61</v>
      </c>
      <c r="AX102" s="36">
        <v>70223.36000000003</v>
      </c>
      <c r="AY102" s="37">
        <v>0</v>
      </c>
      <c r="AZ102" s="10"/>
      <c r="BA102" s="35" t="s">
        <v>35</v>
      </c>
      <c r="BB102" s="36">
        <v>2544</v>
      </c>
      <c r="BC102" s="36">
        <v>2563.5999999999995</v>
      </c>
      <c r="BD102" s="36">
        <v>19600</v>
      </c>
      <c r="BE102" s="36">
        <v>0</v>
      </c>
      <c r="BF102" s="36">
        <v>0</v>
      </c>
      <c r="BG102" s="36">
        <v>59395.840000000084</v>
      </c>
      <c r="BH102" s="36">
        <v>0</v>
      </c>
      <c r="BI102" s="36">
        <v>0</v>
      </c>
      <c r="BJ102" s="36">
        <v>-606.08000000000004</v>
      </c>
      <c r="BK102" s="36">
        <v>58789.760000000082</v>
      </c>
      <c r="BL102" s="37">
        <v>0</v>
      </c>
      <c r="BM102" s="10"/>
      <c r="BN102" s="35" t="s">
        <v>35</v>
      </c>
      <c r="BO102" s="36">
        <v>2493.605</v>
      </c>
      <c r="BP102" s="36">
        <v>2506.9999999999995</v>
      </c>
      <c r="BQ102" s="36">
        <v>13395</v>
      </c>
      <c r="BR102" s="36">
        <v>0</v>
      </c>
      <c r="BS102" s="36">
        <v>0</v>
      </c>
      <c r="BT102" s="36">
        <v>40592.210000000028</v>
      </c>
      <c r="BU102" s="36">
        <v>0</v>
      </c>
      <c r="BV102" s="36">
        <v>0</v>
      </c>
      <c r="BW102" s="36">
        <v>-1515.2</v>
      </c>
      <c r="BX102" s="36">
        <v>39077.010000000024</v>
      </c>
      <c r="BY102" s="37">
        <v>0</v>
      </c>
      <c r="BZ102" s="10"/>
      <c r="CA102" s="35" t="s">
        <v>35</v>
      </c>
      <c r="CB102" s="36">
        <v>2453.9879999999998</v>
      </c>
      <c r="CC102" s="36">
        <v>2366.0999999999995</v>
      </c>
      <c r="CD102" s="36">
        <v>-87888</v>
      </c>
      <c r="CE102" s="36">
        <v>0</v>
      </c>
      <c r="CF102" s="36">
        <v>0</v>
      </c>
      <c r="CG102" s="36">
        <v>-267734.60000000003</v>
      </c>
      <c r="CH102" s="36">
        <v>0</v>
      </c>
      <c r="CI102" s="36">
        <v>0</v>
      </c>
      <c r="CJ102" s="36">
        <v>-90384.42</v>
      </c>
      <c r="CK102" s="36">
        <v>-358119.02000000008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workbookViewId="0">
      <selection activeCell="CB6" sqref="CB6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45061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45062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45063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45064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45065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45066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45067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12.5</v>
      </c>
      <c r="C6" s="8">
        <v>12.5</v>
      </c>
      <c r="D6" s="8">
        <v>0</v>
      </c>
      <c r="E6" s="25">
        <v>50.2</v>
      </c>
      <c r="F6" s="8">
        <v>303.04000000000002</v>
      </c>
      <c r="G6" s="8">
        <v>0</v>
      </c>
      <c r="H6" s="25">
        <v>0</v>
      </c>
      <c r="I6" s="8">
        <v>0</v>
      </c>
      <c r="J6" s="42">
        <v>0</v>
      </c>
      <c r="K6" s="42">
        <v>0</v>
      </c>
      <c r="L6" s="42">
        <v>0</v>
      </c>
      <c r="M6" s="2"/>
      <c r="N6" s="6">
        <v>1</v>
      </c>
      <c r="O6" s="6">
        <v>15.5</v>
      </c>
      <c r="P6" s="6">
        <v>15.7</v>
      </c>
      <c r="Q6" s="6">
        <v>200</v>
      </c>
      <c r="R6" s="6">
        <v>49.99</v>
      </c>
      <c r="S6" s="6">
        <v>303.04000000000002</v>
      </c>
      <c r="T6" s="6">
        <v>606.08000000000004</v>
      </c>
      <c r="U6" s="6">
        <v>0</v>
      </c>
      <c r="V6" s="6">
        <v>0</v>
      </c>
      <c r="W6" s="6">
        <v>0</v>
      </c>
      <c r="X6" s="6">
        <v>606.08000000000004</v>
      </c>
      <c r="Y6" s="6">
        <v>0</v>
      </c>
      <c r="Z6" s="2"/>
      <c r="AA6" s="6">
        <v>1</v>
      </c>
      <c r="AB6" s="6">
        <v>12.5</v>
      </c>
      <c r="AC6" s="6">
        <v>12.97</v>
      </c>
      <c r="AD6" s="6">
        <v>470</v>
      </c>
      <c r="AE6" s="6">
        <v>49.97</v>
      </c>
      <c r="AF6" s="6">
        <v>303.04000000000002</v>
      </c>
      <c r="AG6" s="6">
        <v>1424.29</v>
      </c>
      <c r="AH6" s="6">
        <v>0</v>
      </c>
      <c r="AI6" s="6">
        <v>0</v>
      </c>
      <c r="AJ6" s="6">
        <v>0</v>
      </c>
      <c r="AK6" s="6">
        <v>1424.29</v>
      </c>
      <c r="AL6" s="6">
        <v>0</v>
      </c>
      <c r="AM6" s="2"/>
      <c r="AN6" s="6">
        <v>1</v>
      </c>
      <c r="AO6" s="6">
        <v>16</v>
      </c>
      <c r="AP6" s="6">
        <v>16.25</v>
      </c>
      <c r="AQ6" s="6">
        <v>250</v>
      </c>
      <c r="AR6" s="6">
        <v>50</v>
      </c>
      <c r="AS6" s="6">
        <v>303.04000000000002</v>
      </c>
      <c r="AT6" s="6">
        <v>757.6</v>
      </c>
      <c r="AU6" s="6">
        <v>0</v>
      </c>
      <c r="AV6" s="6">
        <v>0</v>
      </c>
      <c r="AW6" s="6">
        <v>0</v>
      </c>
      <c r="AX6" s="6">
        <v>757.6</v>
      </c>
      <c r="AY6" s="6">
        <v>0</v>
      </c>
      <c r="AZ6" s="2"/>
      <c r="BA6" s="6">
        <v>1</v>
      </c>
      <c r="BB6" s="6">
        <v>20</v>
      </c>
      <c r="BC6" s="6">
        <v>20.39</v>
      </c>
      <c r="BD6" s="6">
        <v>390</v>
      </c>
      <c r="BE6" s="6">
        <v>49.94</v>
      </c>
      <c r="BF6" s="6">
        <v>303.04000000000002</v>
      </c>
      <c r="BG6" s="6">
        <v>1181.8599999999999</v>
      </c>
      <c r="BH6" s="6">
        <v>0</v>
      </c>
      <c r="BI6" s="6">
        <v>0</v>
      </c>
      <c r="BJ6" s="6">
        <v>0</v>
      </c>
      <c r="BK6" s="6">
        <v>1181.8599999999999</v>
      </c>
      <c r="BL6" s="6">
        <v>0</v>
      </c>
      <c r="BM6" s="2"/>
      <c r="BN6" s="6">
        <v>1</v>
      </c>
      <c r="BO6" s="6">
        <v>33</v>
      </c>
      <c r="BP6" s="6">
        <v>29.8</v>
      </c>
      <c r="BQ6" s="6">
        <v>-3200</v>
      </c>
      <c r="BR6" s="6">
        <v>50.03</v>
      </c>
      <c r="BS6" s="6">
        <v>303.04000000000002</v>
      </c>
      <c r="BT6" s="6">
        <v>-9697.2800000000007</v>
      </c>
      <c r="BU6" s="6">
        <v>0</v>
      </c>
      <c r="BV6" s="6">
        <v>0</v>
      </c>
      <c r="BW6" s="6">
        <v>-3660</v>
      </c>
      <c r="BX6" s="6">
        <v>-13357.28</v>
      </c>
      <c r="BY6" s="6">
        <v>0</v>
      </c>
      <c r="BZ6" s="2"/>
      <c r="CA6" s="6">
        <v>1</v>
      </c>
      <c r="CB6" s="6">
        <v>10</v>
      </c>
      <c r="CC6" s="6">
        <v>9.9600000000000009</v>
      </c>
      <c r="CD6" s="6">
        <v>-40</v>
      </c>
      <c r="CE6" s="6">
        <v>49.96</v>
      </c>
      <c r="CF6" s="6">
        <v>303.04000000000002</v>
      </c>
      <c r="CG6" s="6">
        <v>-121.22</v>
      </c>
      <c r="CH6" s="6">
        <v>0</v>
      </c>
      <c r="CI6" s="6">
        <v>0</v>
      </c>
      <c r="CJ6" s="6">
        <v>0</v>
      </c>
      <c r="CK6" s="6">
        <v>-121.22</v>
      </c>
      <c r="CL6" s="6">
        <v>0</v>
      </c>
    </row>
    <row r="7" spans="1:90" x14ac:dyDescent="0.2">
      <c r="A7" s="8">
        <v>2</v>
      </c>
      <c r="B7" s="8">
        <v>12.5</v>
      </c>
      <c r="C7" s="8">
        <v>12.55</v>
      </c>
      <c r="D7" s="8">
        <v>50</v>
      </c>
      <c r="E7" s="25">
        <v>50.12</v>
      </c>
      <c r="F7" s="8">
        <v>303.04000000000002</v>
      </c>
      <c r="G7" s="8">
        <v>151.52000000000001</v>
      </c>
      <c r="H7" s="25">
        <v>0</v>
      </c>
      <c r="I7" s="8">
        <v>0</v>
      </c>
      <c r="J7" s="42">
        <v>-151.52000000000001</v>
      </c>
      <c r="K7" s="42">
        <v>0</v>
      </c>
      <c r="L7" s="42">
        <v>0</v>
      </c>
      <c r="M7" s="2"/>
      <c r="N7" s="6">
        <v>2</v>
      </c>
      <c r="O7" s="6">
        <v>15.5</v>
      </c>
      <c r="P7" s="6">
        <v>15.77</v>
      </c>
      <c r="Q7" s="6">
        <v>270</v>
      </c>
      <c r="R7" s="6">
        <v>50</v>
      </c>
      <c r="S7" s="6">
        <v>303.04000000000002</v>
      </c>
      <c r="T7" s="6">
        <v>818.21</v>
      </c>
      <c r="U7" s="6">
        <v>0</v>
      </c>
      <c r="V7" s="6">
        <v>0</v>
      </c>
      <c r="W7" s="6">
        <v>0</v>
      </c>
      <c r="X7" s="6">
        <v>818.21</v>
      </c>
      <c r="Y7" s="6">
        <v>0</v>
      </c>
      <c r="Z7" s="2"/>
      <c r="AA7" s="6">
        <v>2</v>
      </c>
      <c r="AB7" s="6">
        <v>12.5</v>
      </c>
      <c r="AC7" s="6">
        <v>12.85</v>
      </c>
      <c r="AD7" s="6">
        <v>350</v>
      </c>
      <c r="AE7" s="6">
        <v>50</v>
      </c>
      <c r="AF7" s="6">
        <v>303.04000000000002</v>
      </c>
      <c r="AG7" s="6">
        <v>1060.6400000000001</v>
      </c>
      <c r="AH7" s="6">
        <v>0</v>
      </c>
      <c r="AI7" s="6">
        <v>0</v>
      </c>
      <c r="AJ7" s="6">
        <v>0</v>
      </c>
      <c r="AK7" s="6">
        <v>1060.6400000000001</v>
      </c>
      <c r="AL7" s="6">
        <v>0</v>
      </c>
      <c r="AM7" s="2"/>
      <c r="AN7" s="6">
        <v>2</v>
      </c>
      <c r="AO7" s="6">
        <v>16</v>
      </c>
      <c r="AP7" s="6">
        <v>16.34</v>
      </c>
      <c r="AQ7" s="6">
        <v>340</v>
      </c>
      <c r="AR7" s="6">
        <v>50.04</v>
      </c>
      <c r="AS7" s="6">
        <v>303.04000000000002</v>
      </c>
      <c r="AT7" s="6">
        <v>1030.3399999999999</v>
      </c>
      <c r="AU7" s="6">
        <v>0</v>
      </c>
      <c r="AV7" s="6">
        <v>0</v>
      </c>
      <c r="AW7" s="6">
        <v>0</v>
      </c>
      <c r="AX7" s="6">
        <v>1030.3399999999999</v>
      </c>
      <c r="AY7" s="6">
        <v>0</v>
      </c>
      <c r="AZ7" s="2"/>
      <c r="BA7" s="6">
        <v>2</v>
      </c>
      <c r="BB7" s="6">
        <v>20</v>
      </c>
      <c r="BC7" s="6">
        <v>20.420000000000002</v>
      </c>
      <c r="BD7" s="6">
        <v>420</v>
      </c>
      <c r="BE7" s="6">
        <v>49.99</v>
      </c>
      <c r="BF7" s="6">
        <v>303.04000000000002</v>
      </c>
      <c r="BG7" s="6">
        <v>1272.77</v>
      </c>
      <c r="BH7" s="6">
        <v>0</v>
      </c>
      <c r="BI7" s="6">
        <v>0</v>
      </c>
      <c r="BJ7" s="6">
        <v>0</v>
      </c>
      <c r="BK7" s="6">
        <v>1272.77</v>
      </c>
      <c r="BL7" s="6">
        <v>0</v>
      </c>
      <c r="BM7" s="2"/>
      <c r="BN7" s="6">
        <v>2</v>
      </c>
      <c r="BO7" s="6">
        <v>33</v>
      </c>
      <c r="BP7" s="6">
        <v>28.94</v>
      </c>
      <c r="BQ7" s="6">
        <v>-4060</v>
      </c>
      <c r="BR7" s="6">
        <v>50.02</v>
      </c>
      <c r="BS7" s="6">
        <v>303.04000000000002</v>
      </c>
      <c r="BT7" s="6">
        <v>-12303.42</v>
      </c>
      <c r="BU7" s="6">
        <v>0</v>
      </c>
      <c r="BV7" s="6">
        <v>0</v>
      </c>
      <c r="BW7" s="6">
        <v>-6340</v>
      </c>
      <c r="BX7" s="6">
        <v>-18643.419999999998</v>
      </c>
      <c r="BY7" s="6">
        <v>0</v>
      </c>
      <c r="BZ7" s="2"/>
      <c r="CA7" s="6">
        <v>2</v>
      </c>
      <c r="CB7" s="6">
        <v>10</v>
      </c>
      <c r="CC7" s="6">
        <v>10.130000000000001</v>
      </c>
      <c r="CD7" s="6">
        <v>130</v>
      </c>
      <c r="CE7" s="6">
        <v>50.01</v>
      </c>
      <c r="CF7" s="6">
        <v>303.04000000000002</v>
      </c>
      <c r="CG7" s="6">
        <v>393.95</v>
      </c>
      <c r="CH7" s="6">
        <v>0</v>
      </c>
      <c r="CI7" s="6">
        <v>0</v>
      </c>
      <c r="CJ7" s="6">
        <v>0</v>
      </c>
      <c r="CK7" s="6">
        <v>393.95</v>
      </c>
      <c r="CL7" s="6">
        <v>0</v>
      </c>
    </row>
    <row r="8" spans="1:90" x14ac:dyDescent="0.2">
      <c r="A8" s="8">
        <v>3</v>
      </c>
      <c r="B8" s="8">
        <v>12.5</v>
      </c>
      <c r="C8" s="8">
        <v>12.7</v>
      </c>
      <c r="D8" s="8">
        <v>200</v>
      </c>
      <c r="E8" s="25">
        <v>50.04</v>
      </c>
      <c r="F8" s="8">
        <v>303.04000000000002</v>
      </c>
      <c r="G8" s="8">
        <v>606.08000000000004</v>
      </c>
      <c r="H8" s="25">
        <v>0</v>
      </c>
      <c r="I8" s="8">
        <v>0</v>
      </c>
      <c r="J8" s="42">
        <v>0</v>
      </c>
      <c r="K8" s="42">
        <v>606.08000000000004</v>
      </c>
      <c r="L8" s="42">
        <v>0</v>
      </c>
      <c r="M8" s="2"/>
      <c r="N8" s="6">
        <v>3</v>
      </c>
      <c r="O8" s="6">
        <v>15.5</v>
      </c>
      <c r="P8" s="6">
        <v>15.78</v>
      </c>
      <c r="Q8" s="6">
        <v>280</v>
      </c>
      <c r="R8" s="6">
        <v>50.02</v>
      </c>
      <c r="S8" s="6">
        <v>303.04000000000002</v>
      </c>
      <c r="T8" s="6">
        <v>848.51</v>
      </c>
      <c r="U8" s="6">
        <v>0</v>
      </c>
      <c r="V8" s="6">
        <v>0</v>
      </c>
      <c r="W8" s="6">
        <v>0</v>
      </c>
      <c r="X8" s="6">
        <v>848.51</v>
      </c>
      <c r="Y8" s="6">
        <v>0</v>
      </c>
      <c r="Z8" s="2"/>
      <c r="AA8" s="6">
        <v>3</v>
      </c>
      <c r="AB8" s="6">
        <v>15</v>
      </c>
      <c r="AC8" s="6">
        <v>15.19</v>
      </c>
      <c r="AD8" s="6">
        <v>190</v>
      </c>
      <c r="AE8" s="6">
        <v>49.95</v>
      </c>
      <c r="AF8" s="6">
        <v>303.04000000000002</v>
      </c>
      <c r="AG8" s="6">
        <v>575.78</v>
      </c>
      <c r="AH8" s="6">
        <v>0</v>
      </c>
      <c r="AI8" s="6">
        <v>0</v>
      </c>
      <c r="AJ8" s="6">
        <v>0</v>
      </c>
      <c r="AK8" s="6">
        <v>575.78</v>
      </c>
      <c r="AL8" s="6">
        <v>0</v>
      </c>
      <c r="AM8" s="2"/>
      <c r="AN8" s="6">
        <v>3</v>
      </c>
      <c r="AO8" s="6">
        <v>16</v>
      </c>
      <c r="AP8" s="6">
        <v>16.3</v>
      </c>
      <c r="AQ8" s="6">
        <v>300</v>
      </c>
      <c r="AR8" s="6">
        <v>50.09</v>
      </c>
      <c r="AS8" s="6">
        <v>303.04000000000002</v>
      </c>
      <c r="AT8" s="6">
        <v>909.12</v>
      </c>
      <c r="AU8" s="6">
        <v>0</v>
      </c>
      <c r="AV8" s="6">
        <v>0</v>
      </c>
      <c r="AW8" s="6">
        <v>0</v>
      </c>
      <c r="AX8" s="6">
        <v>909.12</v>
      </c>
      <c r="AY8" s="6">
        <v>0</v>
      </c>
      <c r="AZ8" s="2"/>
      <c r="BA8" s="6">
        <v>3</v>
      </c>
      <c r="BB8" s="6">
        <v>20</v>
      </c>
      <c r="BC8" s="6">
        <v>20.399999999999999</v>
      </c>
      <c r="BD8" s="6">
        <v>400</v>
      </c>
      <c r="BE8" s="6">
        <v>49.99</v>
      </c>
      <c r="BF8" s="6">
        <v>303.04000000000002</v>
      </c>
      <c r="BG8" s="6">
        <v>1212.1600000000001</v>
      </c>
      <c r="BH8" s="6">
        <v>0</v>
      </c>
      <c r="BI8" s="6">
        <v>0</v>
      </c>
      <c r="BJ8" s="6">
        <v>0</v>
      </c>
      <c r="BK8" s="6">
        <v>1212.1600000000001</v>
      </c>
      <c r="BL8" s="6">
        <v>0</v>
      </c>
      <c r="BM8" s="2"/>
      <c r="BN8" s="6">
        <v>3</v>
      </c>
      <c r="BO8" s="6">
        <v>33</v>
      </c>
      <c r="BP8" s="6">
        <v>27.08</v>
      </c>
      <c r="BQ8" s="6">
        <v>-5920</v>
      </c>
      <c r="BR8" s="6">
        <v>50.04</v>
      </c>
      <c r="BS8" s="6">
        <v>303.04000000000002</v>
      </c>
      <c r="BT8" s="6">
        <v>-17939.97</v>
      </c>
      <c r="BU8" s="6">
        <v>0</v>
      </c>
      <c r="BV8" s="6">
        <v>0</v>
      </c>
      <c r="BW8" s="6">
        <v>-14750</v>
      </c>
      <c r="BX8" s="6">
        <v>-32689.97</v>
      </c>
      <c r="BY8" s="6">
        <v>0</v>
      </c>
      <c r="BZ8" s="2"/>
      <c r="CA8" s="6">
        <v>3</v>
      </c>
      <c r="CB8" s="6">
        <v>10</v>
      </c>
      <c r="CC8" s="6">
        <v>10.14</v>
      </c>
      <c r="CD8" s="6">
        <v>140</v>
      </c>
      <c r="CE8" s="6">
        <v>50.01</v>
      </c>
      <c r="CF8" s="6">
        <v>303.04000000000002</v>
      </c>
      <c r="CG8" s="6">
        <v>424.26</v>
      </c>
      <c r="CH8" s="6">
        <v>0</v>
      </c>
      <c r="CI8" s="6">
        <v>0</v>
      </c>
      <c r="CJ8" s="6">
        <v>0</v>
      </c>
      <c r="CK8" s="6">
        <v>424.26</v>
      </c>
      <c r="CL8" s="6">
        <v>0</v>
      </c>
    </row>
    <row r="9" spans="1:90" x14ac:dyDescent="0.2">
      <c r="A9" s="8">
        <v>4</v>
      </c>
      <c r="B9" s="8">
        <v>12.5</v>
      </c>
      <c r="C9" s="8">
        <v>12.77</v>
      </c>
      <c r="D9" s="8">
        <v>270</v>
      </c>
      <c r="E9" s="25">
        <v>50.03</v>
      </c>
      <c r="F9" s="8">
        <v>303.04000000000002</v>
      </c>
      <c r="G9" s="8">
        <v>818.21</v>
      </c>
      <c r="H9" s="25">
        <v>0</v>
      </c>
      <c r="I9" s="8">
        <v>0</v>
      </c>
      <c r="J9" s="42">
        <v>0</v>
      </c>
      <c r="K9" s="42">
        <v>818.21</v>
      </c>
      <c r="L9" s="42">
        <v>0</v>
      </c>
      <c r="M9" s="2"/>
      <c r="N9" s="6">
        <v>4</v>
      </c>
      <c r="O9" s="6">
        <v>15.5</v>
      </c>
      <c r="P9" s="6">
        <v>15.79</v>
      </c>
      <c r="Q9" s="6">
        <v>290</v>
      </c>
      <c r="R9" s="6">
        <v>50.02</v>
      </c>
      <c r="S9" s="6">
        <v>303.04000000000002</v>
      </c>
      <c r="T9" s="6">
        <v>878.82</v>
      </c>
      <c r="U9" s="6">
        <v>0</v>
      </c>
      <c r="V9" s="6">
        <v>0</v>
      </c>
      <c r="W9" s="6">
        <v>0</v>
      </c>
      <c r="X9" s="6">
        <v>878.82</v>
      </c>
      <c r="Y9" s="6">
        <v>0</v>
      </c>
      <c r="Z9" s="2"/>
      <c r="AA9" s="6">
        <v>4</v>
      </c>
      <c r="AB9" s="6">
        <v>15</v>
      </c>
      <c r="AC9" s="6">
        <v>15.28</v>
      </c>
      <c r="AD9" s="6">
        <v>280</v>
      </c>
      <c r="AE9" s="6">
        <v>49.97</v>
      </c>
      <c r="AF9" s="6">
        <v>303.04000000000002</v>
      </c>
      <c r="AG9" s="6">
        <v>848.51</v>
      </c>
      <c r="AH9" s="6">
        <v>0</v>
      </c>
      <c r="AI9" s="6">
        <v>0</v>
      </c>
      <c r="AJ9" s="6">
        <v>0</v>
      </c>
      <c r="AK9" s="6">
        <v>848.51</v>
      </c>
      <c r="AL9" s="6">
        <v>0</v>
      </c>
      <c r="AM9" s="2"/>
      <c r="AN9" s="6">
        <v>4</v>
      </c>
      <c r="AO9" s="6">
        <v>16</v>
      </c>
      <c r="AP9" s="6">
        <v>15.84</v>
      </c>
      <c r="AQ9" s="6">
        <v>-160</v>
      </c>
      <c r="AR9" s="6">
        <v>50.19</v>
      </c>
      <c r="AS9" s="6">
        <v>303.04000000000002</v>
      </c>
      <c r="AT9" s="6">
        <v>-484.86</v>
      </c>
      <c r="AU9" s="6">
        <v>0</v>
      </c>
      <c r="AV9" s="6">
        <v>0</v>
      </c>
      <c r="AW9" s="6">
        <v>0</v>
      </c>
      <c r="AX9" s="6">
        <v>-484.86</v>
      </c>
      <c r="AY9" s="6">
        <v>0</v>
      </c>
      <c r="AZ9" s="2"/>
      <c r="BA9" s="6">
        <v>4</v>
      </c>
      <c r="BB9" s="6">
        <v>20</v>
      </c>
      <c r="BC9" s="6">
        <v>20.36</v>
      </c>
      <c r="BD9" s="6">
        <v>360</v>
      </c>
      <c r="BE9" s="6">
        <v>50.02</v>
      </c>
      <c r="BF9" s="6">
        <v>303.04000000000002</v>
      </c>
      <c r="BG9" s="6">
        <v>1090.94</v>
      </c>
      <c r="BH9" s="6">
        <v>0</v>
      </c>
      <c r="BI9" s="6">
        <v>0</v>
      </c>
      <c r="BJ9" s="6">
        <v>0</v>
      </c>
      <c r="BK9" s="6">
        <v>1090.94</v>
      </c>
      <c r="BL9" s="6">
        <v>0</v>
      </c>
      <c r="BM9" s="2"/>
      <c r="BN9" s="6">
        <v>4</v>
      </c>
      <c r="BO9" s="6">
        <v>33</v>
      </c>
      <c r="BP9" s="6">
        <v>17.510000000000002</v>
      </c>
      <c r="BQ9" s="6">
        <v>-15490</v>
      </c>
      <c r="BR9" s="6">
        <v>50.03</v>
      </c>
      <c r="BS9" s="6">
        <v>303.04000000000002</v>
      </c>
      <c r="BT9" s="6">
        <v>-46940.9</v>
      </c>
      <c r="BU9" s="6">
        <v>0</v>
      </c>
      <c r="BV9" s="6">
        <v>0</v>
      </c>
      <c r="BW9" s="6">
        <v>-107050</v>
      </c>
      <c r="BX9" s="6">
        <v>-153990.9</v>
      </c>
      <c r="BY9" s="6">
        <v>0</v>
      </c>
      <c r="BZ9" s="2"/>
      <c r="CA9" s="6">
        <v>4</v>
      </c>
      <c r="CB9" s="6">
        <v>10</v>
      </c>
      <c r="CC9" s="6">
        <v>10.14</v>
      </c>
      <c r="CD9" s="6">
        <v>140</v>
      </c>
      <c r="CE9" s="6">
        <v>50.01</v>
      </c>
      <c r="CF9" s="6">
        <v>303.04000000000002</v>
      </c>
      <c r="CG9" s="6">
        <v>424.26</v>
      </c>
      <c r="CH9" s="6">
        <v>0</v>
      </c>
      <c r="CI9" s="6">
        <v>0</v>
      </c>
      <c r="CJ9" s="6">
        <v>0</v>
      </c>
      <c r="CK9" s="6">
        <v>424.26</v>
      </c>
      <c r="CL9" s="6">
        <v>0</v>
      </c>
    </row>
    <row r="10" spans="1:90" x14ac:dyDescent="0.2">
      <c r="A10" s="8">
        <v>5</v>
      </c>
      <c r="B10" s="8">
        <v>12.5</v>
      </c>
      <c r="C10" s="8">
        <v>12.74</v>
      </c>
      <c r="D10" s="8">
        <v>240</v>
      </c>
      <c r="E10" s="25">
        <v>50.03</v>
      </c>
      <c r="F10" s="8">
        <v>303.04000000000002</v>
      </c>
      <c r="G10" s="8">
        <v>727.3</v>
      </c>
      <c r="H10" s="25">
        <v>0</v>
      </c>
      <c r="I10" s="8">
        <v>0</v>
      </c>
      <c r="J10" s="42">
        <v>0</v>
      </c>
      <c r="K10" s="42">
        <v>727.3</v>
      </c>
      <c r="L10" s="42">
        <v>0</v>
      </c>
      <c r="M10" s="2"/>
      <c r="N10" s="6">
        <v>5</v>
      </c>
      <c r="O10" s="6">
        <v>15.5</v>
      </c>
      <c r="P10" s="6">
        <v>15.59</v>
      </c>
      <c r="Q10" s="6">
        <v>90</v>
      </c>
      <c r="R10" s="6">
        <v>49.98</v>
      </c>
      <c r="S10" s="6">
        <v>303.04000000000002</v>
      </c>
      <c r="T10" s="6">
        <v>272.74</v>
      </c>
      <c r="U10" s="6">
        <v>0</v>
      </c>
      <c r="V10" s="6">
        <v>0</v>
      </c>
      <c r="W10" s="6">
        <v>0</v>
      </c>
      <c r="X10" s="6">
        <v>272.74</v>
      </c>
      <c r="Y10" s="6">
        <v>0</v>
      </c>
      <c r="Z10" s="2"/>
      <c r="AA10" s="6">
        <v>5</v>
      </c>
      <c r="AB10" s="6">
        <v>15</v>
      </c>
      <c r="AC10" s="6">
        <v>15.08</v>
      </c>
      <c r="AD10" s="6">
        <v>80</v>
      </c>
      <c r="AE10" s="6">
        <v>49.99</v>
      </c>
      <c r="AF10" s="6">
        <v>303.04000000000002</v>
      </c>
      <c r="AG10" s="6">
        <v>242.43</v>
      </c>
      <c r="AH10" s="6">
        <v>0</v>
      </c>
      <c r="AI10" s="6">
        <v>0</v>
      </c>
      <c r="AJ10" s="6">
        <v>0</v>
      </c>
      <c r="AK10" s="6">
        <v>242.43</v>
      </c>
      <c r="AL10" s="6">
        <v>0</v>
      </c>
      <c r="AM10" s="2"/>
      <c r="AN10" s="6">
        <v>5</v>
      </c>
      <c r="AO10" s="6">
        <v>16</v>
      </c>
      <c r="AP10" s="6">
        <v>15.61</v>
      </c>
      <c r="AQ10" s="6">
        <v>-390</v>
      </c>
      <c r="AR10" s="6">
        <v>50.31</v>
      </c>
      <c r="AS10" s="6">
        <v>303.04000000000002</v>
      </c>
      <c r="AT10" s="6">
        <v>-1181.8599999999999</v>
      </c>
      <c r="AU10" s="6">
        <v>0</v>
      </c>
      <c r="AV10" s="6">
        <v>0</v>
      </c>
      <c r="AW10" s="6">
        <v>0</v>
      </c>
      <c r="AX10" s="6">
        <v>-1181.8599999999999</v>
      </c>
      <c r="AY10" s="6">
        <v>0</v>
      </c>
      <c r="AZ10" s="2"/>
      <c r="BA10" s="6">
        <v>5</v>
      </c>
      <c r="BB10" s="6">
        <v>20</v>
      </c>
      <c r="BC10" s="6">
        <v>20.28</v>
      </c>
      <c r="BD10" s="6">
        <v>280</v>
      </c>
      <c r="BE10" s="6">
        <v>49.98</v>
      </c>
      <c r="BF10" s="6">
        <v>303.04000000000002</v>
      </c>
      <c r="BG10" s="6">
        <v>848.51</v>
      </c>
      <c r="BH10" s="6">
        <v>0</v>
      </c>
      <c r="BI10" s="6">
        <v>0</v>
      </c>
      <c r="BJ10" s="6">
        <v>0</v>
      </c>
      <c r="BK10" s="6">
        <v>848.51</v>
      </c>
      <c r="BL10" s="6">
        <v>0</v>
      </c>
      <c r="BM10" s="2"/>
      <c r="BN10" s="6">
        <v>5</v>
      </c>
      <c r="BO10" s="6">
        <v>25</v>
      </c>
      <c r="BP10" s="6">
        <v>11.08</v>
      </c>
      <c r="BQ10" s="6">
        <v>-13920</v>
      </c>
      <c r="BR10" s="6">
        <v>50.08</v>
      </c>
      <c r="BS10" s="6">
        <v>303.04000000000002</v>
      </c>
      <c r="BT10" s="6">
        <v>-42183.17</v>
      </c>
      <c r="BU10" s="6">
        <v>0</v>
      </c>
      <c r="BV10" s="6">
        <v>0</v>
      </c>
      <c r="BW10" s="6">
        <v>0</v>
      </c>
      <c r="BX10" s="6">
        <v>-42183.17</v>
      </c>
      <c r="BY10" s="6">
        <v>0</v>
      </c>
      <c r="BZ10" s="2"/>
      <c r="CA10" s="6">
        <v>5</v>
      </c>
      <c r="CB10" s="6">
        <v>10</v>
      </c>
      <c r="CC10" s="6">
        <v>10.14</v>
      </c>
      <c r="CD10" s="6">
        <v>140</v>
      </c>
      <c r="CE10" s="6">
        <v>50.02</v>
      </c>
      <c r="CF10" s="6">
        <v>303.04000000000002</v>
      </c>
      <c r="CG10" s="6">
        <v>424.26</v>
      </c>
      <c r="CH10" s="6">
        <v>0</v>
      </c>
      <c r="CI10" s="6">
        <v>0</v>
      </c>
      <c r="CJ10" s="6">
        <v>0</v>
      </c>
      <c r="CK10" s="6">
        <v>424.26</v>
      </c>
      <c r="CL10" s="6">
        <v>0</v>
      </c>
    </row>
    <row r="11" spans="1:90" x14ac:dyDescent="0.2">
      <c r="A11" s="8">
        <v>6</v>
      </c>
      <c r="B11" s="8">
        <v>12.5</v>
      </c>
      <c r="C11" s="8">
        <v>12.79</v>
      </c>
      <c r="D11" s="8">
        <v>290</v>
      </c>
      <c r="E11" s="25">
        <v>50.01</v>
      </c>
      <c r="F11" s="8">
        <v>303.04000000000002</v>
      </c>
      <c r="G11" s="8">
        <v>878.82</v>
      </c>
      <c r="H11" s="25">
        <v>0</v>
      </c>
      <c r="I11" s="8">
        <v>0</v>
      </c>
      <c r="J11" s="42">
        <v>0</v>
      </c>
      <c r="K11" s="42">
        <v>878.82</v>
      </c>
      <c r="L11" s="42">
        <v>0</v>
      </c>
      <c r="M11" s="2"/>
      <c r="N11" s="6">
        <v>6</v>
      </c>
      <c r="O11" s="6">
        <v>15.5</v>
      </c>
      <c r="P11" s="6">
        <v>15.76</v>
      </c>
      <c r="Q11" s="6">
        <v>260</v>
      </c>
      <c r="R11" s="6">
        <v>49.99</v>
      </c>
      <c r="S11" s="6">
        <v>303.04000000000002</v>
      </c>
      <c r="T11" s="6">
        <v>787.9</v>
      </c>
      <c r="U11" s="6">
        <v>0</v>
      </c>
      <c r="V11" s="6">
        <v>0</v>
      </c>
      <c r="W11" s="6">
        <v>0</v>
      </c>
      <c r="X11" s="6">
        <v>787.9</v>
      </c>
      <c r="Y11" s="6">
        <v>0</v>
      </c>
      <c r="Z11" s="2"/>
      <c r="AA11" s="6">
        <v>6</v>
      </c>
      <c r="AB11" s="6">
        <v>15</v>
      </c>
      <c r="AC11" s="6">
        <v>15.27</v>
      </c>
      <c r="AD11" s="6">
        <v>270</v>
      </c>
      <c r="AE11" s="6">
        <v>50.01</v>
      </c>
      <c r="AF11" s="6">
        <v>303.04000000000002</v>
      </c>
      <c r="AG11" s="6">
        <v>818.21</v>
      </c>
      <c r="AH11" s="6">
        <v>0</v>
      </c>
      <c r="AI11" s="6">
        <v>0</v>
      </c>
      <c r="AJ11" s="6">
        <v>0</v>
      </c>
      <c r="AK11" s="6">
        <v>818.21</v>
      </c>
      <c r="AL11" s="6">
        <v>0</v>
      </c>
      <c r="AM11" s="2"/>
      <c r="AN11" s="6">
        <v>6</v>
      </c>
      <c r="AO11" s="6">
        <v>16</v>
      </c>
      <c r="AP11" s="6">
        <v>15.64</v>
      </c>
      <c r="AQ11" s="6">
        <v>-360</v>
      </c>
      <c r="AR11" s="6">
        <v>50.35</v>
      </c>
      <c r="AS11" s="6">
        <v>303.04000000000002</v>
      </c>
      <c r="AT11" s="6">
        <v>-1090.94</v>
      </c>
      <c r="AU11" s="6">
        <v>0</v>
      </c>
      <c r="AV11" s="6">
        <v>0</v>
      </c>
      <c r="AW11" s="6">
        <v>0</v>
      </c>
      <c r="AX11" s="6">
        <v>-1090.94</v>
      </c>
      <c r="AY11" s="6">
        <v>0</v>
      </c>
      <c r="AZ11" s="2"/>
      <c r="BA11" s="6">
        <v>6</v>
      </c>
      <c r="BB11" s="6">
        <v>20</v>
      </c>
      <c r="BC11" s="6">
        <v>20.260000000000002</v>
      </c>
      <c r="BD11" s="6">
        <v>260</v>
      </c>
      <c r="BE11" s="6">
        <v>49.93</v>
      </c>
      <c r="BF11" s="6">
        <v>303.04000000000002</v>
      </c>
      <c r="BG11" s="6">
        <v>787.9</v>
      </c>
      <c r="BH11" s="6">
        <v>0</v>
      </c>
      <c r="BI11" s="6">
        <v>0</v>
      </c>
      <c r="BJ11" s="6">
        <v>0</v>
      </c>
      <c r="BK11" s="6">
        <v>787.9</v>
      </c>
      <c r="BL11" s="6">
        <v>0</v>
      </c>
      <c r="BM11" s="2"/>
      <c r="BN11" s="6">
        <v>6</v>
      </c>
      <c r="BO11" s="6">
        <v>25</v>
      </c>
      <c r="BP11" s="6">
        <v>14.83</v>
      </c>
      <c r="BQ11" s="6">
        <v>-10170</v>
      </c>
      <c r="BR11" s="6">
        <v>50.05</v>
      </c>
      <c r="BS11" s="6">
        <v>303.04000000000002</v>
      </c>
      <c r="BT11" s="6">
        <v>-30819.17</v>
      </c>
      <c r="BU11" s="6">
        <v>0</v>
      </c>
      <c r="BV11" s="6">
        <v>0</v>
      </c>
      <c r="BW11" s="6">
        <v>0</v>
      </c>
      <c r="BX11" s="6">
        <v>-30819.17</v>
      </c>
      <c r="BY11" s="6">
        <v>0</v>
      </c>
      <c r="BZ11" s="2"/>
      <c r="CA11" s="6">
        <v>6</v>
      </c>
      <c r="CB11" s="6">
        <v>10</v>
      </c>
      <c r="CC11" s="6">
        <v>10.15</v>
      </c>
      <c r="CD11" s="6">
        <v>150</v>
      </c>
      <c r="CE11" s="6">
        <v>50</v>
      </c>
      <c r="CF11" s="6">
        <v>303.04000000000002</v>
      </c>
      <c r="CG11" s="6">
        <v>454.56</v>
      </c>
      <c r="CH11" s="6">
        <v>0</v>
      </c>
      <c r="CI11" s="6">
        <v>0</v>
      </c>
      <c r="CJ11" s="6">
        <v>0</v>
      </c>
      <c r="CK11" s="6">
        <v>454.56</v>
      </c>
      <c r="CL11" s="6">
        <v>0</v>
      </c>
    </row>
    <row r="12" spans="1:90" x14ac:dyDescent="0.2">
      <c r="A12" s="8">
        <v>7</v>
      </c>
      <c r="B12" s="8">
        <v>12.5</v>
      </c>
      <c r="C12" s="8">
        <v>12.79</v>
      </c>
      <c r="D12" s="8">
        <v>290</v>
      </c>
      <c r="E12" s="25">
        <v>49.98</v>
      </c>
      <c r="F12" s="8">
        <v>303.04000000000002</v>
      </c>
      <c r="G12" s="8">
        <v>878.82</v>
      </c>
      <c r="H12" s="25">
        <v>0</v>
      </c>
      <c r="I12" s="8">
        <v>0</v>
      </c>
      <c r="J12" s="42">
        <v>0</v>
      </c>
      <c r="K12" s="42">
        <v>878.82</v>
      </c>
      <c r="L12" s="42">
        <v>0</v>
      </c>
      <c r="M12" s="2"/>
      <c r="N12" s="6">
        <v>7</v>
      </c>
      <c r="O12" s="6">
        <v>15.5</v>
      </c>
      <c r="P12" s="6">
        <v>15.74</v>
      </c>
      <c r="Q12" s="6">
        <v>240</v>
      </c>
      <c r="R12" s="6">
        <v>49.99</v>
      </c>
      <c r="S12" s="6">
        <v>303.04000000000002</v>
      </c>
      <c r="T12" s="6">
        <v>727.3</v>
      </c>
      <c r="U12" s="6">
        <v>0</v>
      </c>
      <c r="V12" s="6">
        <v>0</v>
      </c>
      <c r="W12" s="6">
        <v>0</v>
      </c>
      <c r="X12" s="6">
        <v>727.3</v>
      </c>
      <c r="Y12" s="6">
        <v>0</v>
      </c>
      <c r="Z12" s="2"/>
      <c r="AA12" s="6">
        <v>7</v>
      </c>
      <c r="AB12" s="6">
        <v>15</v>
      </c>
      <c r="AC12" s="6">
        <v>15.2</v>
      </c>
      <c r="AD12" s="6">
        <v>200</v>
      </c>
      <c r="AE12" s="6">
        <v>49.97</v>
      </c>
      <c r="AF12" s="6">
        <v>303.04000000000002</v>
      </c>
      <c r="AG12" s="6">
        <v>606.08000000000004</v>
      </c>
      <c r="AH12" s="6">
        <v>0</v>
      </c>
      <c r="AI12" s="6">
        <v>0</v>
      </c>
      <c r="AJ12" s="6">
        <v>0</v>
      </c>
      <c r="AK12" s="6">
        <v>606.08000000000004</v>
      </c>
      <c r="AL12" s="6">
        <v>0</v>
      </c>
      <c r="AM12" s="2"/>
      <c r="AN12" s="6">
        <v>7</v>
      </c>
      <c r="AO12" s="6">
        <v>15</v>
      </c>
      <c r="AP12" s="6">
        <v>14.97</v>
      </c>
      <c r="AQ12" s="6">
        <v>-30</v>
      </c>
      <c r="AR12" s="6">
        <v>50.1</v>
      </c>
      <c r="AS12" s="6">
        <v>303.04000000000002</v>
      </c>
      <c r="AT12" s="6">
        <v>-90.91</v>
      </c>
      <c r="AU12" s="6">
        <v>0</v>
      </c>
      <c r="AV12" s="6">
        <v>0</v>
      </c>
      <c r="AW12" s="6">
        <v>0</v>
      </c>
      <c r="AX12" s="6">
        <v>-90.91</v>
      </c>
      <c r="AY12" s="6">
        <v>0</v>
      </c>
      <c r="AZ12" s="2"/>
      <c r="BA12" s="6">
        <v>7</v>
      </c>
      <c r="BB12" s="6">
        <v>20</v>
      </c>
      <c r="BC12" s="6">
        <v>20.21</v>
      </c>
      <c r="BD12" s="6">
        <v>210</v>
      </c>
      <c r="BE12" s="6">
        <v>49.89</v>
      </c>
      <c r="BF12" s="6">
        <v>303.04000000000002</v>
      </c>
      <c r="BG12" s="6">
        <v>636.38</v>
      </c>
      <c r="BH12" s="6">
        <v>0</v>
      </c>
      <c r="BI12" s="6">
        <v>0</v>
      </c>
      <c r="BJ12" s="6">
        <v>0</v>
      </c>
      <c r="BK12" s="6">
        <v>636.38</v>
      </c>
      <c r="BL12" s="6">
        <v>0</v>
      </c>
      <c r="BM12" s="2"/>
      <c r="BN12" s="6">
        <v>7</v>
      </c>
      <c r="BO12" s="6">
        <v>33</v>
      </c>
      <c r="BP12" s="6">
        <v>17.34</v>
      </c>
      <c r="BQ12" s="6">
        <v>-15660</v>
      </c>
      <c r="BR12" s="6">
        <v>50</v>
      </c>
      <c r="BS12" s="6">
        <v>303.04000000000002</v>
      </c>
      <c r="BT12" s="6">
        <v>-47456.06</v>
      </c>
      <c r="BU12" s="6">
        <v>0</v>
      </c>
      <c r="BV12" s="6">
        <v>0</v>
      </c>
      <c r="BW12" s="6">
        <v>-108750</v>
      </c>
      <c r="BX12" s="6">
        <v>-156206.06</v>
      </c>
      <c r="BY12" s="6">
        <v>0</v>
      </c>
      <c r="BZ12" s="2"/>
      <c r="CA12" s="6">
        <v>7</v>
      </c>
      <c r="CB12" s="6">
        <v>12.5</v>
      </c>
      <c r="CC12" s="6">
        <v>12.62</v>
      </c>
      <c r="CD12" s="6">
        <v>120</v>
      </c>
      <c r="CE12" s="6">
        <v>50.02</v>
      </c>
      <c r="CF12" s="6">
        <v>303.04000000000002</v>
      </c>
      <c r="CG12" s="6">
        <v>363.65</v>
      </c>
      <c r="CH12" s="6">
        <v>0</v>
      </c>
      <c r="CI12" s="6">
        <v>0</v>
      </c>
      <c r="CJ12" s="6">
        <v>0</v>
      </c>
      <c r="CK12" s="6">
        <v>363.65</v>
      </c>
      <c r="CL12" s="6">
        <v>0</v>
      </c>
    </row>
    <row r="13" spans="1:90" x14ac:dyDescent="0.2">
      <c r="A13" s="8">
        <v>8</v>
      </c>
      <c r="B13" s="8">
        <v>12.5</v>
      </c>
      <c r="C13" s="8">
        <v>12.77</v>
      </c>
      <c r="D13" s="8">
        <v>270</v>
      </c>
      <c r="E13" s="25">
        <v>49.99</v>
      </c>
      <c r="F13" s="8">
        <v>303.04000000000002</v>
      </c>
      <c r="G13" s="8">
        <v>818.21</v>
      </c>
      <c r="H13" s="25">
        <v>0</v>
      </c>
      <c r="I13" s="8">
        <v>0</v>
      </c>
      <c r="J13" s="42">
        <v>0</v>
      </c>
      <c r="K13" s="42">
        <v>818.21</v>
      </c>
      <c r="L13" s="42">
        <v>0</v>
      </c>
      <c r="M13" s="2"/>
      <c r="N13" s="6">
        <v>8</v>
      </c>
      <c r="O13" s="6">
        <v>15.5</v>
      </c>
      <c r="P13" s="6">
        <v>15.73</v>
      </c>
      <c r="Q13" s="6">
        <v>230</v>
      </c>
      <c r="R13" s="6">
        <v>50.03</v>
      </c>
      <c r="S13" s="6">
        <v>303.04000000000002</v>
      </c>
      <c r="T13" s="6">
        <v>696.99</v>
      </c>
      <c r="U13" s="6">
        <v>0</v>
      </c>
      <c r="V13" s="6">
        <v>0</v>
      </c>
      <c r="W13" s="6">
        <v>0</v>
      </c>
      <c r="X13" s="6">
        <v>696.99</v>
      </c>
      <c r="Y13" s="6">
        <v>0</v>
      </c>
      <c r="Z13" s="2"/>
      <c r="AA13" s="6">
        <v>8</v>
      </c>
      <c r="AB13" s="6">
        <v>15</v>
      </c>
      <c r="AC13" s="6">
        <v>15.24</v>
      </c>
      <c r="AD13" s="6">
        <v>240</v>
      </c>
      <c r="AE13" s="6">
        <v>50.01</v>
      </c>
      <c r="AF13" s="6">
        <v>303.04000000000002</v>
      </c>
      <c r="AG13" s="6">
        <v>727.3</v>
      </c>
      <c r="AH13" s="6">
        <v>0</v>
      </c>
      <c r="AI13" s="6">
        <v>0</v>
      </c>
      <c r="AJ13" s="6">
        <v>0</v>
      </c>
      <c r="AK13" s="6">
        <v>727.3</v>
      </c>
      <c r="AL13" s="6">
        <v>0</v>
      </c>
      <c r="AM13" s="2"/>
      <c r="AN13" s="6">
        <v>8</v>
      </c>
      <c r="AO13" s="6">
        <v>15</v>
      </c>
      <c r="AP13" s="6">
        <v>15.31</v>
      </c>
      <c r="AQ13" s="6">
        <v>310</v>
      </c>
      <c r="AR13" s="6">
        <v>50.02</v>
      </c>
      <c r="AS13" s="6">
        <v>303.04000000000002</v>
      </c>
      <c r="AT13" s="6">
        <v>939.42</v>
      </c>
      <c r="AU13" s="6">
        <v>0</v>
      </c>
      <c r="AV13" s="6">
        <v>0</v>
      </c>
      <c r="AW13" s="6">
        <v>0</v>
      </c>
      <c r="AX13" s="6">
        <v>939.42</v>
      </c>
      <c r="AY13" s="6">
        <v>0</v>
      </c>
      <c r="AZ13" s="2"/>
      <c r="BA13" s="6">
        <v>8</v>
      </c>
      <c r="BB13" s="6">
        <v>20</v>
      </c>
      <c r="BC13" s="6">
        <v>20.27</v>
      </c>
      <c r="BD13" s="6">
        <v>270</v>
      </c>
      <c r="BE13" s="6">
        <v>49.98</v>
      </c>
      <c r="BF13" s="6">
        <v>303.04000000000002</v>
      </c>
      <c r="BG13" s="6">
        <v>818.21</v>
      </c>
      <c r="BH13" s="6">
        <v>0</v>
      </c>
      <c r="BI13" s="6">
        <v>0</v>
      </c>
      <c r="BJ13" s="6">
        <v>0</v>
      </c>
      <c r="BK13" s="6">
        <v>818.21</v>
      </c>
      <c r="BL13" s="6">
        <v>0</v>
      </c>
      <c r="BM13" s="2"/>
      <c r="BN13" s="6">
        <v>8</v>
      </c>
      <c r="BO13" s="6">
        <v>33</v>
      </c>
      <c r="BP13" s="6">
        <v>20.260000000000002</v>
      </c>
      <c r="BQ13" s="6">
        <v>-12740</v>
      </c>
      <c r="BR13" s="6">
        <v>50</v>
      </c>
      <c r="BS13" s="6">
        <v>303.04000000000002</v>
      </c>
      <c r="BT13" s="6">
        <v>-38607.300000000003</v>
      </c>
      <c r="BU13" s="6">
        <v>0</v>
      </c>
      <c r="BV13" s="6">
        <v>0</v>
      </c>
      <c r="BW13" s="6">
        <v>-79550</v>
      </c>
      <c r="BX13" s="6">
        <v>-118157.3</v>
      </c>
      <c r="BY13" s="6">
        <v>0</v>
      </c>
      <c r="BZ13" s="2"/>
      <c r="CA13" s="6">
        <v>8</v>
      </c>
      <c r="CB13" s="6">
        <v>12.5</v>
      </c>
      <c r="CC13" s="6">
        <v>12.65</v>
      </c>
      <c r="CD13" s="6">
        <v>150</v>
      </c>
      <c r="CE13" s="6">
        <v>50.03</v>
      </c>
      <c r="CF13" s="6">
        <v>303.04000000000002</v>
      </c>
      <c r="CG13" s="6">
        <v>454.56</v>
      </c>
      <c r="CH13" s="6">
        <v>0</v>
      </c>
      <c r="CI13" s="6">
        <v>0</v>
      </c>
      <c r="CJ13" s="6">
        <v>0</v>
      </c>
      <c r="CK13" s="6">
        <v>454.56</v>
      </c>
      <c r="CL13" s="6">
        <v>0</v>
      </c>
    </row>
    <row r="14" spans="1:90" x14ac:dyDescent="0.2">
      <c r="A14" s="8">
        <v>9</v>
      </c>
      <c r="B14" s="8">
        <v>12.5</v>
      </c>
      <c r="C14" s="8">
        <v>12.8</v>
      </c>
      <c r="D14" s="8">
        <v>300</v>
      </c>
      <c r="E14" s="25">
        <v>49.98</v>
      </c>
      <c r="F14" s="8">
        <v>303.04000000000002</v>
      </c>
      <c r="G14" s="8">
        <v>909.12</v>
      </c>
      <c r="H14" s="25">
        <v>0</v>
      </c>
      <c r="I14" s="8">
        <v>0</v>
      </c>
      <c r="J14" s="42">
        <v>0</v>
      </c>
      <c r="K14" s="42">
        <v>909.12</v>
      </c>
      <c r="L14" s="42">
        <v>0</v>
      </c>
      <c r="M14" s="2"/>
      <c r="N14" s="6">
        <v>9</v>
      </c>
      <c r="O14" s="6">
        <v>15.5</v>
      </c>
      <c r="P14" s="6">
        <v>15.73</v>
      </c>
      <c r="Q14" s="6">
        <v>230</v>
      </c>
      <c r="R14" s="6">
        <v>50.01</v>
      </c>
      <c r="S14" s="6">
        <v>303.04000000000002</v>
      </c>
      <c r="T14" s="6">
        <v>696.99</v>
      </c>
      <c r="U14" s="6">
        <v>0</v>
      </c>
      <c r="V14" s="6">
        <v>0</v>
      </c>
      <c r="W14" s="6">
        <v>0</v>
      </c>
      <c r="X14" s="6">
        <v>696.99</v>
      </c>
      <c r="Y14" s="6">
        <v>0</v>
      </c>
      <c r="Z14" s="2"/>
      <c r="AA14" s="6">
        <v>9</v>
      </c>
      <c r="AB14" s="6">
        <v>15</v>
      </c>
      <c r="AC14" s="6">
        <v>15.22</v>
      </c>
      <c r="AD14" s="6">
        <v>220</v>
      </c>
      <c r="AE14" s="6">
        <v>50</v>
      </c>
      <c r="AF14" s="6">
        <v>303.04000000000002</v>
      </c>
      <c r="AG14" s="6">
        <v>666.69</v>
      </c>
      <c r="AH14" s="6">
        <v>0</v>
      </c>
      <c r="AI14" s="6">
        <v>0</v>
      </c>
      <c r="AJ14" s="6">
        <v>0</v>
      </c>
      <c r="AK14" s="6">
        <v>666.69</v>
      </c>
      <c r="AL14" s="6">
        <v>0</v>
      </c>
      <c r="AM14" s="2"/>
      <c r="AN14" s="6">
        <v>9</v>
      </c>
      <c r="AO14" s="6">
        <v>15</v>
      </c>
      <c r="AP14" s="6">
        <v>15.23</v>
      </c>
      <c r="AQ14" s="6">
        <v>230</v>
      </c>
      <c r="AR14" s="6">
        <v>49.98</v>
      </c>
      <c r="AS14" s="6">
        <v>303.04000000000002</v>
      </c>
      <c r="AT14" s="6">
        <v>696.99</v>
      </c>
      <c r="AU14" s="6">
        <v>0</v>
      </c>
      <c r="AV14" s="6">
        <v>0</v>
      </c>
      <c r="AW14" s="6">
        <v>0</v>
      </c>
      <c r="AX14" s="6">
        <v>696.99</v>
      </c>
      <c r="AY14" s="6">
        <v>0</v>
      </c>
      <c r="AZ14" s="2"/>
      <c r="BA14" s="6">
        <v>9</v>
      </c>
      <c r="BB14" s="6">
        <v>18.75</v>
      </c>
      <c r="BC14" s="6">
        <v>19.25</v>
      </c>
      <c r="BD14" s="6">
        <v>500</v>
      </c>
      <c r="BE14" s="6">
        <v>50</v>
      </c>
      <c r="BF14" s="6">
        <v>303.04000000000002</v>
      </c>
      <c r="BG14" s="6">
        <v>1515.2</v>
      </c>
      <c r="BH14" s="6">
        <v>0</v>
      </c>
      <c r="BI14" s="6">
        <v>0</v>
      </c>
      <c r="BJ14" s="6">
        <v>0</v>
      </c>
      <c r="BK14" s="6">
        <v>1515.2</v>
      </c>
      <c r="BL14" s="6">
        <v>0</v>
      </c>
      <c r="BM14" s="2"/>
      <c r="BN14" s="6">
        <v>9</v>
      </c>
      <c r="BO14" s="6">
        <v>27.5</v>
      </c>
      <c r="BP14" s="6">
        <v>21.7</v>
      </c>
      <c r="BQ14" s="6">
        <v>-5800</v>
      </c>
      <c r="BR14" s="6">
        <v>49.97</v>
      </c>
      <c r="BS14" s="6">
        <v>303.04000000000002</v>
      </c>
      <c r="BT14" s="6">
        <v>-17576.32</v>
      </c>
      <c r="BU14" s="6">
        <v>0</v>
      </c>
      <c r="BV14" s="6">
        <v>0</v>
      </c>
      <c r="BW14" s="6">
        <v>-17332.21</v>
      </c>
      <c r="BX14" s="6">
        <v>-34908.53</v>
      </c>
      <c r="BY14" s="6">
        <v>0</v>
      </c>
      <c r="BZ14" s="2"/>
      <c r="CA14" s="6">
        <v>9</v>
      </c>
      <c r="CB14" s="6">
        <v>12.5</v>
      </c>
      <c r="CC14" s="6">
        <v>12.58</v>
      </c>
      <c r="CD14" s="6">
        <v>80</v>
      </c>
      <c r="CE14" s="6">
        <v>50.01</v>
      </c>
      <c r="CF14" s="6">
        <v>303.04000000000002</v>
      </c>
      <c r="CG14" s="6">
        <v>242.43</v>
      </c>
      <c r="CH14" s="6">
        <v>0</v>
      </c>
      <c r="CI14" s="6">
        <v>0</v>
      </c>
      <c r="CJ14" s="6">
        <v>0</v>
      </c>
      <c r="CK14" s="6">
        <v>242.43</v>
      </c>
      <c r="CL14" s="6">
        <v>0</v>
      </c>
    </row>
    <row r="15" spans="1:90" x14ac:dyDescent="0.2">
      <c r="A15" s="8">
        <v>10</v>
      </c>
      <c r="B15" s="8">
        <v>12.5</v>
      </c>
      <c r="C15" s="8">
        <v>12.77</v>
      </c>
      <c r="D15" s="8">
        <v>270</v>
      </c>
      <c r="E15" s="25">
        <v>49.97</v>
      </c>
      <c r="F15" s="8">
        <v>303.04000000000002</v>
      </c>
      <c r="G15" s="8">
        <v>818.21</v>
      </c>
      <c r="H15" s="25">
        <v>0</v>
      </c>
      <c r="I15" s="8">
        <v>0</v>
      </c>
      <c r="J15" s="42">
        <v>0</v>
      </c>
      <c r="K15" s="42">
        <v>818.21</v>
      </c>
      <c r="L15" s="42">
        <v>0</v>
      </c>
      <c r="M15" s="2"/>
      <c r="N15" s="6">
        <v>10</v>
      </c>
      <c r="O15" s="6">
        <v>15.5</v>
      </c>
      <c r="P15" s="6">
        <v>15.71</v>
      </c>
      <c r="Q15" s="6">
        <v>210</v>
      </c>
      <c r="R15" s="6">
        <v>50.02</v>
      </c>
      <c r="S15" s="6">
        <v>303.04000000000002</v>
      </c>
      <c r="T15" s="6">
        <v>636.38</v>
      </c>
      <c r="U15" s="6">
        <v>0</v>
      </c>
      <c r="V15" s="6">
        <v>0</v>
      </c>
      <c r="W15" s="6">
        <v>0</v>
      </c>
      <c r="X15" s="6">
        <v>636.38</v>
      </c>
      <c r="Y15" s="6">
        <v>0</v>
      </c>
      <c r="Z15" s="2"/>
      <c r="AA15" s="6">
        <v>10</v>
      </c>
      <c r="AB15" s="6">
        <v>15</v>
      </c>
      <c r="AC15" s="6">
        <v>15.24</v>
      </c>
      <c r="AD15" s="6">
        <v>240</v>
      </c>
      <c r="AE15" s="6">
        <v>50.02</v>
      </c>
      <c r="AF15" s="6">
        <v>303.04000000000002</v>
      </c>
      <c r="AG15" s="6">
        <v>727.3</v>
      </c>
      <c r="AH15" s="6">
        <v>0</v>
      </c>
      <c r="AI15" s="6">
        <v>0</v>
      </c>
      <c r="AJ15" s="6">
        <v>0</v>
      </c>
      <c r="AK15" s="6">
        <v>727.3</v>
      </c>
      <c r="AL15" s="6">
        <v>0</v>
      </c>
      <c r="AM15" s="2"/>
      <c r="AN15" s="6">
        <v>10</v>
      </c>
      <c r="AO15" s="6">
        <v>15</v>
      </c>
      <c r="AP15" s="6">
        <v>15.47</v>
      </c>
      <c r="AQ15" s="6">
        <v>470</v>
      </c>
      <c r="AR15" s="6">
        <v>50.02</v>
      </c>
      <c r="AS15" s="6">
        <v>303.04000000000002</v>
      </c>
      <c r="AT15" s="6">
        <v>1424.29</v>
      </c>
      <c r="AU15" s="6">
        <v>0</v>
      </c>
      <c r="AV15" s="6">
        <v>0</v>
      </c>
      <c r="AW15" s="6">
        <v>0</v>
      </c>
      <c r="AX15" s="6">
        <v>1424.29</v>
      </c>
      <c r="AY15" s="6">
        <v>0</v>
      </c>
      <c r="AZ15" s="2"/>
      <c r="BA15" s="6">
        <v>10</v>
      </c>
      <c r="BB15" s="6">
        <v>18.75</v>
      </c>
      <c r="BC15" s="6">
        <v>19.18</v>
      </c>
      <c r="BD15" s="6">
        <v>430</v>
      </c>
      <c r="BE15" s="6">
        <v>50.02</v>
      </c>
      <c r="BF15" s="6">
        <v>303.04000000000002</v>
      </c>
      <c r="BG15" s="6">
        <v>1303.07</v>
      </c>
      <c r="BH15" s="6">
        <v>0</v>
      </c>
      <c r="BI15" s="6">
        <v>0</v>
      </c>
      <c r="BJ15" s="6">
        <v>0</v>
      </c>
      <c r="BK15" s="6">
        <v>1303.07</v>
      </c>
      <c r="BL15" s="6">
        <v>0</v>
      </c>
      <c r="BM15" s="2"/>
      <c r="BN15" s="6">
        <v>10</v>
      </c>
      <c r="BO15" s="6">
        <v>27.5</v>
      </c>
      <c r="BP15" s="6">
        <v>22.18</v>
      </c>
      <c r="BQ15" s="6">
        <v>-5320</v>
      </c>
      <c r="BR15" s="6">
        <v>49.99</v>
      </c>
      <c r="BS15" s="6">
        <v>303.04000000000002</v>
      </c>
      <c r="BT15" s="6">
        <v>-16121.73</v>
      </c>
      <c r="BU15" s="6">
        <v>0</v>
      </c>
      <c r="BV15" s="6">
        <v>0</v>
      </c>
      <c r="BW15" s="6">
        <v>-13582.46</v>
      </c>
      <c r="BX15" s="6">
        <v>-29704.19</v>
      </c>
      <c r="BY15" s="6">
        <v>0</v>
      </c>
      <c r="BZ15" s="2"/>
      <c r="CA15" s="6">
        <v>10</v>
      </c>
      <c r="CB15" s="6">
        <v>12.5</v>
      </c>
      <c r="CC15" s="6">
        <v>12.64</v>
      </c>
      <c r="CD15" s="6">
        <v>140</v>
      </c>
      <c r="CE15" s="6">
        <v>50.01</v>
      </c>
      <c r="CF15" s="6">
        <v>303.04000000000002</v>
      </c>
      <c r="CG15" s="6">
        <v>424.26</v>
      </c>
      <c r="CH15" s="6">
        <v>0</v>
      </c>
      <c r="CI15" s="6">
        <v>0</v>
      </c>
      <c r="CJ15" s="6">
        <v>0</v>
      </c>
      <c r="CK15" s="6">
        <v>424.26</v>
      </c>
      <c r="CL15" s="6">
        <v>0</v>
      </c>
    </row>
    <row r="16" spans="1:90" x14ac:dyDescent="0.2">
      <c r="A16" s="8">
        <v>11</v>
      </c>
      <c r="B16" s="8">
        <v>12.5</v>
      </c>
      <c r="C16" s="8">
        <v>12.78</v>
      </c>
      <c r="D16" s="8">
        <v>280</v>
      </c>
      <c r="E16" s="25">
        <v>49.98</v>
      </c>
      <c r="F16" s="8">
        <v>303.04000000000002</v>
      </c>
      <c r="G16" s="8">
        <v>848.51</v>
      </c>
      <c r="H16" s="25">
        <v>0</v>
      </c>
      <c r="I16" s="8">
        <v>0</v>
      </c>
      <c r="J16" s="42">
        <v>0</v>
      </c>
      <c r="K16" s="42">
        <v>848.51</v>
      </c>
      <c r="L16" s="42">
        <v>0</v>
      </c>
      <c r="M16" s="2"/>
      <c r="N16" s="6">
        <v>11</v>
      </c>
      <c r="O16" s="6">
        <v>15.5</v>
      </c>
      <c r="P16" s="6">
        <v>15.72</v>
      </c>
      <c r="Q16" s="6">
        <v>220</v>
      </c>
      <c r="R16" s="6">
        <v>49.92</v>
      </c>
      <c r="S16" s="6">
        <v>303.04000000000002</v>
      </c>
      <c r="T16" s="6">
        <v>666.69</v>
      </c>
      <c r="U16" s="6">
        <v>0</v>
      </c>
      <c r="V16" s="6">
        <v>0</v>
      </c>
      <c r="W16" s="6">
        <v>0</v>
      </c>
      <c r="X16" s="6">
        <v>666.69</v>
      </c>
      <c r="Y16" s="6">
        <v>0</v>
      </c>
      <c r="Z16" s="2"/>
      <c r="AA16" s="6">
        <v>11</v>
      </c>
      <c r="AB16" s="6">
        <v>12.5</v>
      </c>
      <c r="AC16" s="6">
        <v>13.03</v>
      </c>
      <c r="AD16" s="6">
        <v>530</v>
      </c>
      <c r="AE16" s="6">
        <v>50.03</v>
      </c>
      <c r="AF16" s="6">
        <v>303.04000000000002</v>
      </c>
      <c r="AG16" s="6">
        <v>1606.11</v>
      </c>
      <c r="AH16" s="6">
        <v>0</v>
      </c>
      <c r="AI16" s="6">
        <v>0</v>
      </c>
      <c r="AJ16" s="6">
        <v>0</v>
      </c>
      <c r="AK16" s="6">
        <v>1606.11</v>
      </c>
      <c r="AL16" s="6">
        <v>0</v>
      </c>
      <c r="AM16" s="2"/>
      <c r="AN16" s="6">
        <v>11</v>
      </c>
      <c r="AO16" s="6">
        <v>15</v>
      </c>
      <c r="AP16" s="6">
        <v>15.2</v>
      </c>
      <c r="AQ16" s="6">
        <v>200</v>
      </c>
      <c r="AR16" s="6">
        <v>49.96</v>
      </c>
      <c r="AS16" s="6">
        <v>303.04000000000002</v>
      </c>
      <c r="AT16" s="6">
        <v>606.08000000000004</v>
      </c>
      <c r="AU16" s="6">
        <v>0</v>
      </c>
      <c r="AV16" s="6">
        <v>0</v>
      </c>
      <c r="AW16" s="6">
        <v>0</v>
      </c>
      <c r="AX16" s="6">
        <v>606.08000000000004</v>
      </c>
      <c r="AY16" s="6">
        <v>0</v>
      </c>
      <c r="AZ16" s="2"/>
      <c r="BA16" s="6">
        <v>11</v>
      </c>
      <c r="BB16" s="6">
        <v>18.75</v>
      </c>
      <c r="BC16" s="6">
        <v>19.190000000000001</v>
      </c>
      <c r="BD16" s="6">
        <v>440</v>
      </c>
      <c r="BE16" s="6">
        <v>50.03</v>
      </c>
      <c r="BF16" s="6">
        <v>303.04000000000002</v>
      </c>
      <c r="BG16" s="6">
        <v>1333.38</v>
      </c>
      <c r="BH16" s="6">
        <v>0</v>
      </c>
      <c r="BI16" s="6">
        <v>0</v>
      </c>
      <c r="BJ16" s="6">
        <v>0</v>
      </c>
      <c r="BK16" s="6">
        <v>1333.38</v>
      </c>
      <c r="BL16" s="6">
        <v>0</v>
      </c>
      <c r="BM16" s="2"/>
      <c r="BN16" s="6">
        <v>11</v>
      </c>
      <c r="BO16" s="6">
        <v>15</v>
      </c>
      <c r="BP16" s="6">
        <v>15.72</v>
      </c>
      <c r="BQ16" s="6">
        <v>720</v>
      </c>
      <c r="BR16" s="6">
        <v>50</v>
      </c>
      <c r="BS16" s="6">
        <v>303.04000000000002</v>
      </c>
      <c r="BT16" s="6">
        <v>2181.89</v>
      </c>
      <c r="BU16" s="6">
        <v>0</v>
      </c>
      <c r="BV16" s="6">
        <v>0</v>
      </c>
      <c r="BW16" s="6">
        <v>0</v>
      </c>
      <c r="BX16" s="6">
        <v>2181.89</v>
      </c>
      <c r="BY16" s="6">
        <v>0</v>
      </c>
      <c r="BZ16" s="2"/>
      <c r="CA16" s="6">
        <v>11</v>
      </c>
      <c r="CB16" s="6">
        <v>12.5</v>
      </c>
      <c r="CC16" s="6">
        <v>12.69</v>
      </c>
      <c r="CD16" s="6">
        <v>190</v>
      </c>
      <c r="CE16" s="6">
        <v>50.02</v>
      </c>
      <c r="CF16" s="6">
        <v>303.04000000000002</v>
      </c>
      <c r="CG16" s="6">
        <v>575.78</v>
      </c>
      <c r="CH16" s="6">
        <v>0</v>
      </c>
      <c r="CI16" s="6">
        <v>0</v>
      </c>
      <c r="CJ16" s="6">
        <v>0</v>
      </c>
      <c r="CK16" s="6">
        <v>575.78</v>
      </c>
      <c r="CL16" s="6">
        <v>0</v>
      </c>
    </row>
    <row r="17" spans="1:90" x14ac:dyDescent="0.2">
      <c r="A17" s="8">
        <v>12</v>
      </c>
      <c r="B17" s="8">
        <v>12.5</v>
      </c>
      <c r="C17" s="8">
        <v>12.77</v>
      </c>
      <c r="D17" s="8">
        <v>270</v>
      </c>
      <c r="E17" s="25">
        <v>50</v>
      </c>
      <c r="F17" s="8">
        <v>303.04000000000002</v>
      </c>
      <c r="G17" s="8">
        <v>818.21</v>
      </c>
      <c r="H17" s="25">
        <v>0</v>
      </c>
      <c r="I17" s="8">
        <v>0</v>
      </c>
      <c r="J17" s="42">
        <v>0</v>
      </c>
      <c r="K17" s="42">
        <v>818.21</v>
      </c>
      <c r="L17" s="42">
        <v>0</v>
      </c>
      <c r="M17" s="2"/>
      <c r="N17" s="6">
        <v>12</v>
      </c>
      <c r="O17" s="6">
        <v>15.5</v>
      </c>
      <c r="P17" s="6">
        <v>15.71</v>
      </c>
      <c r="Q17" s="6">
        <v>210</v>
      </c>
      <c r="R17" s="6">
        <v>49.97</v>
      </c>
      <c r="S17" s="6">
        <v>303.04000000000002</v>
      </c>
      <c r="T17" s="6">
        <v>636.38</v>
      </c>
      <c r="U17" s="6">
        <v>0</v>
      </c>
      <c r="V17" s="6">
        <v>0</v>
      </c>
      <c r="W17" s="6">
        <v>0</v>
      </c>
      <c r="X17" s="6">
        <v>636.38</v>
      </c>
      <c r="Y17" s="6">
        <v>0</v>
      </c>
      <c r="Z17" s="2"/>
      <c r="AA17" s="6">
        <v>12</v>
      </c>
      <c r="AB17" s="6">
        <v>12.5</v>
      </c>
      <c r="AC17" s="6">
        <v>12.77</v>
      </c>
      <c r="AD17" s="6">
        <v>270</v>
      </c>
      <c r="AE17" s="6">
        <v>50.02</v>
      </c>
      <c r="AF17" s="6">
        <v>303.04000000000002</v>
      </c>
      <c r="AG17" s="6">
        <v>818.21</v>
      </c>
      <c r="AH17" s="6">
        <v>0</v>
      </c>
      <c r="AI17" s="6">
        <v>0</v>
      </c>
      <c r="AJ17" s="6">
        <v>0</v>
      </c>
      <c r="AK17" s="6">
        <v>818.21</v>
      </c>
      <c r="AL17" s="6">
        <v>0</v>
      </c>
      <c r="AM17" s="2"/>
      <c r="AN17" s="6">
        <v>12</v>
      </c>
      <c r="AO17" s="6">
        <v>15</v>
      </c>
      <c r="AP17" s="6">
        <v>15.21</v>
      </c>
      <c r="AQ17" s="6">
        <v>210</v>
      </c>
      <c r="AR17" s="6">
        <v>49.87</v>
      </c>
      <c r="AS17" s="6">
        <v>303.04000000000002</v>
      </c>
      <c r="AT17" s="6">
        <v>636.38</v>
      </c>
      <c r="AU17" s="6">
        <v>0</v>
      </c>
      <c r="AV17" s="6">
        <v>0</v>
      </c>
      <c r="AW17" s="6">
        <v>0</v>
      </c>
      <c r="AX17" s="6">
        <v>636.38</v>
      </c>
      <c r="AY17" s="6">
        <v>0</v>
      </c>
      <c r="AZ17" s="2"/>
      <c r="BA17" s="6">
        <v>12</v>
      </c>
      <c r="BB17" s="6">
        <v>18.75</v>
      </c>
      <c r="BC17" s="6">
        <v>19.16</v>
      </c>
      <c r="BD17" s="6">
        <v>410</v>
      </c>
      <c r="BE17" s="6">
        <v>50.03</v>
      </c>
      <c r="BF17" s="6">
        <v>303.04000000000002</v>
      </c>
      <c r="BG17" s="6">
        <v>1242.46</v>
      </c>
      <c r="BH17" s="6">
        <v>0</v>
      </c>
      <c r="BI17" s="6">
        <v>0</v>
      </c>
      <c r="BJ17" s="6">
        <v>0</v>
      </c>
      <c r="BK17" s="6">
        <v>1242.46</v>
      </c>
      <c r="BL17" s="6">
        <v>0</v>
      </c>
      <c r="BM17" s="2"/>
      <c r="BN17" s="6">
        <v>12</v>
      </c>
      <c r="BO17" s="6">
        <v>15</v>
      </c>
      <c r="BP17" s="6">
        <v>14.95</v>
      </c>
      <c r="BQ17" s="6">
        <v>-50</v>
      </c>
      <c r="BR17" s="6">
        <v>50.03</v>
      </c>
      <c r="BS17" s="6">
        <v>303.04000000000002</v>
      </c>
      <c r="BT17" s="6">
        <v>-151.52000000000001</v>
      </c>
      <c r="BU17" s="6">
        <v>0</v>
      </c>
      <c r="BV17" s="6">
        <v>0</v>
      </c>
      <c r="BW17" s="6">
        <v>0</v>
      </c>
      <c r="BX17" s="6">
        <v>-151.52000000000001</v>
      </c>
      <c r="BY17" s="6">
        <v>0</v>
      </c>
      <c r="BZ17" s="2"/>
      <c r="CA17" s="6">
        <v>12</v>
      </c>
      <c r="CB17" s="6">
        <v>12.5</v>
      </c>
      <c r="CC17" s="6">
        <v>12.97</v>
      </c>
      <c r="CD17" s="6">
        <v>470</v>
      </c>
      <c r="CE17" s="6">
        <v>50.02</v>
      </c>
      <c r="CF17" s="6">
        <v>303.04000000000002</v>
      </c>
      <c r="CG17" s="6">
        <v>1424.29</v>
      </c>
      <c r="CH17" s="6">
        <v>0</v>
      </c>
      <c r="CI17" s="6">
        <v>0</v>
      </c>
      <c r="CJ17" s="6">
        <v>0</v>
      </c>
      <c r="CK17" s="6">
        <v>1424.29</v>
      </c>
      <c r="CL17" s="6">
        <v>0</v>
      </c>
    </row>
    <row r="18" spans="1:90" x14ac:dyDescent="0.2">
      <c r="A18" s="8">
        <v>13</v>
      </c>
      <c r="B18" s="8">
        <v>15</v>
      </c>
      <c r="C18" s="8">
        <v>15.32</v>
      </c>
      <c r="D18" s="8">
        <v>320</v>
      </c>
      <c r="E18" s="25">
        <v>49.98</v>
      </c>
      <c r="F18" s="8">
        <v>303.04000000000002</v>
      </c>
      <c r="G18" s="8">
        <v>969.73</v>
      </c>
      <c r="H18" s="25">
        <v>0</v>
      </c>
      <c r="I18" s="8">
        <v>0</v>
      </c>
      <c r="J18" s="42">
        <v>0</v>
      </c>
      <c r="K18" s="42">
        <v>969.73</v>
      </c>
      <c r="L18" s="42">
        <v>0</v>
      </c>
      <c r="M18" s="2"/>
      <c r="N18" s="6">
        <v>13</v>
      </c>
      <c r="O18" s="6">
        <v>15.5</v>
      </c>
      <c r="P18" s="6">
        <v>15.72</v>
      </c>
      <c r="Q18" s="6">
        <v>220</v>
      </c>
      <c r="R18" s="6">
        <v>49.97</v>
      </c>
      <c r="S18" s="6">
        <v>303.04000000000002</v>
      </c>
      <c r="T18" s="6">
        <v>666.69</v>
      </c>
      <c r="U18" s="6">
        <v>0</v>
      </c>
      <c r="V18" s="6">
        <v>0</v>
      </c>
      <c r="W18" s="6">
        <v>0</v>
      </c>
      <c r="X18" s="6">
        <v>666.69</v>
      </c>
      <c r="Y18" s="6">
        <v>0</v>
      </c>
      <c r="Z18" s="2"/>
      <c r="AA18" s="6">
        <v>13</v>
      </c>
      <c r="AB18" s="6">
        <v>12.5</v>
      </c>
      <c r="AC18" s="6">
        <v>12.72</v>
      </c>
      <c r="AD18" s="6">
        <v>220</v>
      </c>
      <c r="AE18" s="6">
        <v>50</v>
      </c>
      <c r="AF18" s="6">
        <v>303.04000000000002</v>
      </c>
      <c r="AG18" s="6">
        <v>666.69</v>
      </c>
      <c r="AH18" s="6">
        <v>0</v>
      </c>
      <c r="AI18" s="6">
        <v>0</v>
      </c>
      <c r="AJ18" s="6">
        <v>0</v>
      </c>
      <c r="AK18" s="6">
        <v>666.69</v>
      </c>
      <c r="AL18" s="6">
        <v>0</v>
      </c>
      <c r="AM18" s="2"/>
      <c r="AN18" s="6">
        <v>13</v>
      </c>
      <c r="AO18" s="6">
        <v>12.5</v>
      </c>
      <c r="AP18" s="6">
        <v>13</v>
      </c>
      <c r="AQ18" s="6">
        <v>500</v>
      </c>
      <c r="AR18" s="6">
        <v>49.75</v>
      </c>
      <c r="AS18" s="6">
        <v>303.04000000000002</v>
      </c>
      <c r="AT18" s="6">
        <v>1515.2</v>
      </c>
      <c r="AU18" s="6">
        <v>0</v>
      </c>
      <c r="AV18" s="6">
        <v>0</v>
      </c>
      <c r="AW18" s="6">
        <v>0</v>
      </c>
      <c r="AX18" s="6">
        <v>1515.2</v>
      </c>
      <c r="AY18" s="6">
        <v>0</v>
      </c>
      <c r="AZ18" s="2"/>
      <c r="BA18" s="6">
        <v>13</v>
      </c>
      <c r="BB18" s="6">
        <v>18.75</v>
      </c>
      <c r="BC18" s="6">
        <v>19.100000000000001</v>
      </c>
      <c r="BD18" s="6">
        <v>350</v>
      </c>
      <c r="BE18" s="6">
        <v>50.01</v>
      </c>
      <c r="BF18" s="6">
        <v>303.04000000000002</v>
      </c>
      <c r="BG18" s="6">
        <v>1060.6400000000001</v>
      </c>
      <c r="BH18" s="6">
        <v>0</v>
      </c>
      <c r="BI18" s="6">
        <v>0</v>
      </c>
      <c r="BJ18" s="6">
        <v>0</v>
      </c>
      <c r="BK18" s="6">
        <v>1060.6400000000001</v>
      </c>
      <c r="BL18" s="6">
        <v>0</v>
      </c>
      <c r="BM18" s="2"/>
      <c r="BN18" s="6">
        <v>13</v>
      </c>
      <c r="BO18" s="6">
        <v>27.5</v>
      </c>
      <c r="BP18" s="6">
        <v>23.54</v>
      </c>
      <c r="BQ18" s="6">
        <v>-3960</v>
      </c>
      <c r="BR18" s="6">
        <v>50</v>
      </c>
      <c r="BS18" s="6">
        <v>303.04000000000002</v>
      </c>
      <c r="BT18" s="6">
        <v>-12000.38</v>
      </c>
      <c r="BU18" s="6">
        <v>0</v>
      </c>
      <c r="BV18" s="6">
        <v>0</v>
      </c>
      <c r="BW18" s="6">
        <v>-5957.47</v>
      </c>
      <c r="BX18" s="6">
        <v>-17957.849999999999</v>
      </c>
      <c r="BY18" s="6">
        <v>0</v>
      </c>
      <c r="BZ18" s="2"/>
      <c r="CA18" s="6">
        <v>13</v>
      </c>
      <c r="CB18" s="6">
        <v>18.75</v>
      </c>
      <c r="CC18" s="6">
        <v>18.920000000000002</v>
      </c>
      <c r="CD18" s="6">
        <v>170</v>
      </c>
      <c r="CE18" s="6">
        <v>49.97</v>
      </c>
      <c r="CF18" s="6">
        <v>303.04000000000002</v>
      </c>
      <c r="CG18" s="6">
        <v>515.16999999999996</v>
      </c>
      <c r="CH18" s="6">
        <v>0</v>
      </c>
      <c r="CI18" s="6">
        <v>0</v>
      </c>
      <c r="CJ18" s="6">
        <v>0</v>
      </c>
      <c r="CK18" s="6">
        <v>515.16999999999996</v>
      </c>
      <c r="CL18" s="6">
        <v>0</v>
      </c>
    </row>
    <row r="19" spans="1:90" x14ac:dyDescent="0.2">
      <c r="A19" s="8">
        <v>14</v>
      </c>
      <c r="B19" s="8">
        <v>15</v>
      </c>
      <c r="C19" s="8">
        <v>15.34</v>
      </c>
      <c r="D19" s="8">
        <v>340</v>
      </c>
      <c r="E19" s="25">
        <v>49.99</v>
      </c>
      <c r="F19" s="8">
        <v>303.04000000000002</v>
      </c>
      <c r="G19" s="8">
        <v>1030.3399999999999</v>
      </c>
      <c r="H19" s="25">
        <v>0</v>
      </c>
      <c r="I19" s="8">
        <v>0</v>
      </c>
      <c r="J19" s="42">
        <v>0</v>
      </c>
      <c r="K19" s="42">
        <v>1030.3399999999999</v>
      </c>
      <c r="L19" s="42">
        <v>0</v>
      </c>
      <c r="M19" s="2"/>
      <c r="N19" s="6">
        <v>14</v>
      </c>
      <c r="O19" s="6">
        <v>15.5</v>
      </c>
      <c r="P19" s="6">
        <v>15.71</v>
      </c>
      <c r="Q19" s="6">
        <v>210</v>
      </c>
      <c r="R19" s="6">
        <v>49.98</v>
      </c>
      <c r="S19" s="6">
        <v>303.04000000000002</v>
      </c>
      <c r="T19" s="6">
        <v>636.38</v>
      </c>
      <c r="U19" s="6">
        <v>0</v>
      </c>
      <c r="V19" s="6">
        <v>0</v>
      </c>
      <c r="W19" s="6">
        <v>0</v>
      </c>
      <c r="X19" s="6">
        <v>636.38</v>
      </c>
      <c r="Y19" s="6">
        <v>0</v>
      </c>
      <c r="Z19" s="2"/>
      <c r="AA19" s="6">
        <v>14</v>
      </c>
      <c r="AB19" s="6">
        <v>12.5</v>
      </c>
      <c r="AC19" s="6">
        <v>12.72</v>
      </c>
      <c r="AD19" s="6">
        <v>220</v>
      </c>
      <c r="AE19" s="6">
        <v>49.98</v>
      </c>
      <c r="AF19" s="6">
        <v>303.04000000000002</v>
      </c>
      <c r="AG19" s="6">
        <v>666.69</v>
      </c>
      <c r="AH19" s="6">
        <v>0</v>
      </c>
      <c r="AI19" s="6">
        <v>0</v>
      </c>
      <c r="AJ19" s="6">
        <v>0</v>
      </c>
      <c r="AK19" s="6">
        <v>666.69</v>
      </c>
      <c r="AL19" s="6">
        <v>0</v>
      </c>
      <c r="AM19" s="2"/>
      <c r="AN19" s="6">
        <v>14</v>
      </c>
      <c r="AO19" s="6">
        <v>12.5</v>
      </c>
      <c r="AP19" s="6">
        <v>12.85</v>
      </c>
      <c r="AQ19" s="6">
        <v>350</v>
      </c>
      <c r="AR19" s="6">
        <v>49.87</v>
      </c>
      <c r="AS19" s="6">
        <v>303.04000000000002</v>
      </c>
      <c r="AT19" s="6">
        <v>1060.6400000000001</v>
      </c>
      <c r="AU19" s="6">
        <v>0</v>
      </c>
      <c r="AV19" s="6">
        <v>0</v>
      </c>
      <c r="AW19" s="6">
        <v>0</v>
      </c>
      <c r="AX19" s="6">
        <v>1060.6400000000001</v>
      </c>
      <c r="AY19" s="6">
        <v>0</v>
      </c>
      <c r="AZ19" s="2"/>
      <c r="BA19" s="6">
        <v>14</v>
      </c>
      <c r="BB19" s="6">
        <v>18.75</v>
      </c>
      <c r="BC19" s="6">
        <v>19.13</v>
      </c>
      <c r="BD19" s="6">
        <v>380</v>
      </c>
      <c r="BE19" s="6">
        <v>50.01</v>
      </c>
      <c r="BF19" s="6">
        <v>303.04000000000002</v>
      </c>
      <c r="BG19" s="6">
        <v>1151.55</v>
      </c>
      <c r="BH19" s="6">
        <v>0</v>
      </c>
      <c r="BI19" s="6">
        <v>0</v>
      </c>
      <c r="BJ19" s="6">
        <v>0</v>
      </c>
      <c r="BK19" s="6">
        <v>1151.55</v>
      </c>
      <c r="BL19" s="6">
        <v>0</v>
      </c>
      <c r="BM19" s="2"/>
      <c r="BN19" s="6">
        <v>14</v>
      </c>
      <c r="BO19" s="6">
        <v>27.5</v>
      </c>
      <c r="BP19" s="6">
        <v>24.95</v>
      </c>
      <c r="BQ19" s="6">
        <v>-2550</v>
      </c>
      <c r="BR19" s="6">
        <v>50</v>
      </c>
      <c r="BS19" s="6">
        <v>303.04000000000002</v>
      </c>
      <c r="BT19" s="6">
        <v>-7727.52</v>
      </c>
      <c r="BU19" s="6">
        <v>0</v>
      </c>
      <c r="BV19" s="6">
        <v>0</v>
      </c>
      <c r="BW19" s="6">
        <v>-1994.44</v>
      </c>
      <c r="BX19" s="6">
        <v>-9721.9599999999991</v>
      </c>
      <c r="BY19" s="6">
        <v>0</v>
      </c>
      <c r="BZ19" s="2"/>
      <c r="CA19" s="6">
        <v>14</v>
      </c>
      <c r="CB19" s="6">
        <v>18.75</v>
      </c>
      <c r="CC19" s="6">
        <v>18.850000000000001</v>
      </c>
      <c r="CD19" s="6">
        <v>100</v>
      </c>
      <c r="CE19" s="6">
        <v>49.94</v>
      </c>
      <c r="CF19" s="6">
        <v>303.04000000000002</v>
      </c>
      <c r="CG19" s="6">
        <v>303.04000000000002</v>
      </c>
      <c r="CH19" s="6">
        <v>0</v>
      </c>
      <c r="CI19" s="6">
        <v>0</v>
      </c>
      <c r="CJ19" s="6">
        <v>0</v>
      </c>
      <c r="CK19" s="6">
        <v>303.04000000000002</v>
      </c>
      <c r="CL19" s="6">
        <v>0</v>
      </c>
    </row>
    <row r="20" spans="1:90" x14ac:dyDescent="0.2">
      <c r="A20" s="8">
        <v>15</v>
      </c>
      <c r="B20" s="8">
        <v>15</v>
      </c>
      <c r="C20" s="8">
        <v>15.38</v>
      </c>
      <c r="D20" s="8">
        <v>380</v>
      </c>
      <c r="E20" s="25">
        <v>50</v>
      </c>
      <c r="F20" s="8">
        <v>303.04000000000002</v>
      </c>
      <c r="G20" s="8">
        <v>1151.55</v>
      </c>
      <c r="H20" s="25">
        <v>0</v>
      </c>
      <c r="I20" s="8">
        <v>0</v>
      </c>
      <c r="J20" s="42">
        <v>0</v>
      </c>
      <c r="K20" s="42">
        <v>1151.55</v>
      </c>
      <c r="L20" s="42">
        <v>0</v>
      </c>
      <c r="M20" s="2"/>
      <c r="N20" s="6">
        <v>15</v>
      </c>
      <c r="O20" s="6">
        <v>15.5</v>
      </c>
      <c r="P20" s="6">
        <v>15.74</v>
      </c>
      <c r="Q20" s="6">
        <v>240</v>
      </c>
      <c r="R20" s="6">
        <v>49.96</v>
      </c>
      <c r="S20" s="6">
        <v>303.04000000000002</v>
      </c>
      <c r="T20" s="6">
        <v>727.3</v>
      </c>
      <c r="U20" s="6">
        <v>0</v>
      </c>
      <c r="V20" s="6">
        <v>0</v>
      </c>
      <c r="W20" s="6">
        <v>0</v>
      </c>
      <c r="X20" s="6">
        <v>727.3</v>
      </c>
      <c r="Y20" s="6">
        <v>0</v>
      </c>
      <c r="Z20" s="2"/>
      <c r="AA20" s="6">
        <v>15</v>
      </c>
      <c r="AB20" s="6">
        <v>12.5</v>
      </c>
      <c r="AC20" s="6">
        <v>12.79</v>
      </c>
      <c r="AD20" s="6">
        <v>290</v>
      </c>
      <c r="AE20" s="6">
        <v>49.97</v>
      </c>
      <c r="AF20" s="6">
        <v>303.04000000000002</v>
      </c>
      <c r="AG20" s="6">
        <v>878.82</v>
      </c>
      <c r="AH20" s="6">
        <v>0</v>
      </c>
      <c r="AI20" s="6">
        <v>0</v>
      </c>
      <c r="AJ20" s="6">
        <v>0</v>
      </c>
      <c r="AK20" s="6">
        <v>878.82</v>
      </c>
      <c r="AL20" s="6">
        <v>0</v>
      </c>
      <c r="AM20" s="2"/>
      <c r="AN20" s="6">
        <v>15</v>
      </c>
      <c r="AO20" s="6">
        <v>10</v>
      </c>
      <c r="AP20" s="6">
        <v>10.54</v>
      </c>
      <c r="AQ20" s="6">
        <v>540</v>
      </c>
      <c r="AR20" s="6">
        <v>49.86</v>
      </c>
      <c r="AS20" s="6">
        <v>303.04000000000002</v>
      </c>
      <c r="AT20" s="6">
        <v>1515.2</v>
      </c>
      <c r="AU20" s="6">
        <v>0</v>
      </c>
      <c r="AV20" s="6">
        <v>0</v>
      </c>
      <c r="AW20" s="6">
        <v>0</v>
      </c>
      <c r="AX20" s="6">
        <v>1515.2</v>
      </c>
      <c r="AY20" s="6">
        <v>0</v>
      </c>
      <c r="AZ20" s="2"/>
      <c r="BA20" s="6">
        <v>15</v>
      </c>
      <c r="BB20" s="6">
        <v>18.75</v>
      </c>
      <c r="BC20" s="6">
        <v>19.16</v>
      </c>
      <c r="BD20" s="6">
        <v>410</v>
      </c>
      <c r="BE20" s="6">
        <v>50.01</v>
      </c>
      <c r="BF20" s="6">
        <v>303.04000000000002</v>
      </c>
      <c r="BG20" s="6">
        <v>1242.46</v>
      </c>
      <c r="BH20" s="6">
        <v>0</v>
      </c>
      <c r="BI20" s="6">
        <v>0</v>
      </c>
      <c r="BJ20" s="6">
        <v>0</v>
      </c>
      <c r="BK20" s="6">
        <v>1242.46</v>
      </c>
      <c r="BL20" s="6">
        <v>0</v>
      </c>
      <c r="BM20" s="2"/>
      <c r="BN20" s="6">
        <v>15</v>
      </c>
      <c r="BO20" s="6">
        <v>27.5</v>
      </c>
      <c r="BP20" s="6">
        <v>25.23</v>
      </c>
      <c r="BQ20" s="6">
        <v>-2270</v>
      </c>
      <c r="BR20" s="6">
        <v>50</v>
      </c>
      <c r="BS20" s="6">
        <v>303.04000000000002</v>
      </c>
      <c r="BT20" s="6">
        <v>-6879.01</v>
      </c>
      <c r="BU20" s="6">
        <v>0</v>
      </c>
      <c r="BV20" s="6">
        <v>0</v>
      </c>
      <c r="BW20" s="6">
        <v>-1293.1300000000001</v>
      </c>
      <c r="BX20" s="6">
        <v>-8172.14</v>
      </c>
      <c r="BY20" s="6">
        <v>0</v>
      </c>
      <c r="BZ20" s="2"/>
      <c r="CA20" s="6">
        <v>15</v>
      </c>
      <c r="CB20" s="6">
        <v>18.75</v>
      </c>
      <c r="CC20" s="6">
        <v>18.899999999999999</v>
      </c>
      <c r="CD20" s="6">
        <v>150</v>
      </c>
      <c r="CE20" s="6">
        <v>49.95</v>
      </c>
      <c r="CF20" s="6">
        <v>303.04000000000002</v>
      </c>
      <c r="CG20" s="6">
        <v>454.56</v>
      </c>
      <c r="CH20" s="6">
        <v>0</v>
      </c>
      <c r="CI20" s="6">
        <v>0</v>
      </c>
      <c r="CJ20" s="6">
        <v>0</v>
      </c>
      <c r="CK20" s="6">
        <v>454.56</v>
      </c>
      <c r="CL20" s="6">
        <v>0</v>
      </c>
    </row>
    <row r="21" spans="1:90" x14ac:dyDescent="0.2">
      <c r="A21" s="8">
        <v>16</v>
      </c>
      <c r="B21" s="8">
        <v>15</v>
      </c>
      <c r="C21" s="8">
        <v>15.23</v>
      </c>
      <c r="D21" s="8">
        <v>230</v>
      </c>
      <c r="E21" s="25">
        <v>49.98</v>
      </c>
      <c r="F21" s="8">
        <v>303.04000000000002</v>
      </c>
      <c r="G21" s="8">
        <v>696.99</v>
      </c>
      <c r="H21" s="25">
        <v>0</v>
      </c>
      <c r="I21" s="8">
        <v>0</v>
      </c>
      <c r="J21" s="42">
        <v>0</v>
      </c>
      <c r="K21" s="42">
        <v>696.99</v>
      </c>
      <c r="L21" s="42">
        <v>0</v>
      </c>
      <c r="M21" s="2"/>
      <c r="N21" s="6">
        <v>16</v>
      </c>
      <c r="O21" s="6">
        <v>15.5</v>
      </c>
      <c r="P21" s="6">
        <v>15.72</v>
      </c>
      <c r="Q21" s="6">
        <v>220</v>
      </c>
      <c r="R21" s="6">
        <v>49.97</v>
      </c>
      <c r="S21" s="6">
        <v>303.04000000000002</v>
      </c>
      <c r="T21" s="6">
        <v>666.69</v>
      </c>
      <c r="U21" s="6">
        <v>0</v>
      </c>
      <c r="V21" s="6">
        <v>0</v>
      </c>
      <c r="W21" s="6">
        <v>0</v>
      </c>
      <c r="X21" s="6">
        <v>666.69</v>
      </c>
      <c r="Y21" s="6">
        <v>0</v>
      </c>
      <c r="Z21" s="2"/>
      <c r="AA21" s="6">
        <v>16</v>
      </c>
      <c r="AB21" s="6">
        <v>12.5</v>
      </c>
      <c r="AC21" s="6">
        <v>12.77</v>
      </c>
      <c r="AD21" s="6">
        <v>270</v>
      </c>
      <c r="AE21" s="6">
        <v>49.98</v>
      </c>
      <c r="AF21" s="6">
        <v>303.04000000000002</v>
      </c>
      <c r="AG21" s="6">
        <v>818.21</v>
      </c>
      <c r="AH21" s="6">
        <v>0</v>
      </c>
      <c r="AI21" s="6">
        <v>0</v>
      </c>
      <c r="AJ21" s="6">
        <v>0</v>
      </c>
      <c r="AK21" s="6">
        <v>818.21</v>
      </c>
      <c r="AL21" s="6">
        <v>0</v>
      </c>
      <c r="AM21" s="2"/>
      <c r="AN21" s="6">
        <v>16</v>
      </c>
      <c r="AO21" s="6">
        <v>10</v>
      </c>
      <c r="AP21" s="6">
        <v>10.26</v>
      </c>
      <c r="AQ21" s="6">
        <v>260</v>
      </c>
      <c r="AR21" s="6">
        <v>50</v>
      </c>
      <c r="AS21" s="6">
        <v>303.04000000000002</v>
      </c>
      <c r="AT21" s="6">
        <v>787.9</v>
      </c>
      <c r="AU21" s="6">
        <v>0</v>
      </c>
      <c r="AV21" s="6">
        <v>0</v>
      </c>
      <c r="AW21" s="6">
        <v>0</v>
      </c>
      <c r="AX21" s="6">
        <v>787.9</v>
      </c>
      <c r="AY21" s="6">
        <v>0</v>
      </c>
      <c r="AZ21" s="2"/>
      <c r="BA21" s="6">
        <v>16</v>
      </c>
      <c r="BB21" s="6">
        <v>18.75</v>
      </c>
      <c r="BC21" s="6">
        <v>19.170000000000002</v>
      </c>
      <c r="BD21" s="6">
        <v>420</v>
      </c>
      <c r="BE21" s="6">
        <v>50.01</v>
      </c>
      <c r="BF21" s="6">
        <v>303.04000000000002</v>
      </c>
      <c r="BG21" s="6">
        <v>1272.77</v>
      </c>
      <c r="BH21" s="6">
        <v>0</v>
      </c>
      <c r="BI21" s="6">
        <v>0</v>
      </c>
      <c r="BJ21" s="6">
        <v>0</v>
      </c>
      <c r="BK21" s="6">
        <v>1272.77</v>
      </c>
      <c r="BL21" s="6">
        <v>0</v>
      </c>
      <c r="BM21" s="2"/>
      <c r="BN21" s="6">
        <v>16</v>
      </c>
      <c r="BO21" s="6">
        <v>27.5</v>
      </c>
      <c r="BP21" s="6">
        <v>27.37</v>
      </c>
      <c r="BQ21" s="6">
        <v>-130</v>
      </c>
      <c r="BR21" s="6">
        <v>50</v>
      </c>
      <c r="BS21" s="6">
        <v>303.04000000000002</v>
      </c>
      <c r="BT21" s="6">
        <v>-393.95</v>
      </c>
      <c r="BU21" s="6">
        <v>0</v>
      </c>
      <c r="BV21" s="6">
        <v>0</v>
      </c>
      <c r="BW21" s="6">
        <v>0</v>
      </c>
      <c r="BX21" s="6">
        <v>-393.95</v>
      </c>
      <c r="BY21" s="6">
        <v>0</v>
      </c>
      <c r="BZ21" s="2"/>
      <c r="CA21" s="6">
        <v>16</v>
      </c>
      <c r="CB21" s="6">
        <v>18.75</v>
      </c>
      <c r="CC21" s="6">
        <v>18.899999999999999</v>
      </c>
      <c r="CD21" s="6">
        <v>150</v>
      </c>
      <c r="CE21" s="6">
        <v>49.93</v>
      </c>
      <c r="CF21" s="6">
        <v>303.04000000000002</v>
      </c>
      <c r="CG21" s="6">
        <v>454.56</v>
      </c>
      <c r="CH21" s="6">
        <v>0</v>
      </c>
      <c r="CI21" s="6">
        <v>0</v>
      </c>
      <c r="CJ21" s="6">
        <v>0</v>
      </c>
      <c r="CK21" s="6">
        <v>454.56</v>
      </c>
      <c r="CL21" s="6">
        <v>0</v>
      </c>
    </row>
    <row r="22" spans="1:90" x14ac:dyDescent="0.2">
      <c r="A22" s="8">
        <v>17</v>
      </c>
      <c r="B22" s="8">
        <v>15</v>
      </c>
      <c r="C22" s="8">
        <v>15.25</v>
      </c>
      <c r="D22" s="8">
        <v>250</v>
      </c>
      <c r="E22" s="25">
        <v>49.95</v>
      </c>
      <c r="F22" s="8">
        <v>300.08</v>
      </c>
      <c r="G22" s="8">
        <v>750.2</v>
      </c>
      <c r="H22" s="25">
        <v>0</v>
      </c>
      <c r="I22" s="8">
        <v>0</v>
      </c>
      <c r="J22" s="42">
        <v>0</v>
      </c>
      <c r="K22" s="42">
        <v>750.2</v>
      </c>
      <c r="L22" s="42">
        <v>0</v>
      </c>
      <c r="M22" s="2"/>
      <c r="N22" s="6">
        <v>17</v>
      </c>
      <c r="O22" s="6">
        <v>15.5</v>
      </c>
      <c r="P22" s="6">
        <v>15.77</v>
      </c>
      <c r="Q22" s="6">
        <v>270</v>
      </c>
      <c r="R22" s="6">
        <v>49.87</v>
      </c>
      <c r="S22" s="6">
        <v>300.13</v>
      </c>
      <c r="T22" s="6">
        <v>810.35</v>
      </c>
      <c r="U22" s="6">
        <v>0</v>
      </c>
      <c r="V22" s="6">
        <v>0</v>
      </c>
      <c r="W22" s="6">
        <v>0</v>
      </c>
      <c r="X22" s="6">
        <v>810.35</v>
      </c>
      <c r="Y22" s="6">
        <v>0</v>
      </c>
      <c r="Z22" s="2"/>
      <c r="AA22" s="6">
        <v>17</v>
      </c>
      <c r="AB22" s="6">
        <v>12.5</v>
      </c>
      <c r="AC22" s="6">
        <v>12.77</v>
      </c>
      <c r="AD22" s="6">
        <v>270</v>
      </c>
      <c r="AE22" s="6">
        <v>49.94</v>
      </c>
      <c r="AF22" s="6">
        <v>303.04000000000002</v>
      </c>
      <c r="AG22" s="6">
        <v>818.21</v>
      </c>
      <c r="AH22" s="6">
        <v>0</v>
      </c>
      <c r="AI22" s="6">
        <v>0</v>
      </c>
      <c r="AJ22" s="6">
        <v>0</v>
      </c>
      <c r="AK22" s="6">
        <v>818.21</v>
      </c>
      <c r="AL22" s="6">
        <v>0</v>
      </c>
      <c r="AM22" s="2"/>
      <c r="AN22" s="6">
        <v>17</v>
      </c>
      <c r="AO22" s="6">
        <v>10</v>
      </c>
      <c r="AP22" s="6">
        <v>10.29</v>
      </c>
      <c r="AQ22" s="6">
        <v>290</v>
      </c>
      <c r="AR22" s="6">
        <v>49.95</v>
      </c>
      <c r="AS22" s="6">
        <v>303.04000000000002</v>
      </c>
      <c r="AT22" s="6">
        <v>878.82</v>
      </c>
      <c r="AU22" s="6">
        <v>0</v>
      </c>
      <c r="AV22" s="6">
        <v>0</v>
      </c>
      <c r="AW22" s="6">
        <v>0</v>
      </c>
      <c r="AX22" s="6">
        <v>878.82</v>
      </c>
      <c r="AY22" s="6">
        <v>0</v>
      </c>
      <c r="AZ22" s="2"/>
      <c r="BA22" s="6">
        <v>17</v>
      </c>
      <c r="BB22" s="6">
        <v>12.5</v>
      </c>
      <c r="BC22" s="6">
        <v>13.73</v>
      </c>
      <c r="BD22" s="6">
        <v>1230</v>
      </c>
      <c r="BE22" s="6">
        <v>50</v>
      </c>
      <c r="BF22" s="6">
        <v>303.04000000000002</v>
      </c>
      <c r="BG22" s="6">
        <v>1894</v>
      </c>
      <c r="BH22" s="6">
        <v>0</v>
      </c>
      <c r="BI22" s="6">
        <v>0</v>
      </c>
      <c r="BJ22" s="6">
        <v>0</v>
      </c>
      <c r="BK22" s="6">
        <v>1894</v>
      </c>
      <c r="BL22" s="6">
        <v>0</v>
      </c>
      <c r="BM22" s="2"/>
      <c r="BN22" s="6">
        <v>17</v>
      </c>
      <c r="BO22" s="6">
        <v>27.5</v>
      </c>
      <c r="BP22" s="6">
        <v>27.88</v>
      </c>
      <c r="BQ22" s="6">
        <v>380</v>
      </c>
      <c r="BR22" s="6">
        <v>49.98</v>
      </c>
      <c r="BS22" s="6">
        <v>303.04000000000002</v>
      </c>
      <c r="BT22" s="6">
        <v>1151.55</v>
      </c>
      <c r="BU22" s="6">
        <v>0</v>
      </c>
      <c r="BV22" s="6">
        <v>0</v>
      </c>
      <c r="BW22" s="6">
        <v>0</v>
      </c>
      <c r="BX22" s="6">
        <v>1151.55</v>
      </c>
      <c r="BY22" s="6">
        <v>0</v>
      </c>
      <c r="BZ22" s="2"/>
      <c r="CA22" s="6">
        <v>17</v>
      </c>
      <c r="CB22" s="6">
        <v>18.75</v>
      </c>
      <c r="CC22" s="6">
        <v>18.89</v>
      </c>
      <c r="CD22" s="6">
        <v>140</v>
      </c>
      <c r="CE22" s="6">
        <v>49.97</v>
      </c>
      <c r="CF22" s="6">
        <v>303.04000000000002</v>
      </c>
      <c r="CG22" s="6">
        <v>424.26</v>
      </c>
      <c r="CH22" s="6">
        <v>0</v>
      </c>
      <c r="CI22" s="6">
        <v>0</v>
      </c>
      <c r="CJ22" s="6">
        <v>0</v>
      </c>
      <c r="CK22" s="6">
        <v>424.26</v>
      </c>
      <c r="CL22" s="6">
        <v>0</v>
      </c>
    </row>
    <row r="23" spans="1:90" x14ac:dyDescent="0.2">
      <c r="A23" s="8">
        <v>18</v>
      </c>
      <c r="B23" s="8">
        <v>15</v>
      </c>
      <c r="C23" s="8">
        <v>15.22</v>
      </c>
      <c r="D23" s="8">
        <v>220</v>
      </c>
      <c r="E23" s="25">
        <v>49.97</v>
      </c>
      <c r="F23" s="8">
        <v>303.04000000000002</v>
      </c>
      <c r="G23" s="8">
        <v>666.69</v>
      </c>
      <c r="H23" s="25">
        <v>0</v>
      </c>
      <c r="I23" s="8">
        <v>0</v>
      </c>
      <c r="J23" s="42">
        <v>0</v>
      </c>
      <c r="K23" s="42">
        <v>666.69</v>
      </c>
      <c r="L23" s="42">
        <v>0</v>
      </c>
      <c r="M23" s="2"/>
      <c r="N23" s="6">
        <v>18</v>
      </c>
      <c r="O23" s="6">
        <v>15.5</v>
      </c>
      <c r="P23" s="6">
        <v>15.7</v>
      </c>
      <c r="Q23" s="6">
        <v>200</v>
      </c>
      <c r="R23" s="6">
        <v>49.87</v>
      </c>
      <c r="S23" s="6">
        <v>303.04000000000002</v>
      </c>
      <c r="T23" s="6">
        <v>606.08000000000004</v>
      </c>
      <c r="U23" s="6">
        <v>0</v>
      </c>
      <c r="V23" s="6">
        <v>0</v>
      </c>
      <c r="W23" s="6">
        <v>0</v>
      </c>
      <c r="X23" s="6">
        <v>606.08000000000004</v>
      </c>
      <c r="Y23" s="6">
        <v>0</v>
      </c>
      <c r="Z23" s="2"/>
      <c r="AA23" s="6">
        <v>18</v>
      </c>
      <c r="AB23" s="6">
        <v>12.5</v>
      </c>
      <c r="AC23" s="6">
        <v>12.77</v>
      </c>
      <c r="AD23" s="6">
        <v>270</v>
      </c>
      <c r="AE23" s="6">
        <v>49.9</v>
      </c>
      <c r="AF23" s="6">
        <v>303.04000000000002</v>
      </c>
      <c r="AG23" s="6">
        <v>818.21</v>
      </c>
      <c r="AH23" s="6">
        <v>0</v>
      </c>
      <c r="AI23" s="6">
        <v>0</v>
      </c>
      <c r="AJ23" s="6">
        <v>0</v>
      </c>
      <c r="AK23" s="6">
        <v>818.21</v>
      </c>
      <c r="AL23" s="6">
        <v>0</v>
      </c>
      <c r="AM23" s="2"/>
      <c r="AN23" s="6">
        <v>18</v>
      </c>
      <c r="AO23" s="6">
        <v>10</v>
      </c>
      <c r="AP23" s="6">
        <v>10.27</v>
      </c>
      <c r="AQ23" s="6">
        <v>270</v>
      </c>
      <c r="AR23" s="6">
        <v>49.98</v>
      </c>
      <c r="AS23" s="6">
        <v>303.04000000000002</v>
      </c>
      <c r="AT23" s="6">
        <v>818.21</v>
      </c>
      <c r="AU23" s="6">
        <v>0</v>
      </c>
      <c r="AV23" s="6">
        <v>0</v>
      </c>
      <c r="AW23" s="6">
        <v>0</v>
      </c>
      <c r="AX23" s="6">
        <v>818.21</v>
      </c>
      <c r="AY23" s="6">
        <v>0</v>
      </c>
      <c r="AZ23" s="2"/>
      <c r="BA23" s="6">
        <v>18</v>
      </c>
      <c r="BB23" s="6">
        <v>12.5</v>
      </c>
      <c r="BC23" s="6">
        <v>12.79</v>
      </c>
      <c r="BD23" s="6">
        <v>290</v>
      </c>
      <c r="BE23" s="6">
        <v>50.01</v>
      </c>
      <c r="BF23" s="6">
        <v>303.04000000000002</v>
      </c>
      <c r="BG23" s="6">
        <v>878.82</v>
      </c>
      <c r="BH23" s="6">
        <v>0</v>
      </c>
      <c r="BI23" s="6">
        <v>0</v>
      </c>
      <c r="BJ23" s="6">
        <v>0</v>
      </c>
      <c r="BK23" s="6">
        <v>878.82</v>
      </c>
      <c r="BL23" s="6">
        <v>0</v>
      </c>
      <c r="BM23" s="2"/>
      <c r="BN23" s="6">
        <v>18</v>
      </c>
      <c r="BO23" s="6">
        <v>27.5</v>
      </c>
      <c r="BP23" s="6">
        <v>27.76</v>
      </c>
      <c r="BQ23" s="6">
        <v>260</v>
      </c>
      <c r="BR23" s="6">
        <v>49.99</v>
      </c>
      <c r="BS23" s="6">
        <v>303.04000000000002</v>
      </c>
      <c r="BT23" s="6">
        <v>787.9</v>
      </c>
      <c r="BU23" s="6">
        <v>0</v>
      </c>
      <c r="BV23" s="6">
        <v>0</v>
      </c>
      <c r="BW23" s="6">
        <v>0</v>
      </c>
      <c r="BX23" s="6">
        <v>787.9</v>
      </c>
      <c r="BY23" s="6">
        <v>0</v>
      </c>
      <c r="BZ23" s="2"/>
      <c r="CA23" s="6">
        <v>18</v>
      </c>
      <c r="CB23" s="6">
        <v>18.75</v>
      </c>
      <c r="CC23" s="6">
        <v>18.88</v>
      </c>
      <c r="CD23" s="6">
        <v>130</v>
      </c>
      <c r="CE23" s="6">
        <v>49.97</v>
      </c>
      <c r="CF23" s="6">
        <v>303.04000000000002</v>
      </c>
      <c r="CG23" s="6">
        <v>393.95</v>
      </c>
      <c r="CH23" s="6">
        <v>0</v>
      </c>
      <c r="CI23" s="6">
        <v>0</v>
      </c>
      <c r="CJ23" s="6">
        <v>0</v>
      </c>
      <c r="CK23" s="6">
        <v>393.95</v>
      </c>
      <c r="CL23" s="6">
        <v>0</v>
      </c>
    </row>
    <row r="24" spans="1:90" x14ac:dyDescent="0.2">
      <c r="A24" s="8">
        <v>19</v>
      </c>
      <c r="B24" s="8">
        <v>15</v>
      </c>
      <c r="C24" s="8">
        <v>15.25</v>
      </c>
      <c r="D24" s="8">
        <v>250</v>
      </c>
      <c r="E24" s="25">
        <v>49.97</v>
      </c>
      <c r="F24" s="8">
        <v>303.04000000000002</v>
      </c>
      <c r="G24" s="8">
        <v>757.6</v>
      </c>
      <c r="H24" s="25">
        <v>0</v>
      </c>
      <c r="I24" s="8">
        <v>0</v>
      </c>
      <c r="J24" s="42">
        <v>0</v>
      </c>
      <c r="K24" s="42">
        <v>757.6</v>
      </c>
      <c r="L24" s="42">
        <v>0</v>
      </c>
      <c r="M24" s="2"/>
      <c r="N24" s="6">
        <v>19</v>
      </c>
      <c r="O24" s="6">
        <v>15.5</v>
      </c>
      <c r="P24" s="6">
        <v>15.68</v>
      </c>
      <c r="Q24" s="6">
        <v>180</v>
      </c>
      <c r="R24" s="6">
        <v>49.85</v>
      </c>
      <c r="S24" s="6">
        <v>303.04000000000002</v>
      </c>
      <c r="T24" s="6">
        <v>545.47</v>
      </c>
      <c r="U24" s="6">
        <v>0</v>
      </c>
      <c r="V24" s="6">
        <v>0</v>
      </c>
      <c r="W24" s="6">
        <v>0</v>
      </c>
      <c r="X24" s="6">
        <v>545.47</v>
      </c>
      <c r="Y24" s="6">
        <v>0</v>
      </c>
      <c r="Z24" s="2"/>
      <c r="AA24" s="6">
        <v>19</v>
      </c>
      <c r="AB24" s="6">
        <v>12.5</v>
      </c>
      <c r="AC24" s="6">
        <v>12.77</v>
      </c>
      <c r="AD24" s="6">
        <v>270</v>
      </c>
      <c r="AE24" s="6">
        <v>49.89</v>
      </c>
      <c r="AF24" s="6">
        <v>303.04000000000002</v>
      </c>
      <c r="AG24" s="6">
        <v>818.21</v>
      </c>
      <c r="AH24" s="6">
        <v>0</v>
      </c>
      <c r="AI24" s="6">
        <v>0</v>
      </c>
      <c r="AJ24" s="6">
        <v>0</v>
      </c>
      <c r="AK24" s="6">
        <v>818.21</v>
      </c>
      <c r="AL24" s="6">
        <v>0</v>
      </c>
      <c r="AM24" s="2"/>
      <c r="AN24" s="6">
        <v>19</v>
      </c>
      <c r="AO24" s="6">
        <v>10</v>
      </c>
      <c r="AP24" s="6">
        <v>10.29</v>
      </c>
      <c r="AQ24" s="6">
        <v>290</v>
      </c>
      <c r="AR24" s="6">
        <v>49.95</v>
      </c>
      <c r="AS24" s="6">
        <v>303.04000000000002</v>
      </c>
      <c r="AT24" s="6">
        <v>878.82</v>
      </c>
      <c r="AU24" s="6">
        <v>0</v>
      </c>
      <c r="AV24" s="6">
        <v>0</v>
      </c>
      <c r="AW24" s="6">
        <v>0</v>
      </c>
      <c r="AX24" s="6">
        <v>878.82</v>
      </c>
      <c r="AY24" s="6">
        <v>0</v>
      </c>
      <c r="AZ24" s="2"/>
      <c r="BA24" s="6">
        <v>19</v>
      </c>
      <c r="BB24" s="6">
        <v>12.5</v>
      </c>
      <c r="BC24" s="6">
        <v>12.67</v>
      </c>
      <c r="BD24" s="6">
        <v>170</v>
      </c>
      <c r="BE24" s="6">
        <v>50.01</v>
      </c>
      <c r="BF24" s="6">
        <v>303.04000000000002</v>
      </c>
      <c r="BG24" s="6">
        <v>515.16999999999996</v>
      </c>
      <c r="BH24" s="6">
        <v>0</v>
      </c>
      <c r="BI24" s="6">
        <v>0</v>
      </c>
      <c r="BJ24" s="6">
        <v>0</v>
      </c>
      <c r="BK24" s="6">
        <v>515.16999999999996</v>
      </c>
      <c r="BL24" s="6">
        <v>0</v>
      </c>
      <c r="BM24" s="2"/>
      <c r="BN24" s="6">
        <v>19</v>
      </c>
      <c r="BO24" s="6">
        <v>25</v>
      </c>
      <c r="BP24" s="6">
        <v>25.24</v>
      </c>
      <c r="BQ24" s="6">
        <v>240</v>
      </c>
      <c r="BR24" s="6">
        <v>49.98</v>
      </c>
      <c r="BS24" s="6">
        <v>303.04000000000002</v>
      </c>
      <c r="BT24" s="6">
        <v>727.3</v>
      </c>
      <c r="BU24" s="6">
        <v>0</v>
      </c>
      <c r="BV24" s="6">
        <v>0</v>
      </c>
      <c r="BW24" s="6">
        <v>0</v>
      </c>
      <c r="BX24" s="6">
        <v>727.3</v>
      </c>
      <c r="BY24" s="6">
        <v>0</v>
      </c>
      <c r="BZ24" s="2"/>
      <c r="CA24" s="6">
        <v>19</v>
      </c>
      <c r="CB24" s="6">
        <v>18.75</v>
      </c>
      <c r="CC24" s="6">
        <v>18.88</v>
      </c>
      <c r="CD24" s="6">
        <v>130</v>
      </c>
      <c r="CE24" s="6">
        <v>49.95</v>
      </c>
      <c r="CF24" s="6">
        <v>303.04000000000002</v>
      </c>
      <c r="CG24" s="6">
        <v>393.95</v>
      </c>
      <c r="CH24" s="6">
        <v>0</v>
      </c>
      <c r="CI24" s="6">
        <v>0</v>
      </c>
      <c r="CJ24" s="6">
        <v>0</v>
      </c>
      <c r="CK24" s="6">
        <v>393.95</v>
      </c>
      <c r="CL24" s="6">
        <v>0</v>
      </c>
    </row>
    <row r="25" spans="1:90" x14ac:dyDescent="0.2">
      <c r="A25" s="8">
        <v>20</v>
      </c>
      <c r="B25" s="8">
        <v>15</v>
      </c>
      <c r="C25" s="8">
        <v>15.23</v>
      </c>
      <c r="D25" s="8">
        <v>230</v>
      </c>
      <c r="E25" s="25">
        <v>50.01</v>
      </c>
      <c r="F25" s="8">
        <v>303.04000000000002</v>
      </c>
      <c r="G25" s="8">
        <v>696.99</v>
      </c>
      <c r="H25" s="25">
        <v>0</v>
      </c>
      <c r="I25" s="8">
        <v>0</v>
      </c>
      <c r="J25" s="42">
        <v>0</v>
      </c>
      <c r="K25" s="42">
        <v>696.99</v>
      </c>
      <c r="L25" s="42">
        <v>0</v>
      </c>
      <c r="M25" s="2"/>
      <c r="N25" s="6">
        <v>20</v>
      </c>
      <c r="O25" s="6">
        <v>15.5</v>
      </c>
      <c r="P25" s="6">
        <v>15.69</v>
      </c>
      <c r="Q25" s="6">
        <v>190</v>
      </c>
      <c r="R25" s="6">
        <v>49.86</v>
      </c>
      <c r="S25" s="6">
        <v>303.04000000000002</v>
      </c>
      <c r="T25" s="6">
        <v>575.78</v>
      </c>
      <c r="U25" s="6">
        <v>0</v>
      </c>
      <c r="V25" s="6">
        <v>0</v>
      </c>
      <c r="W25" s="6">
        <v>0</v>
      </c>
      <c r="X25" s="6">
        <v>575.78</v>
      </c>
      <c r="Y25" s="6">
        <v>0</v>
      </c>
      <c r="Z25" s="2"/>
      <c r="AA25" s="6">
        <v>20</v>
      </c>
      <c r="AB25" s="6">
        <v>12.5</v>
      </c>
      <c r="AC25" s="6">
        <v>12.79</v>
      </c>
      <c r="AD25" s="6">
        <v>290</v>
      </c>
      <c r="AE25" s="6">
        <v>49.93</v>
      </c>
      <c r="AF25" s="6">
        <v>303.04000000000002</v>
      </c>
      <c r="AG25" s="6">
        <v>878.82</v>
      </c>
      <c r="AH25" s="6">
        <v>0</v>
      </c>
      <c r="AI25" s="6">
        <v>0</v>
      </c>
      <c r="AJ25" s="6">
        <v>0</v>
      </c>
      <c r="AK25" s="6">
        <v>878.82</v>
      </c>
      <c r="AL25" s="6">
        <v>0</v>
      </c>
      <c r="AM25" s="2"/>
      <c r="AN25" s="6">
        <v>20</v>
      </c>
      <c r="AO25" s="6">
        <v>10</v>
      </c>
      <c r="AP25" s="6">
        <v>10.24</v>
      </c>
      <c r="AQ25" s="6">
        <v>240</v>
      </c>
      <c r="AR25" s="6">
        <v>50</v>
      </c>
      <c r="AS25" s="6">
        <v>303.04000000000002</v>
      </c>
      <c r="AT25" s="6">
        <v>727.3</v>
      </c>
      <c r="AU25" s="6">
        <v>0</v>
      </c>
      <c r="AV25" s="6">
        <v>0</v>
      </c>
      <c r="AW25" s="6">
        <v>0</v>
      </c>
      <c r="AX25" s="6">
        <v>727.3</v>
      </c>
      <c r="AY25" s="6">
        <v>0</v>
      </c>
      <c r="AZ25" s="2"/>
      <c r="BA25" s="6">
        <v>20</v>
      </c>
      <c r="BB25" s="6">
        <v>12.5</v>
      </c>
      <c r="BC25" s="6">
        <v>12.74</v>
      </c>
      <c r="BD25" s="6">
        <v>240</v>
      </c>
      <c r="BE25" s="6">
        <v>50.01</v>
      </c>
      <c r="BF25" s="6">
        <v>303.04000000000002</v>
      </c>
      <c r="BG25" s="6">
        <v>727.3</v>
      </c>
      <c r="BH25" s="6">
        <v>0</v>
      </c>
      <c r="BI25" s="6">
        <v>0</v>
      </c>
      <c r="BJ25" s="6">
        <v>0</v>
      </c>
      <c r="BK25" s="6">
        <v>727.3</v>
      </c>
      <c r="BL25" s="6">
        <v>0</v>
      </c>
      <c r="BM25" s="2"/>
      <c r="BN25" s="6">
        <v>20</v>
      </c>
      <c r="BO25" s="6">
        <v>25</v>
      </c>
      <c r="BP25" s="6">
        <v>25.03</v>
      </c>
      <c r="BQ25" s="6">
        <v>30</v>
      </c>
      <c r="BR25" s="6">
        <v>49.97</v>
      </c>
      <c r="BS25" s="6">
        <v>303.04000000000002</v>
      </c>
      <c r="BT25" s="6">
        <v>90.91</v>
      </c>
      <c r="BU25" s="6">
        <v>0</v>
      </c>
      <c r="BV25" s="6">
        <v>0</v>
      </c>
      <c r="BW25" s="6">
        <v>0</v>
      </c>
      <c r="BX25" s="6">
        <v>90.91</v>
      </c>
      <c r="BY25" s="6">
        <v>0</v>
      </c>
      <c r="BZ25" s="2"/>
      <c r="CA25" s="6">
        <v>20</v>
      </c>
      <c r="CB25" s="6">
        <v>18.75</v>
      </c>
      <c r="CC25" s="6">
        <v>18.920000000000002</v>
      </c>
      <c r="CD25" s="6">
        <v>170</v>
      </c>
      <c r="CE25" s="6">
        <v>49.95</v>
      </c>
      <c r="CF25" s="6">
        <v>303.04000000000002</v>
      </c>
      <c r="CG25" s="6">
        <v>515.16999999999996</v>
      </c>
      <c r="CH25" s="6">
        <v>0</v>
      </c>
      <c r="CI25" s="6">
        <v>0</v>
      </c>
      <c r="CJ25" s="6">
        <v>0</v>
      </c>
      <c r="CK25" s="6">
        <v>515.16999999999996</v>
      </c>
      <c r="CL25" s="6">
        <v>0</v>
      </c>
    </row>
    <row r="26" spans="1:90" x14ac:dyDescent="0.2">
      <c r="A26" s="8">
        <v>21</v>
      </c>
      <c r="B26" s="8">
        <v>15</v>
      </c>
      <c r="C26" s="8">
        <v>15.13</v>
      </c>
      <c r="D26" s="8">
        <v>130</v>
      </c>
      <c r="E26" s="25">
        <v>49.97</v>
      </c>
      <c r="F26" s="8">
        <v>303.04000000000002</v>
      </c>
      <c r="G26" s="8">
        <v>393.95</v>
      </c>
      <c r="H26" s="25">
        <v>0</v>
      </c>
      <c r="I26" s="8">
        <v>0</v>
      </c>
      <c r="J26" s="42">
        <v>0</v>
      </c>
      <c r="K26" s="42">
        <v>393.95</v>
      </c>
      <c r="L26" s="42">
        <v>0</v>
      </c>
      <c r="M26" s="2"/>
      <c r="N26" s="6">
        <v>21</v>
      </c>
      <c r="O26" s="6">
        <v>12.5</v>
      </c>
      <c r="P26" s="6">
        <v>13.18</v>
      </c>
      <c r="Q26" s="6">
        <v>680</v>
      </c>
      <c r="R26" s="6">
        <v>49.94</v>
      </c>
      <c r="S26" s="6">
        <v>303.04000000000002</v>
      </c>
      <c r="T26" s="6">
        <v>1894</v>
      </c>
      <c r="U26" s="6">
        <v>0</v>
      </c>
      <c r="V26" s="6">
        <v>0</v>
      </c>
      <c r="W26" s="6">
        <v>0</v>
      </c>
      <c r="X26" s="6">
        <v>1894</v>
      </c>
      <c r="Y26" s="6">
        <v>0</v>
      </c>
      <c r="Z26" s="2"/>
      <c r="AA26" s="6">
        <v>21</v>
      </c>
      <c r="AB26" s="6">
        <v>10</v>
      </c>
      <c r="AC26" s="6">
        <v>10.57</v>
      </c>
      <c r="AD26" s="6">
        <v>570</v>
      </c>
      <c r="AE26" s="6">
        <v>49.98</v>
      </c>
      <c r="AF26" s="6">
        <v>303.04000000000002</v>
      </c>
      <c r="AG26" s="6">
        <v>1515.2</v>
      </c>
      <c r="AH26" s="6">
        <v>0</v>
      </c>
      <c r="AI26" s="6">
        <v>0</v>
      </c>
      <c r="AJ26" s="6">
        <v>0</v>
      </c>
      <c r="AK26" s="6">
        <v>1515.2</v>
      </c>
      <c r="AL26" s="6">
        <v>0</v>
      </c>
      <c r="AM26" s="2"/>
      <c r="AN26" s="6">
        <v>21</v>
      </c>
      <c r="AO26" s="6">
        <v>10</v>
      </c>
      <c r="AP26" s="6">
        <v>10.27</v>
      </c>
      <c r="AQ26" s="6">
        <v>270</v>
      </c>
      <c r="AR26" s="6">
        <v>50.03</v>
      </c>
      <c r="AS26" s="6">
        <v>303.04000000000002</v>
      </c>
      <c r="AT26" s="6">
        <v>818.21</v>
      </c>
      <c r="AU26" s="6">
        <v>0</v>
      </c>
      <c r="AV26" s="6">
        <v>0</v>
      </c>
      <c r="AW26" s="6">
        <v>0</v>
      </c>
      <c r="AX26" s="6">
        <v>818.21</v>
      </c>
      <c r="AY26" s="6">
        <v>0</v>
      </c>
      <c r="AZ26" s="2"/>
      <c r="BA26" s="6">
        <v>21</v>
      </c>
      <c r="BB26" s="6">
        <v>12.5</v>
      </c>
      <c r="BC26" s="6">
        <v>12.69</v>
      </c>
      <c r="BD26" s="6">
        <v>190</v>
      </c>
      <c r="BE26" s="6">
        <v>50.02</v>
      </c>
      <c r="BF26" s="6">
        <v>303.04000000000002</v>
      </c>
      <c r="BG26" s="6">
        <v>575.78</v>
      </c>
      <c r="BH26" s="6">
        <v>0</v>
      </c>
      <c r="BI26" s="6">
        <v>0</v>
      </c>
      <c r="BJ26" s="6">
        <v>0</v>
      </c>
      <c r="BK26" s="6">
        <v>575.78</v>
      </c>
      <c r="BL26" s="6">
        <v>0</v>
      </c>
      <c r="BM26" s="2"/>
      <c r="BN26" s="6">
        <v>21</v>
      </c>
      <c r="BO26" s="6">
        <v>25</v>
      </c>
      <c r="BP26" s="6">
        <v>25.1</v>
      </c>
      <c r="BQ26" s="6">
        <v>100</v>
      </c>
      <c r="BR26" s="6">
        <v>49.94</v>
      </c>
      <c r="BS26" s="6">
        <v>303.04000000000002</v>
      </c>
      <c r="BT26" s="6">
        <v>303.04000000000002</v>
      </c>
      <c r="BU26" s="6">
        <v>0</v>
      </c>
      <c r="BV26" s="6">
        <v>0</v>
      </c>
      <c r="BW26" s="6">
        <v>0</v>
      </c>
      <c r="BX26" s="6">
        <v>303.04000000000002</v>
      </c>
      <c r="BY26" s="6">
        <v>0</v>
      </c>
      <c r="BZ26" s="2"/>
      <c r="CA26" s="6">
        <v>21</v>
      </c>
      <c r="CB26" s="6">
        <v>12.5</v>
      </c>
      <c r="CC26" s="6">
        <v>13.34</v>
      </c>
      <c r="CD26" s="6">
        <v>840</v>
      </c>
      <c r="CE26" s="6">
        <v>49.97</v>
      </c>
      <c r="CF26" s="6">
        <v>303.04000000000002</v>
      </c>
      <c r="CG26" s="6">
        <v>1894</v>
      </c>
      <c r="CH26" s="6">
        <v>0</v>
      </c>
      <c r="CI26" s="6">
        <v>0</v>
      </c>
      <c r="CJ26" s="6">
        <v>0</v>
      </c>
      <c r="CK26" s="6">
        <v>1894</v>
      </c>
      <c r="CL26" s="6">
        <v>0</v>
      </c>
    </row>
    <row r="27" spans="1:90" x14ac:dyDescent="0.2">
      <c r="A27" s="8">
        <v>22</v>
      </c>
      <c r="B27" s="8">
        <v>15</v>
      </c>
      <c r="C27" s="8">
        <v>15.23</v>
      </c>
      <c r="D27" s="8">
        <v>230</v>
      </c>
      <c r="E27" s="25">
        <v>50.01</v>
      </c>
      <c r="F27" s="8">
        <v>303.04000000000002</v>
      </c>
      <c r="G27" s="8">
        <v>696.99</v>
      </c>
      <c r="H27" s="25">
        <v>0</v>
      </c>
      <c r="I27" s="8">
        <v>0</v>
      </c>
      <c r="J27" s="42">
        <v>0</v>
      </c>
      <c r="K27" s="42">
        <v>696.99</v>
      </c>
      <c r="L27" s="42">
        <v>0</v>
      </c>
      <c r="M27" s="2"/>
      <c r="N27" s="6">
        <v>22</v>
      </c>
      <c r="O27" s="6">
        <v>12.5</v>
      </c>
      <c r="P27" s="6">
        <v>12.81</v>
      </c>
      <c r="Q27" s="6">
        <v>310</v>
      </c>
      <c r="R27" s="6">
        <v>49.95</v>
      </c>
      <c r="S27" s="6">
        <v>303.04000000000002</v>
      </c>
      <c r="T27" s="6">
        <v>939.42</v>
      </c>
      <c r="U27" s="6">
        <v>0</v>
      </c>
      <c r="V27" s="6">
        <v>0</v>
      </c>
      <c r="W27" s="6">
        <v>0</v>
      </c>
      <c r="X27" s="6">
        <v>939.42</v>
      </c>
      <c r="Y27" s="6">
        <v>0</v>
      </c>
      <c r="Z27" s="2"/>
      <c r="AA27" s="6">
        <v>22</v>
      </c>
      <c r="AB27" s="6">
        <v>10</v>
      </c>
      <c r="AC27" s="6">
        <v>10.32</v>
      </c>
      <c r="AD27" s="6">
        <v>320</v>
      </c>
      <c r="AE27" s="6">
        <v>50.01</v>
      </c>
      <c r="AF27" s="6">
        <v>303.04000000000002</v>
      </c>
      <c r="AG27" s="6">
        <v>969.73</v>
      </c>
      <c r="AH27" s="6">
        <v>0</v>
      </c>
      <c r="AI27" s="6">
        <v>0</v>
      </c>
      <c r="AJ27" s="6">
        <v>0</v>
      </c>
      <c r="AK27" s="6">
        <v>969.73</v>
      </c>
      <c r="AL27" s="6">
        <v>0</v>
      </c>
      <c r="AM27" s="2"/>
      <c r="AN27" s="6">
        <v>22</v>
      </c>
      <c r="AO27" s="6">
        <v>10</v>
      </c>
      <c r="AP27" s="6">
        <v>10.26</v>
      </c>
      <c r="AQ27" s="6">
        <v>260</v>
      </c>
      <c r="AR27" s="6">
        <v>50</v>
      </c>
      <c r="AS27" s="6">
        <v>303.04000000000002</v>
      </c>
      <c r="AT27" s="6">
        <v>787.9</v>
      </c>
      <c r="AU27" s="6">
        <v>0</v>
      </c>
      <c r="AV27" s="6">
        <v>0</v>
      </c>
      <c r="AW27" s="6">
        <v>0</v>
      </c>
      <c r="AX27" s="6">
        <v>787.9</v>
      </c>
      <c r="AY27" s="6">
        <v>0</v>
      </c>
      <c r="AZ27" s="2"/>
      <c r="BA27" s="6">
        <v>22</v>
      </c>
      <c r="BB27" s="6">
        <v>12.5</v>
      </c>
      <c r="BC27" s="6">
        <v>12.74</v>
      </c>
      <c r="BD27" s="6">
        <v>240</v>
      </c>
      <c r="BE27" s="6">
        <v>49.99</v>
      </c>
      <c r="BF27" s="6">
        <v>303.04000000000002</v>
      </c>
      <c r="BG27" s="6">
        <v>727.3</v>
      </c>
      <c r="BH27" s="6">
        <v>0</v>
      </c>
      <c r="BI27" s="6">
        <v>0</v>
      </c>
      <c r="BJ27" s="6">
        <v>0</v>
      </c>
      <c r="BK27" s="6">
        <v>727.3</v>
      </c>
      <c r="BL27" s="6">
        <v>0</v>
      </c>
      <c r="BM27" s="2"/>
      <c r="BN27" s="6">
        <v>22</v>
      </c>
      <c r="BO27" s="6">
        <v>25</v>
      </c>
      <c r="BP27" s="6">
        <v>25.11</v>
      </c>
      <c r="BQ27" s="6">
        <v>110</v>
      </c>
      <c r="BR27" s="6">
        <v>50.01</v>
      </c>
      <c r="BS27" s="6">
        <v>303.04000000000002</v>
      </c>
      <c r="BT27" s="6">
        <v>333.34</v>
      </c>
      <c r="BU27" s="6">
        <v>0</v>
      </c>
      <c r="BV27" s="6">
        <v>0</v>
      </c>
      <c r="BW27" s="6">
        <v>0</v>
      </c>
      <c r="BX27" s="6">
        <v>333.34</v>
      </c>
      <c r="BY27" s="6">
        <v>0</v>
      </c>
      <c r="BZ27" s="2"/>
      <c r="CA27" s="6">
        <v>22</v>
      </c>
      <c r="CB27" s="6">
        <v>12.5</v>
      </c>
      <c r="CC27" s="6">
        <v>12.67</v>
      </c>
      <c r="CD27" s="6">
        <v>170</v>
      </c>
      <c r="CE27" s="6">
        <v>50</v>
      </c>
      <c r="CF27" s="6">
        <v>303.04000000000002</v>
      </c>
      <c r="CG27" s="6">
        <v>515.16999999999996</v>
      </c>
      <c r="CH27" s="6">
        <v>0</v>
      </c>
      <c r="CI27" s="6">
        <v>0</v>
      </c>
      <c r="CJ27" s="6">
        <v>0</v>
      </c>
      <c r="CK27" s="6">
        <v>515.16999999999996</v>
      </c>
      <c r="CL27" s="6">
        <v>0</v>
      </c>
    </row>
    <row r="28" spans="1:90" x14ac:dyDescent="0.2">
      <c r="A28" s="8">
        <v>23</v>
      </c>
      <c r="B28" s="8">
        <v>15</v>
      </c>
      <c r="C28" s="8">
        <v>15.18</v>
      </c>
      <c r="D28" s="8">
        <v>180</v>
      </c>
      <c r="E28" s="25">
        <v>50.01</v>
      </c>
      <c r="F28" s="8">
        <v>303.04000000000002</v>
      </c>
      <c r="G28" s="8">
        <v>545.47</v>
      </c>
      <c r="H28" s="25">
        <v>0</v>
      </c>
      <c r="I28" s="8">
        <v>0</v>
      </c>
      <c r="J28" s="42">
        <v>0</v>
      </c>
      <c r="K28" s="42">
        <v>545.47</v>
      </c>
      <c r="L28" s="42">
        <v>0</v>
      </c>
      <c r="M28" s="2"/>
      <c r="N28" s="6">
        <v>23</v>
      </c>
      <c r="O28" s="6">
        <v>12.5</v>
      </c>
      <c r="P28" s="6">
        <v>12.68</v>
      </c>
      <c r="Q28" s="6">
        <v>180</v>
      </c>
      <c r="R28" s="6">
        <v>49.96</v>
      </c>
      <c r="S28" s="6">
        <v>303.04000000000002</v>
      </c>
      <c r="T28" s="6">
        <v>545.47</v>
      </c>
      <c r="U28" s="6">
        <v>0</v>
      </c>
      <c r="V28" s="6">
        <v>0</v>
      </c>
      <c r="W28" s="6">
        <v>0</v>
      </c>
      <c r="X28" s="6">
        <v>545.47</v>
      </c>
      <c r="Y28" s="6">
        <v>0</v>
      </c>
      <c r="Z28" s="2"/>
      <c r="AA28" s="6">
        <v>23</v>
      </c>
      <c r="AB28" s="6">
        <v>10</v>
      </c>
      <c r="AC28" s="6">
        <v>10.28</v>
      </c>
      <c r="AD28" s="6">
        <v>280</v>
      </c>
      <c r="AE28" s="6">
        <v>49.99</v>
      </c>
      <c r="AF28" s="6">
        <v>303.04000000000002</v>
      </c>
      <c r="AG28" s="6">
        <v>848.51</v>
      </c>
      <c r="AH28" s="6">
        <v>0</v>
      </c>
      <c r="AI28" s="6">
        <v>0</v>
      </c>
      <c r="AJ28" s="6">
        <v>0</v>
      </c>
      <c r="AK28" s="6">
        <v>848.51</v>
      </c>
      <c r="AL28" s="6">
        <v>0</v>
      </c>
      <c r="AM28" s="2"/>
      <c r="AN28" s="6">
        <v>23</v>
      </c>
      <c r="AO28" s="6">
        <v>12.5</v>
      </c>
      <c r="AP28" s="6">
        <v>12.66</v>
      </c>
      <c r="AQ28" s="6">
        <v>160</v>
      </c>
      <c r="AR28" s="6">
        <v>50.01</v>
      </c>
      <c r="AS28" s="6">
        <v>303.04000000000002</v>
      </c>
      <c r="AT28" s="6">
        <v>484.86</v>
      </c>
      <c r="AU28" s="6">
        <v>0</v>
      </c>
      <c r="AV28" s="6">
        <v>0</v>
      </c>
      <c r="AW28" s="6">
        <v>0</v>
      </c>
      <c r="AX28" s="6">
        <v>484.86</v>
      </c>
      <c r="AY28" s="6">
        <v>0</v>
      </c>
      <c r="AZ28" s="2"/>
      <c r="BA28" s="6">
        <v>23</v>
      </c>
      <c r="BB28" s="6">
        <v>12.5</v>
      </c>
      <c r="BC28" s="6">
        <v>12.74</v>
      </c>
      <c r="BD28" s="6">
        <v>240</v>
      </c>
      <c r="BE28" s="6">
        <v>49.98</v>
      </c>
      <c r="BF28" s="6">
        <v>303.04000000000002</v>
      </c>
      <c r="BG28" s="6">
        <v>727.3</v>
      </c>
      <c r="BH28" s="6">
        <v>0</v>
      </c>
      <c r="BI28" s="6">
        <v>0</v>
      </c>
      <c r="BJ28" s="6">
        <v>0</v>
      </c>
      <c r="BK28" s="6">
        <v>727.3</v>
      </c>
      <c r="BL28" s="6">
        <v>0</v>
      </c>
      <c r="BM28" s="2"/>
      <c r="BN28" s="6">
        <v>23</v>
      </c>
      <c r="BO28" s="6">
        <v>25</v>
      </c>
      <c r="BP28" s="6">
        <v>25.01</v>
      </c>
      <c r="BQ28" s="6">
        <v>10</v>
      </c>
      <c r="BR28" s="6">
        <v>50</v>
      </c>
      <c r="BS28" s="6">
        <v>303.04000000000002</v>
      </c>
      <c r="BT28" s="6">
        <v>30.3</v>
      </c>
      <c r="BU28" s="6">
        <v>0</v>
      </c>
      <c r="BV28" s="6">
        <v>0</v>
      </c>
      <c r="BW28" s="6">
        <v>0</v>
      </c>
      <c r="BX28" s="6">
        <v>30.3</v>
      </c>
      <c r="BY28" s="6">
        <v>0</v>
      </c>
      <c r="BZ28" s="2"/>
      <c r="CA28" s="6">
        <v>23</v>
      </c>
      <c r="CB28" s="6">
        <v>10</v>
      </c>
      <c r="CC28" s="6">
        <v>10.41</v>
      </c>
      <c r="CD28" s="6">
        <v>410</v>
      </c>
      <c r="CE28" s="6">
        <v>49.97</v>
      </c>
      <c r="CF28" s="6">
        <v>303.04000000000002</v>
      </c>
      <c r="CG28" s="6">
        <v>1242.46</v>
      </c>
      <c r="CH28" s="6">
        <v>0</v>
      </c>
      <c r="CI28" s="6">
        <v>0</v>
      </c>
      <c r="CJ28" s="6">
        <v>0</v>
      </c>
      <c r="CK28" s="6">
        <v>1242.46</v>
      </c>
      <c r="CL28" s="6">
        <v>0</v>
      </c>
    </row>
    <row r="29" spans="1:90" x14ac:dyDescent="0.2">
      <c r="A29" s="8">
        <v>24</v>
      </c>
      <c r="B29" s="8">
        <v>15</v>
      </c>
      <c r="C29" s="8">
        <v>15.12</v>
      </c>
      <c r="D29" s="8">
        <v>120</v>
      </c>
      <c r="E29" s="25">
        <v>50.08</v>
      </c>
      <c r="F29" s="8">
        <v>303.04000000000002</v>
      </c>
      <c r="G29" s="8">
        <v>363.65</v>
      </c>
      <c r="H29" s="25">
        <v>0</v>
      </c>
      <c r="I29" s="8">
        <v>0</v>
      </c>
      <c r="J29" s="42">
        <v>0</v>
      </c>
      <c r="K29" s="42">
        <v>363.65</v>
      </c>
      <c r="L29" s="42">
        <v>0</v>
      </c>
      <c r="M29" s="2"/>
      <c r="N29" s="6">
        <v>24</v>
      </c>
      <c r="O29" s="6">
        <v>12.5</v>
      </c>
      <c r="P29" s="6">
        <v>12.74</v>
      </c>
      <c r="Q29" s="6">
        <v>240</v>
      </c>
      <c r="R29" s="6">
        <v>49.99</v>
      </c>
      <c r="S29" s="6">
        <v>303.04000000000002</v>
      </c>
      <c r="T29" s="6">
        <v>727.3</v>
      </c>
      <c r="U29" s="6">
        <v>0</v>
      </c>
      <c r="V29" s="6">
        <v>0</v>
      </c>
      <c r="W29" s="6">
        <v>0</v>
      </c>
      <c r="X29" s="6">
        <v>727.3</v>
      </c>
      <c r="Y29" s="6">
        <v>0</v>
      </c>
      <c r="Z29" s="2"/>
      <c r="AA29" s="6">
        <v>24</v>
      </c>
      <c r="AB29" s="6">
        <v>10</v>
      </c>
      <c r="AC29" s="6">
        <v>10.29</v>
      </c>
      <c r="AD29" s="6">
        <v>290</v>
      </c>
      <c r="AE29" s="6">
        <v>49.97</v>
      </c>
      <c r="AF29" s="6">
        <v>303.04000000000002</v>
      </c>
      <c r="AG29" s="6">
        <v>878.82</v>
      </c>
      <c r="AH29" s="6">
        <v>0</v>
      </c>
      <c r="AI29" s="6">
        <v>0</v>
      </c>
      <c r="AJ29" s="6">
        <v>0</v>
      </c>
      <c r="AK29" s="6">
        <v>878.82</v>
      </c>
      <c r="AL29" s="6">
        <v>0</v>
      </c>
      <c r="AM29" s="2"/>
      <c r="AN29" s="6">
        <v>24</v>
      </c>
      <c r="AO29" s="6">
        <v>12.5</v>
      </c>
      <c r="AP29" s="6">
        <v>12.73</v>
      </c>
      <c r="AQ29" s="6">
        <v>230</v>
      </c>
      <c r="AR29" s="6">
        <v>50.02</v>
      </c>
      <c r="AS29" s="6">
        <v>303.04000000000002</v>
      </c>
      <c r="AT29" s="6">
        <v>696.99</v>
      </c>
      <c r="AU29" s="6">
        <v>0</v>
      </c>
      <c r="AV29" s="6">
        <v>0</v>
      </c>
      <c r="AW29" s="6">
        <v>0</v>
      </c>
      <c r="AX29" s="6">
        <v>696.99</v>
      </c>
      <c r="AY29" s="6">
        <v>0</v>
      </c>
      <c r="AZ29" s="2"/>
      <c r="BA29" s="6">
        <v>24</v>
      </c>
      <c r="BB29" s="6">
        <v>12.5</v>
      </c>
      <c r="BC29" s="6">
        <v>12.71</v>
      </c>
      <c r="BD29" s="6">
        <v>210</v>
      </c>
      <c r="BE29" s="6">
        <v>50.04</v>
      </c>
      <c r="BF29" s="6">
        <v>303.04000000000002</v>
      </c>
      <c r="BG29" s="6">
        <v>636.38</v>
      </c>
      <c r="BH29" s="6">
        <v>0</v>
      </c>
      <c r="BI29" s="6">
        <v>0</v>
      </c>
      <c r="BJ29" s="6">
        <v>0</v>
      </c>
      <c r="BK29" s="6">
        <v>636.38</v>
      </c>
      <c r="BL29" s="6">
        <v>0</v>
      </c>
      <c r="BM29" s="2"/>
      <c r="BN29" s="6">
        <v>24</v>
      </c>
      <c r="BO29" s="6">
        <v>25</v>
      </c>
      <c r="BP29" s="6">
        <v>25.09</v>
      </c>
      <c r="BQ29" s="6">
        <v>90</v>
      </c>
      <c r="BR29" s="6">
        <v>50.02</v>
      </c>
      <c r="BS29" s="6">
        <v>303.04000000000002</v>
      </c>
      <c r="BT29" s="6">
        <v>272.74</v>
      </c>
      <c r="BU29" s="6">
        <v>0</v>
      </c>
      <c r="BV29" s="6">
        <v>0</v>
      </c>
      <c r="BW29" s="6">
        <v>0</v>
      </c>
      <c r="BX29" s="6">
        <v>272.74</v>
      </c>
      <c r="BY29" s="6">
        <v>0</v>
      </c>
      <c r="BZ29" s="2"/>
      <c r="CA29" s="6">
        <v>24</v>
      </c>
      <c r="CB29" s="6">
        <v>10</v>
      </c>
      <c r="CC29" s="6">
        <v>10.17</v>
      </c>
      <c r="CD29" s="6">
        <v>170</v>
      </c>
      <c r="CE29" s="6">
        <v>50.01</v>
      </c>
      <c r="CF29" s="6">
        <v>303.04000000000002</v>
      </c>
      <c r="CG29" s="6">
        <v>515.16999999999996</v>
      </c>
      <c r="CH29" s="6">
        <v>0</v>
      </c>
      <c r="CI29" s="6">
        <v>0</v>
      </c>
      <c r="CJ29" s="6">
        <v>0</v>
      </c>
      <c r="CK29" s="6">
        <v>515.16999999999996</v>
      </c>
      <c r="CL29" s="6">
        <v>0</v>
      </c>
    </row>
    <row r="30" spans="1:90" x14ac:dyDescent="0.2">
      <c r="A30" s="8">
        <v>25</v>
      </c>
      <c r="B30" s="8">
        <v>15</v>
      </c>
      <c r="C30" s="8">
        <v>15.06</v>
      </c>
      <c r="D30" s="8">
        <v>60</v>
      </c>
      <c r="E30" s="25">
        <v>50.1</v>
      </c>
      <c r="F30" s="8">
        <v>303.04000000000002</v>
      </c>
      <c r="G30" s="8">
        <v>181.82</v>
      </c>
      <c r="H30" s="25">
        <v>0</v>
      </c>
      <c r="I30" s="8">
        <v>0</v>
      </c>
      <c r="J30" s="42">
        <v>-181.82</v>
      </c>
      <c r="K30" s="42">
        <v>0</v>
      </c>
      <c r="L30" s="42">
        <v>0</v>
      </c>
      <c r="M30" s="2"/>
      <c r="N30" s="6">
        <v>25</v>
      </c>
      <c r="O30" s="6">
        <v>12.5</v>
      </c>
      <c r="P30" s="6">
        <v>12.78</v>
      </c>
      <c r="Q30" s="6">
        <v>280</v>
      </c>
      <c r="R30" s="6">
        <v>49.93</v>
      </c>
      <c r="S30" s="6">
        <v>303.04000000000002</v>
      </c>
      <c r="T30" s="6">
        <v>848.51</v>
      </c>
      <c r="U30" s="6">
        <v>0</v>
      </c>
      <c r="V30" s="6">
        <v>0</v>
      </c>
      <c r="W30" s="6">
        <v>0</v>
      </c>
      <c r="X30" s="6">
        <v>848.51</v>
      </c>
      <c r="Y30" s="6">
        <v>0</v>
      </c>
      <c r="Z30" s="2"/>
      <c r="AA30" s="6">
        <v>25</v>
      </c>
      <c r="AB30" s="6">
        <v>10</v>
      </c>
      <c r="AC30" s="6">
        <v>10.27</v>
      </c>
      <c r="AD30" s="6">
        <v>270</v>
      </c>
      <c r="AE30" s="6">
        <v>49.91</v>
      </c>
      <c r="AF30" s="6">
        <v>303.04000000000002</v>
      </c>
      <c r="AG30" s="6">
        <v>818.21</v>
      </c>
      <c r="AH30" s="6">
        <v>0</v>
      </c>
      <c r="AI30" s="6">
        <v>0</v>
      </c>
      <c r="AJ30" s="6">
        <v>0</v>
      </c>
      <c r="AK30" s="6">
        <v>818.21</v>
      </c>
      <c r="AL30" s="6">
        <v>0</v>
      </c>
      <c r="AM30" s="2"/>
      <c r="AN30" s="6">
        <v>25</v>
      </c>
      <c r="AO30" s="6">
        <v>12.5</v>
      </c>
      <c r="AP30" s="6">
        <v>12.77</v>
      </c>
      <c r="AQ30" s="6">
        <v>270</v>
      </c>
      <c r="AR30" s="6">
        <v>49.99</v>
      </c>
      <c r="AS30" s="6">
        <v>303.04000000000002</v>
      </c>
      <c r="AT30" s="6">
        <v>818.21</v>
      </c>
      <c r="AU30" s="6">
        <v>0</v>
      </c>
      <c r="AV30" s="6">
        <v>0</v>
      </c>
      <c r="AW30" s="6">
        <v>0</v>
      </c>
      <c r="AX30" s="6">
        <v>818.21</v>
      </c>
      <c r="AY30" s="6">
        <v>0</v>
      </c>
      <c r="AZ30" s="2"/>
      <c r="BA30" s="6">
        <v>25</v>
      </c>
      <c r="BB30" s="6">
        <v>12.5</v>
      </c>
      <c r="BC30" s="6">
        <v>12.5</v>
      </c>
      <c r="BD30" s="6">
        <v>0</v>
      </c>
      <c r="BE30" s="6">
        <v>50.07</v>
      </c>
      <c r="BF30" s="6">
        <v>303.04000000000002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25</v>
      </c>
      <c r="BP30" s="6">
        <v>25.01</v>
      </c>
      <c r="BQ30" s="6">
        <v>10</v>
      </c>
      <c r="BR30" s="6">
        <v>50.11</v>
      </c>
      <c r="BS30" s="6">
        <v>303.04000000000002</v>
      </c>
      <c r="BT30" s="6">
        <v>30.3</v>
      </c>
      <c r="BU30" s="6">
        <v>0</v>
      </c>
      <c r="BV30" s="6">
        <v>0</v>
      </c>
      <c r="BW30" s="6">
        <v>-30.3</v>
      </c>
      <c r="BX30" s="6">
        <v>0</v>
      </c>
      <c r="BY30" s="6">
        <v>0</v>
      </c>
      <c r="BZ30" s="2"/>
      <c r="CA30" s="6">
        <v>25</v>
      </c>
      <c r="CB30" s="6">
        <v>10</v>
      </c>
      <c r="CC30" s="6">
        <v>10.1</v>
      </c>
      <c r="CD30" s="6">
        <v>100</v>
      </c>
      <c r="CE30" s="6">
        <v>49.96</v>
      </c>
      <c r="CF30" s="6">
        <v>303.04000000000002</v>
      </c>
      <c r="CG30" s="6">
        <v>303.04000000000002</v>
      </c>
      <c r="CH30" s="6">
        <v>0</v>
      </c>
      <c r="CI30" s="6">
        <v>0</v>
      </c>
      <c r="CJ30" s="6">
        <v>0</v>
      </c>
      <c r="CK30" s="6">
        <v>303.04000000000002</v>
      </c>
      <c r="CL30" s="6">
        <v>0</v>
      </c>
    </row>
    <row r="31" spans="1:90" x14ac:dyDescent="0.2">
      <c r="A31" s="8">
        <v>26</v>
      </c>
      <c r="B31" s="8">
        <v>15</v>
      </c>
      <c r="C31" s="8">
        <v>15.07</v>
      </c>
      <c r="D31" s="8">
        <v>70</v>
      </c>
      <c r="E31" s="25">
        <v>50.09</v>
      </c>
      <c r="F31" s="8">
        <v>303.04000000000002</v>
      </c>
      <c r="G31" s="8">
        <v>212.13</v>
      </c>
      <c r="H31" s="25">
        <v>0</v>
      </c>
      <c r="I31" s="8">
        <v>0</v>
      </c>
      <c r="J31" s="42">
        <v>0</v>
      </c>
      <c r="K31" s="42">
        <v>212.13</v>
      </c>
      <c r="L31" s="42">
        <v>0</v>
      </c>
      <c r="M31" s="2"/>
      <c r="N31" s="6">
        <v>26</v>
      </c>
      <c r="O31" s="6">
        <v>12.5</v>
      </c>
      <c r="P31" s="6">
        <v>12.75</v>
      </c>
      <c r="Q31" s="6">
        <v>250</v>
      </c>
      <c r="R31" s="6">
        <v>49.96</v>
      </c>
      <c r="S31" s="6">
        <v>303.04000000000002</v>
      </c>
      <c r="T31" s="6">
        <v>757.6</v>
      </c>
      <c r="U31" s="6">
        <v>0</v>
      </c>
      <c r="V31" s="6">
        <v>0</v>
      </c>
      <c r="W31" s="6">
        <v>0</v>
      </c>
      <c r="X31" s="6">
        <v>757.6</v>
      </c>
      <c r="Y31" s="6">
        <v>0</v>
      </c>
      <c r="Z31" s="2"/>
      <c r="AA31" s="6">
        <v>26</v>
      </c>
      <c r="AB31" s="6">
        <v>10</v>
      </c>
      <c r="AC31" s="6">
        <v>10.3</v>
      </c>
      <c r="AD31" s="6">
        <v>300</v>
      </c>
      <c r="AE31" s="6">
        <v>49.97</v>
      </c>
      <c r="AF31" s="6">
        <v>303.04000000000002</v>
      </c>
      <c r="AG31" s="6">
        <v>909.12</v>
      </c>
      <c r="AH31" s="6">
        <v>0</v>
      </c>
      <c r="AI31" s="6">
        <v>0</v>
      </c>
      <c r="AJ31" s="6">
        <v>0</v>
      </c>
      <c r="AK31" s="6">
        <v>909.12</v>
      </c>
      <c r="AL31" s="6">
        <v>0</v>
      </c>
      <c r="AM31" s="2"/>
      <c r="AN31" s="6">
        <v>26</v>
      </c>
      <c r="AO31" s="6">
        <v>12.5</v>
      </c>
      <c r="AP31" s="6">
        <v>17.14</v>
      </c>
      <c r="AQ31" s="6">
        <v>4640</v>
      </c>
      <c r="AR31" s="6">
        <v>49.96</v>
      </c>
      <c r="AS31" s="6">
        <v>303.04000000000002</v>
      </c>
      <c r="AT31" s="6">
        <v>1894</v>
      </c>
      <c r="AU31" s="6">
        <v>0</v>
      </c>
      <c r="AV31" s="6">
        <v>0</v>
      </c>
      <c r="AW31" s="6">
        <v>0</v>
      </c>
      <c r="AX31" s="6">
        <v>1894</v>
      </c>
      <c r="AY31" s="6">
        <v>0</v>
      </c>
      <c r="AZ31" s="2"/>
      <c r="BA31" s="6">
        <v>26</v>
      </c>
      <c r="BB31" s="6">
        <v>12.5</v>
      </c>
      <c r="BC31" s="6">
        <v>13.16</v>
      </c>
      <c r="BD31" s="6">
        <v>660</v>
      </c>
      <c r="BE31" s="6">
        <v>50.03</v>
      </c>
      <c r="BF31" s="6">
        <v>303.04000000000002</v>
      </c>
      <c r="BG31" s="6">
        <v>1894</v>
      </c>
      <c r="BH31" s="6">
        <v>0</v>
      </c>
      <c r="BI31" s="6">
        <v>0</v>
      </c>
      <c r="BJ31" s="6">
        <v>0</v>
      </c>
      <c r="BK31" s="6">
        <v>1894</v>
      </c>
      <c r="BL31" s="6">
        <v>0</v>
      </c>
      <c r="BM31" s="2"/>
      <c r="BN31" s="6">
        <v>26</v>
      </c>
      <c r="BO31" s="6">
        <v>25</v>
      </c>
      <c r="BP31" s="6">
        <v>25.07</v>
      </c>
      <c r="BQ31" s="6">
        <v>70</v>
      </c>
      <c r="BR31" s="6">
        <v>50.02</v>
      </c>
      <c r="BS31" s="6">
        <v>303.04000000000002</v>
      </c>
      <c r="BT31" s="6">
        <v>212.13</v>
      </c>
      <c r="BU31" s="6">
        <v>0</v>
      </c>
      <c r="BV31" s="6">
        <v>0</v>
      </c>
      <c r="BW31" s="6">
        <v>0</v>
      </c>
      <c r="BX31" s="6">
        <v>212.13</v>
      </c>
      <c r="BY31" s="6">
        <v>0</v>
      </c>
      <c r="BZ31" s="2"/>
      <c r="CA31" s="6">
        <v>26</v>
      </c>
      <c r="CB31" s="6">
        <v>10</v>
      </c>
      <c r="CC31" s="6">
        <v>10.18</v>
      </c>
      <c r="CD31" s="6">
        <v>180</v>
      </c>
      <c r="CE31" s="6">
        <v>50.02</v>
      </c>
      <c r="CF31" s="6">
        <v>303.04000000000002</v>
      </c>
      <c r="CG31" s="6">
        <v>545.47</v>
      </c>
      <c r="CH31" s="6">
        <v>0</v>
      </c>
      <c r="CI31" s="6">
        <v>0</v>
      </c>
      <c r="CJ31" s="6">
        <v>0</v>
      </c>
      <c r="CK31" s="6">
        <v>545.47</v>
      </c>
      <c r="CL31" s="6">
        <v>0</v>
      </c>
    </row>
    <row r="32" spans="1:90" x14ac:dyDescent="0.2">
      <c r="A32" s="8">
        <v>27</v>
      </c>
      <c r="B32" s="8">
        <v>15</v>
      </c>
      <c r="C32" s="8">
        <v>15.21</v>
      </c>
      <c r="D32" s="8">
        <v>210</v>
      </c>
      <c r="E32" s="25">
        <v>50.06</v>
      </c>
      <c r="F32" s="8">
        <v>303.04000000000002</v>
      </c>
      <c r="G32" s="8">
        <v>636.38</v>
      </c>
      <c r="H32" s="25">
        <v>0</v>
      </c>
      <c r="I32" s="8">
        <v>0</v>
      </c>
      <c r="J32" s="42">
        <v>0</v>
      </c>
      <c r="K32" s="42">
        <v>636.38</v>
      </c>
      <c r="L32" s="42">
        <v>0</v>
      </c>
      <c r="M32" s="2"/>
      <c r="N32" s="6">
        <v>27</v>
      </c>
      <c r="O32" s="6">
        <v>12.5</v>
      </c>
      <c r="P32" s="6">
        <v>12.79</v>
      </c>
      <c r="Q32" s="6">
        <v>290</v>
      </c>
      <c r="R32" s="6">
        <v>50</v>
      </c>
      <c r="S32" s="6">
        <v>303.04000000000002</v>
      </c>
      <c r="T32" s="6">
        <v>878.82</v>
      </c>
      <c r="U32" s="6">
        <v>0</v>
      </c>
      <c r="V32" s="6">
        <v>0</v>
      </c>
      <c r="W32" s="6">
        <v>0</v>
      </c>
      <c r="X32" s="6">
        <v>878.82</v>
      </c>
      <c r="Y32" s="6">
        <v>0</v>
      </c>
      <c r="Z32" s="2"/>
      <c r="AA32" s="6">
        <v>27</v>
      </c>
      <c r="AB32" s="6">
        <v>5</v>
      </c>
      <c r="AC32" s="6">
        <v>5.86</v>
      </c>
      <c r="AD32" s="6">
        <v>860</v>
      </c>
      <c r="AE32" s="6">
        <v>49.99</v>
      </c>
      <c r="AF32" s="6">
        <v>303.04000000000002</v>
      </c>
      <c r="AG32" s="6">
        <v>757.6</v>
      </c>
      <c r="AH32" s="6">
        <v>0</v>
      </c>
      <c r="AI32" s="6">
        <v>0</v>
      </c>
      <c r="AJ32" s="6">
        <v>0</v>
      </c>
      <c r="AK32" s="6">
        <v>757.6</v>
      </c>
      <c r="AL32" s="6">
        <v>0</v>
      </c>
      <c r="AM32" s="2"/>
      <c r="AN32" s="6">
        <v>27</v>
      </c>
      <c r="AO32" s="6">
        <v>12.5</v>
      </c>
      <c r="AP32" s="6">
        <v>22.87</v>
      </c>
      <c r="AQ32" s="6">
        <v>10370</v>
      </c>
      <c r="AR32" s="6">
        <v>49.93</v>
      </c>
      <c r="AS32" s="6">
        <v>303.04000000000002</v>
      </c>
      <c r="AT32" s="6">
        <v>1894</v>
      </c>
      <c r="AU32" s="6">
        <v>0</v>
      </c>
      <c r="AV32" s="6">
        <v>0</v>
      </c>
      <c r="AW32" s="6">
        <v>0</v>
      </c>
      <c r="AX32" s="6">
        <v>1894</v>
      </c>
      <c r="AY32" s="6">
        <v>0</v>
      </c>
      <c r="AZ32" s="2"/>
      <c r="BA32" s="6">
        <v>27</v>
      </c>
      <c r="BB32" s="6">
        <v>12.5</v>
      </c>
      <c r="BC32" s="6">
        <v>12.67</v>
      </c>
      <c r="BD32" s="6">
        <v>170</v>
      </c>
      <c r="BE32" s="6">
        <v>50.04</v>
      </c>
      <c r="BF32" s="6">
        <v>303.04000000000002</v>
      </c>
      <c r="BG32" s="6">
        <v>515.16999999999996</v>
      </c>
      <c r="BH32" s="6">
        <v>0</v>
      </c>
      <c r="BI32" s="6">
        <v>0</v>
      </c>
      <c r="BJ32" s="6">
        <v>0</v>
      </c>
      <c r="BK32" s="6">
        <v>515.16999999999996</v>
      </c>
      <c r="BL32" s="6">
        <v>0</v>
      </c>
      <c r="BM32" s="2"/>
      <c r="BN32" s="6">
        <v>27</v>
      </c>
      <c r="BO32" s="6">
        <v>25</v>
      </c>
      <c r="BP32" s="6">
        <v>25.15</v>
      </c>
      <c r="BQ32" s="6">
        <v>150</v>
      </c>
      <c r="BR32" s="6">
        <v>50</v>
      </c>
      <c r="BS32" s="6">
        <v>303.04000000000002</v>
      </c>
      <c r="BT32" s="6">
        <v>454.56</v>
      </c>
      <c r="BU32" s="6">
        <v>0</v>
      </c>
      <c r="BV32" s="6">
        <v>0</v>
      </c>
      <c r="BW32" s="6">
        <v>0</v>
      </c>
      <c r="BX32" s="6">
        <v>454.56</v>
      </c>
      <c r="BY32" s="6">
        <v>0</v>
      </c>
      <c r="BZ32" s="2"/>
      <c r="CA32" s="6">
        <v>27</v>
      </c>
      <c r="CB32" s="6">
        <v>15</v>
      </c>
      <c r="CC32" s="6">
        <v>15.55</v>
      </c>
      <c r="CD32" s="6">
        <v>550</v>
      </c>
      <c r="CE32" s="6">
        <v>50.02</v>
      </c>
      <c r="CF32" s="6">
        <v>303.04000000000002</v>
      </c>
      <c r="CG32" s="6">
        <v>1666.72</v>
      </c>
      <c r="CH32" s="6">
        <v>0</v>
      </c>
      <c r="CI32" s="6">
        <v>0</v>
      </c>
      <c r="CJ32" s="6">
        <v>0</v>
      </c>
      <c r="CK32" s="6">
        <v>1666.72</v>
      </c>
      <c r="CL32" s="6">
        <v>0</v>
      </c>
    </row>
    <row r="33" spans="1:90" x14ac:dyDescent="0.2">
      <c r="A33" s="8">
        <v>28</v>
      </c>
      <c r="B33" s="8">
        <v>15</v>
      </c>
      <c r="C33" s="8">
        <v>15.49</v>
      </c>
      <c r="D33" s="8">
        <v>490</v>
      </c>
      <c r="E33" s="25">
        <v>50.02</v>
      </c>
      <c r="F33" s="8">
        <v>303.04000000000002</v>
      </c>
      <c r="G33" s="8">
        <v>1484.9</v>
      </c>
      <c r="H33" s="25">
        <v>0</v>
      </c>
      <c r="I33" s="8">
        <v>0</v>
      </c>
      <c r="J33" s="42">
        <v>0</v>
      </c>
      <c r="K33" s="42">
        <v>1484.9</v>
      </c>
      <c r="L33" s="42">
        <v>0</v>
      </c>
      <c r="M33" s="2"/>
      <c r="N33" s="6">
        <v>28</v>
      </c>
      <c r="O33" s="6">
        <v>12.5</v>
      </c>
      <c r="P33" s="6">
        <v>13.31</v>
      </c>
      <c r="Q33" s="6">
        <v>810</v>
      </c>
      <c r="R33" s="6">
        <v>50.02</v>
      </c>
      <c r="S33" s="6">
        <v>303.04000000000002</v>
      </c>
      <c r="T33" s="6">
        <v>1894</v>
      </c>
      <c r="U33" s="6">
        <v>0</v>
      </c>
      <c r="V33" s="6">
        <v>0</v>
      </c>
      <c r="W33" s="6">
        <v>0</v>
      </c>
      <c r="X33" s="6">
        <v>1894</v>
      </c>
      <c r="Y33" s="6">
        <v>0</v>
      </c>
      <c r="Z33" s="2"/>
      <c r="AA33" s="6">
        <v>28</v>
      </c>
      <c r="AB33" s="6">
        <v>5</v>
      </c>
      <c r="AC33" s="6">
        <v>5.64</v>
      </c>
      <c r="AD33" s="6">
        <v>640</v>
      </c>
      <c r="AE33" s="6">
        <v>49.98</v>
      </c>
      <c r="AF33" s="6">
        <v>303.04000000000002</v>
      </c>
      <c r="AG33" s="6">
        <v>757.6</v>
      </c>
      <c r="AH33" s="6">
        <v>0</v>
      </c>
      <c r="AI33" s="6">
        <v>0</v>
      </c>
      <c r="AJ33" s="6">
        <v>0</v>
      </c>
      <c r="AK33" s="6">
        <v>757.6</v>
      </c>
      <c r="AL33" s="6">
        <v>0</v>
      </c>
      <c r="AM33" s="2"/>
      <c r="AN33" s="6">
        <v>28</v>
      </c>
      <c r="AO33" s="6">
        <v>12.5</v>
      </c>
      <c r="AP33" s="6">
        <v>25.03</v>
      </c>
      <c r="AQ33" s="6">
        <v>12530</v>
      </c>
      <c r="AR33" s="6">
        <v>49.91</v>
      </c>
      <c r="AS33" s="6">
        <v>303.04000000000002</v>
      </c>
      <c r="AT33" s="6">
        <v>1894</v>
      </c>
      <c r="AU33" s="6">
        <v>0</v>
      </c>
      <c r="AV33" s="6">
        <v>0</v>
      </c>
      <c r="AW33" s="6">
        <v>0</v>
      </c>
      <c r="AX33" s="6">
        <v>1894</v>
      </c>
      <c r="AY33" s="6">
        <v>0</v>
      </c>
      <c r="AZ33" s="2"/>
      <c r="BA33" s="6">
        <v>28</v>
      </c>
      <c r="BB33" s="6">
        <v>12.5</v>
      </c>
      <c r="BC33" s="6">
        <v>13.9</v>
      </c>
      <c r="BD33" s="6">
        <v>1400</v>
      </c>
      <c r="BE33" s="6">
        <v>50.05</v>
      </c>
      <c r="BF33" s="6">
        <v>303.04000000000002</v>
      </c>
      <c r="BG33" s="6">
        <v>1894</v>
      </c>
      <c r="BH33" s="6">
        <v>0</v>
      </c>
      <c r="BI33" s="6">
        <v>0</v>
      </c>
      <c r="BJ33" s="6">
        <v>0</v>
      </c>
      <c r="BK33" s="6">
        <v>1894</v>
      </c>
      <c r="BL33" s="6">
        <v>0</v>
      </c>
      <c r="BM33" s="2"/>
      <c r="BN33" s="6">
        <v>28</v>
      </c>
      <c r="BO33" s="6">
        <v>25</v>
      </c>
      <c r="BP33" s="6">
        <v>25.2</v>
      </c>
      <c r="BQ33" s="6">
        <v>200</v>
      </c>
      <c r="BR33" s="6">
        <v>50.02</v>
      </c>
      <c r="BS33" s="6">
        <v>303.04000000000002</v>
      </c>
      <c r="BT33" s="6">
        <v>606.08000000000004</v>
      </c>
      <c r="BU33" s="6">
        <v>0</v>
      </c>
      <c r="BV33" s="6">
        <v>0</v>
      </c>
      <c r="BW33" s="6">
        <v>0</v>
      </c>
      <c r="BX33" s="6">
        <v>606.08000000000004</v>
      </c>
      <c r="BY33" s="6">
        <v>0</v>
      </c>
      <c r="BZ33" s="2"/>
      <c r="CA33" s="6">
        <v>28</v>
      </c>
      <c r="CB33" s="6">
        <v>15</v>
      </c>
      <c r="CC33" s="6">
        <v>15.74</v>
      </c>
      <c r="CD33" s="6">
        <v>740</v>
      </c>
      <c r="CE33" s="6">
        <v>50</v>
      </c>
      <c r="CF33" s="6">
        <v>303.04000000000002</v>
      </c>
      <c r="CG33" s="6">
        <v>2242.5</v>
      </c>
      <c r="CH33" s="6">
        <v>0</v>
      </c>
      <c r="CI33" s="6">
        <v>0</v>
      </c>
      <c r="CJ33" s="6">
        <v>0</v>
      </c>
      <c r="CK33" s="6">
        <v>2242.5</v>
      </c>
      <c r="CL33" s="6">
        <v>0</v>
      </c>
    </row>
    <row r="34" spans="1:90" x14ac:dyDescent="0.2">
      <c r="A34" s="8">
        <v>29</v>
      </c>
      <c r="B34" s="8">
        <v>30</v>
      </c>
      <c r="C34" s="8">
        <v>29.99</v>
      </c>
      <c r="D34" s="8">
        <v>-10</v>
      </c>
      <c r="E34" s="25">
        <v>49.98</v>
      </c>
      <c r="F34" s="8">
        <v>303.04000000000002</v>
      </c>
      <c r="G34" s="8">
        <v>-30.3</v>
      </c>
      <c r="H34" s="25">
        <v>0</v>
      </c>
      <c r="I34" s="8">
        <v>0</v>
      </c>
      <c r="J34" s="42">
        <v>0</v>
      </c>
      <c r="K34" s="42">
        <v>-30.3</v>
      </c>
      <c r="L34" s="42">
        <v>0</v>
      </c>
      <c r="M34" s="2"/>
      <c r="N34" s="6">
        <v>29</v>
      </c>
      <c r="O34" s="6">
        <v>30</v>
      </c>
      <c r="P34" s="6">
        <v>30.38</v>
      </c>
      <c r="Q34" s="6">
        <v>380</v>
      </c>
      <c r="R34" s="6">
        <v>49.99</v>
      </c>
      <c r="S34" s="6">
        <v>303.04000000000002</v>
      </c>
      <c r="T34" s="6">
        <v>1151.55</v>
      </c>
      <c r="U34" s="6">
        <v>0</v>
      </c>
      <c r="V34" s="6">
        <v>0</v>
      </c>
      <c r="W34" s="6">
        <v>0</v>
      </c>
      <c r="X34" s="6">
        <v>1151.55</v>
      </c>
      <c r="Y34" s="6">
        <v>0</v>
      </c>
      <c r="Z34" s="2"/>
      <c r="AA34" s="6">
        <v>29</v>
      </c>
      <c r="AB34" s="6">
        <v>30</v>
      </c>
      <c r="AC34" s="6">
        <v>29.8</v>
      </c>
      <c r="AD34" s="6">
        <v>-200</v>
      </c>
      <c r="AE34" s="6">
        <v>49.92</v>
      </c>
      <c r="AF34" s="6">
        <v>303.04000000000002</v>
      </c>
      <c r="AG34" s="6">
        <v>-606.08000000000004</v>
      </c>
      <c r="AH34" s="6">
        <v>0</v>
      </c>
      <c r="AI34" s="6">
        <v>0</v>
      </c>
      <c r="AJ34" s="6">
        <v>0</v>
      </c>
      <c r="AK34" s="6">
        <v>-606.08000000000004</v>
      </c>
      <c r="AL34" s="6">
        <v>0</v>
      </c>
      <c r="AM34" s="2"/>
      <c r="AN34" s="6">
        <v>29</v>
      </c>
      <c r="AO34" s="6">
        <v>24.75</v>
      </c>
      <c r="AP34" s="6">
        <v>25.02</v>
      </c>
      <c r="AQ34" s="6">
        <v>270</v>
      </c>
      <c r="AR34" s="6">
        <v>49.84</v>
      </c>
      <c r="AS34" s="6">
        <v>303.04000000000002</v>
      </c>
      <c r="AT34" s="6">
        <v>818.21</v>
      </c>
      <c r="AU34" s="6">
        <v>0</v>
      </c>
      <c r="AV34" s="6">
        <v>0</v>
      </c>
      <c r="AW34" s="6">
        <v>0</v>
      </c>
      <c r="AX34" s="6">
        <v>818.21</v>
      </c>
      <c r="AY34" s="6">
        <v>0</v>
      </c>
      <c r="AZ34" s="2"/>
      <c r="BA34" s="6">
        <v>29</v>
      </c>
      <c r="BB34" s="6">
        <v>30</v>
      </c>
      <c r="BC34" s="6">
        <v>30.33</v>
      </c>
      <c r="BD34" s="6">
        <v>330</v>
      </c>
      <c r="BE34" s="6">
        <v>50.03</v>
      </c>
      <c r="BF34" s="6">
        <v>303.04000000000002</v>
      </c>
      <c r="BG34" s="6">
        <v>1000.03</v>
      </c>
      <c r="BH34" s="6">
        <v>0</v>
      </c>
      <c r="BI34" s="6">
        <v>0</v>
      </c>
      <c r="BJ34" s="6">
        <v>0</v>
      </c>
      <c r="BK34" s="6">
        <v>1000.03</v>
      </c>
      <c r="BL34" s="6">
        <v>0</v>
      </c>
      <c r="BM34" s="2"/>
      <c r="BN34" s="6">
        <v>29</v>
      </c>
      <c r="BO34" s="6">
        <v>30</v>
      </c>
      <c r="BP34" s="6">
        <v>30.06</v>
      </c>
      <c r="BQ34" s="6">
        <v>60</v>
      </c>
      <c r="BR34" s="6">
        <v>49.98</v>
      </c>
      <c r="BS34" s="6">
        <v>303.04000000000002</v>
      </c>
      <c r="BT34" s="6">
        <v>181.82</v>
      </c>
      <c r="BU34" s="6">
        <v>0</v>
      </c>
      <c r="BV34" s="6">
        <v>0</v>
      </c>
      <c r="BW34" s="6">
        <v>0</v>
      </c>
      <c r="BX34" s="6">
        <v>181.82</v>
      </c>
      <c r="BY34" s="6">
        <v>0</v>
      </c>
      <c r="BZ34" s="2"/>
      <c r="CA34" s="6">
        <v>29</v>
      </c>
      <c r="CB34" s="6">
        <v>30</v>
      </c>
      <c r="CC34" s="6">
        <v>30.25</v>
      </c>
      <c r="CD34" s="6">
        <v>250</v>
      </c>
      <c r="CE34" s="6">
        <v>49.99</v>
      </c>
      <c r="CF34" s="6">
        <v>303.04000000000002</v>
      </c>
      <c r="CG34" s="6">
        <v>757.6</v>
      </c>
      <c r="CH34" s="6">
        <v>0</v>
      </c>
      <c r="CI34" s="6">
        <v>0</v>
      </c>
      <c r="CJ34" s="6">
        <v>0</v>
      </c>
      <c r="CK34" s="6">
        <v>757.6</v>
      </c>
      <c r="CL34" s="6">
        <v>0</v>
      </c>
    </row>
    <row r="35" spans="1:90" x14ac:dyDescent="0.2">
      <c r="A35" s="8">
        <v>30</v>
      </c>
      <c r="B35" s="8">
        <v>30</v>
      </c>
      <c r="C35" s="8">
        <v>30.3</v>
      </c>
      <c r="D35" s="8">
        <v>300</v>
      </c>
      <c r="E35" s="25">
        <v>50.01</v>
      </c>
      <c r="F35" s="8">
        <v>303.04000000000002</v>
      </c>
      <c r="G35" s="8">
        <v>909.12</v>
      </c>
      <c r="H35" s="25">
        <v>0</v>
      </c>
      <c r="I35" s="8">
        <v>0</v>
      </c>
      <c r="J35" s="42">
        <v>0</v>
      </c>
      <c r="K35" s="42">
        <v>909.12</v>
      </c>
      <c r="L35" s="42">
        <v>0</v>
      </c>
      <c r="M35" s="12"/>
      <c r="N35" s="6">
        <v>30</v>
      </c>
      <c r="O35" s="6">
        <v>30</v>
      </c>
      <c r="P35" s="6">
        <v>30.19</v>
      </c>
      <c r="Q35" s="6">
        <v>190</v>
      </c>
      <c r="R35" s="6">
        <v>49.98</v>
      </c>
      <c r="S35" s="6">
        <v>303.04000000000002</v>
      </c>
      <c r="T35" s="6">
        <v>575.78</v>
      </c>
      <c r="U35" s="6">
        <v>0</v>
      </c>
      <c r="V35" s="6">
        <v>0</v>
      </c>
      <c r="W35" s="6">
        <v>0</v>
      </c>
      <c r="X35" s="6">
        <v>575.78</v>
      </c>
      <c r="Y35" s="6">
        <v>0</v>
      </c>
      <c r="Z35" s="2"/>
      <c r="AA35" s="6">
        <v>30</v>
      </c>
      <c r="AB35" s="6">
        <v>30</v>
      </c>
      <c r="AC35" s="6">
        <v>30.17</v>
      </c>
      <c r="AD35" s="6">
        <v>170</v>
      </c>
      <c r="AE35" s="6">
        <v>49.93</v>
      </c>
      <c r="AF35" s="6">
        <v>303.04000000000002</v>
      </c>
      <c r="AG35" s="6">
        <v>515.16999999999996</v>
      </c>
      <c r="AH35" s="6">
        <v>0</v>
      </c>
      <c r="AI35" s="6">
        <v>0</v>
      </c>
      <c r="AJ35" s="6">
        <v>0</v>
      </c>
      <c r="AK35" s="6">
        <v>515.16999999999996</v>
      </c>
      <c r="AL35" s="6">
        <v>0</v>
      </c>
      <c r="AM35" s="2"/>
      <c r="AN35" s="6">
        <v>30</v>
      </c>
      <c r="AO35" s="6">
        <v>24.75</v>
      </c>
      <c r="AP35" s="6">
        <v>25</v>
      </c>
      <c r="AQ35" s="6">
        <v>250</v>
      </c>
      <c r="AR35" s="6">
        <v>49.83</v>
      </c>
      <c r="AS35" s="6">
        <v>303.04000000000002</v>
      </c>
      <c r="AT35" s="6">
        <v>757.6</v>
      </c>
      <c r="AU35" s="6">
        <v>0</v>
      </c>
      <c r="AV35" s="6">
        <v>0</v>
      </c>
      <c r="AW35" s="6">
        <v>0</v>
      </c>
      <c r="AX35" s="6">
        <v>757.6</v>
      </c>
      <c r="AY35" s="6">
        <v>0</v>
      </c>
      <c r="AZ35" s="2"/>
      <c r="BA35" s="6">
        <v>30</v>
      </c>
      <c r="BB35" s="6">
        <v>30</v>
      </c>
      <c r="BC35" s="6">
        <v>30.21</v>
      </c>
      <c r="BD35" s="6">
        <v>210</v>
      </c>
      <c r="BE35" s="6">
        <v>49.99</v>
      </c>
      <c r="BF35" s="6">
        <v>303.04000000000002</v>
      </c>
      <c r="BG35" s="6">
        <v>636.38</v>
      </c>
      <c r="BH35" s="6">
        <v>0</v>
      </c>
      <c r="BI35" s="6">
        <v>0</v>
      </c>
      <c r="BJ35" s="6">
        <v>0</v>
      </c>
      <c r="BK35" s="6">
        <v>636.38</v>
      </c>
      <c r="BL35" s="6">
        <v>0</v>
      </c>
      <c r="BM35" s="2"/>
      <c r="BN35" s="6">
        <v>30</v>
      </c>
      <c r="BO35" s="6">
        <v>30</v>
      </c>
      <c r="BP35" s="6">
        <v>30.14</v>
      </c>
      <c r="BQ35" s="6">
        <v>140</v>
      </c>
      <c r="BR35" s="6">
        <v>49.97</v>
      </c>
      <c r="BS35" s="6">
        <v>303.04000000000002</v>
      </c>
      <c r="BT35" s="6">
        <v>424.26</v>
      </c>
      <c r="BU35" s="6">
        <v>0</v>
      </c>
      <c r="BV35" s="6">
        <v>0</v>
      </c>
      <c r="BW35" s="6">
        <v>0</v>
      </c>
      <c r="BX35" s="6">
        <v>424.26</v>
      </c>
      <c r="BY35" s="6">
        <v>0</v>
      </c>
      <c r="BZ35" s="2"/>
      <c r="CA35" s="6">
        <v>30</v>
      </c>
      <c r="CB35" s="6">
        <v>30</v>
      </c>
      <c r="CC35" s="6">
        <v>30.27</v>
      </c>
      <c r="CD35" s="6">
        <v>270</v>
      </c>
      <c r="CE35" s="6">
        <v>49.98</v>
      </c>
      <c r="CF35" s="6">
        <v>303.04000000000002</v>
      </c>
      <c r="CG35" s="6">
        <v>818.21</v>
      </c>
      <c r="CH35" s="6">
        <v>0</v>
      </c>
      <c r="CI35" s="6">
        <v>0</v>
      </c>
      <c r="CJ35" s="6">
        <v>0</v>
      </c>
      <c r="CK35" s="6">
        <v>818.21</v>
      </c>
      <c r="CL35" s="6">
        <v>0</v>
      </c>
    </row>
    <row r="36" spans="1:90" x14ac:dyDescent="0.2">
      <c r="A36" s="8">
        <v>31</v>
      </c>
      <c r="B36" s="8">
        <v>30</v>
      </c>
      <c r="C36" s="8">
        <v>30.29</v>
      </c>
      <c r="D36" s="8">
        <v>290</v>
      </c>
      <c r="E36" s="25">
        <v>50.03</v>
      </c>
      <c r="F36" s="8">
        <v>303.04000000000002</v>
      </c>
      <c r="G36" s="8">
        <v>878.82</v>
      </c>
      <c r="H36" s="25">
        <v>0</v>
      </c>
      <c r="I36" s="8">
        <v>0</v>
      </c>
      <c r="J36" s="42">
        <v>0</v>
      </c>
      <c r="K36" s="42">
        <v>878.82</v>
      </c>
      <c r="L36" s="42">
        <v>0</v>
      </c>
      <c r="M36" s="2"/>
      <c r="N36" s="6">
        <v>31</v>
      </c>
      <c r="O36" s="6">
        <v>30</v>
      </c>
      <c r="P36" s="6">
        <v>30.19</v>
      </c>
      <c r="Q36" s="6">
        <v>190</v>
      </c>
      <c r="R36" s="6">
        <v>50.01</v>
      </c>
      <c r="S36" s="6">
        <v>303.04000000000002</v>
      </c>
      <c r="T36" s="6">
        <v>575.78</v>
      </c>
      <c r="U36" s="6">
        <v>0</v>
      </c>
      <c r="V36" s="6">
        <v>0</v>
      </c>
      <c r="W36" s="6">
        <v>0</v>
      </c>
      <c r="X36" s="6">
        <v>575.78</v>
      </c>
      <c r="Y36" s="6">
        <v>0</v>
      </c>
      <c r="Z36" s="2"/>
      <c r="AA36" s="6">
        <v>31</v>
      </c>
      <c r="AB36" s="6">
        <v>30</v>
      </c>
      <c r="AC36" s="6">
        <v>30.16</v>
      </c>
      <c r="AD36" s="6">
        <v>160</v>
      </c>
      <c r="AE36" s="6">
        <v>49.97</v>
      </c>
      <c r="AF36" s="6">
        <v>303.04000000000002</v>
      </c>
      <c r="AG36" s="6">
        <v>484.86</v>
      </c>
      <c r="AH36" s="6">
        <v>0</v>
      </c>
      <c r="AI36" s="6">
        <v>0</v>
      </c>
      <c r="AJ36" s="6">
        <v>0</v>
      </c>
      <c r="AK36" s="6">
        <v>484.86</v>
      </c>
      <c r="AL36" s="6">
        <v>0</v>
      </c>
      <c r="AM36" s="2"/>
      <c r="AN36" s="6">
        <v>31</v>
      </c>
      <c r="AO36" s="6">
        <v>24.75</v>
      </c>
      <c r="AP36" s="6">
        <v>25.02</v>
      </c>
      <c r="AQ36" s="6">
        <v>270</v>
      </c>
      <c r="AR36" s="6">
        <v>49.91</v>
      </c>
      <c r="AS36" s="6">
        <v>303.04000000000002</v>
      </c>
      <c r="AT36" s="6">
        <v>818.21</v>
      </c>
      <c r="AU36" s="6">
        <v>0</v>
      </c>
      <c r="AV36" s="6">
        <v>0</v>
      </c>
      <c r="AW36" s="6">
        <v>0</v>
      </c>
      <c r="AX36" s="6">
        <v>818.21</v>
      </c>
      <c r="AY36" s="6">
        <v>0</v>
      </c>
      <c r="AZ36" s="2"/>
      <c r="BA36" s="6">
        <v>31</v>
      </c>
      <c r="BB36" s="6">
        <v>30</v>
      </c>
      <c r="BC36" s="6">
        <v>30.18</v>
      </c>
      <c r="BD36" s="6">
        <v>180</v>
      </c>
      <c r="BE36" s="6">
        <v>50.06</v>
      </c>
      <c r="BF36" s="6">
        <v>303.04000000000002</v>
      </c>
      <c r="BG36" s="6">
        <v>545.47</v>
      </c>
      <c r="BH36" s="6">
        <v>0</v>
      </c>
      <c r="BI36" s="6">
        <v>0</v>
      </c>
      <c r="BJ36" s="6">
        <v>0</v>
      </c>
      <c r="BK36" s="6">
        <v>545.47</v>
      </c>
      <c r="BL36" s="6">
        <v>0</v>
      </c>
      <c r="BM36" s="2"/>
      <c r="BN36" s="6">
        <v>31</v>
      </c>
      <c r="BO36" s="6">
        <v>30</v>
      </c>
      <c r="BP36" s="6">
        <v>30.37</v>
      </c>
      <c r="BQ36" s="6">
        <v>370</v>
      </c>
      <c r="BR36" s="6">
        <v>49.98</v>
      </c>
      <c r="BS36" s="6">
        <v>303.04000000000002</v>
      </c>
      <c r="BT36" s="6">
        <v>1121.25</v>
      </c>
      <c r="BU36" s="6">
        <v>0</v>
      </c>
      <c r="BV36" s="6">
        <v>0</v>
      </c>
      <c r="BW36" s="6">
        <v>0</v>
      </c>
      <c r="BX36" s="6">
        <v>1121.25</v>
      </c>
      <c r="BY36" s="6">
        <v>0</v>
      </c>
      <c r="BZ36" s="2"/>
      <c r="CA36" s="6">
        <v>31</v>
      </c>
      <c r="CB36" s="6">
        <v>30</v>
      </c>
      <c r="CC36" s="6">
        <v>30.32</v>
      </c>
      <c r="CD36" s="6">
        <v>320</v>
      </c>
      <c r="CE36" s="6">
        <v>50</v>
      </c>
      <c r="CF36" s="6">
        <v>303.04000000000002</v>
      </c>
      <c r="CG36" s="6">
        <v>969.73</v>
      </c>
      <c r="CH36" s="6">
        <v>0</v>
      </c>
      <c r="CI36" s="6">
        <v>0</v>
      </c>
      <c r="CJ36" s="6">
        <v>0</v>
      </c>
      <c r="CK36" s="6">
        <v>969.73</v>
      </c>
      <c r="CL36" s="6">
        <v>0</v>
      </c>
    </row>
    <row r="37" spans="1:90" x14ac:dyDescent="0.2">
      <c r="A37" s="8">
        <v>32</v>
      </c>
      <c r="B37" s="8">
        <v>30</v>
      </c>
      <c r="C37" s="8">
        <v>30.08</v>
      </c>
      <c r="D37" s="8">
        <v>80</v>
      </c>
      <c r="E37" s="25">
        <v>50.09</v>
      </c>
      <c r="F37" s="8">
        <v>303.04000000000002</v>
      </c>
      <c r="G37" s="8">
        <v>242.43</v>
      </c>
      <c r="H37" s="25">
        <v>0</v>
      </c>
      <c r="I37" s="8">
        <v>0</v>
      </c>
      <c r="J37" s="42">
        <v>0</v>
      </c>
      <c r="K37" s="42">
        <v>242.43</v>
      </c>
      <c r="L37" s="42">
        <v>0</v>
      </c>
      <c r="M37" s="2"/>
      <c r="N37" s="6">
        <v>32</v>
      </c>
      <c r="O37" s="6">
        <v>30</v>
      </c>
      <c r="P37" s="6">
        <v>30.15</v>
      </c>
      <c r="Q37" s="6">
        <v>150</v>
      </c>
      <c r="R37" s="6">
        <v>50.08</v>
      </c>
      <c r="S37" s="6">
        <v>301.23</v>
      </c>
      <c r="T37" s="6">
        <v>451.85</v>
      </c>
      <c r="U37" s="6">
        <v>0</v>
      </c>
      <c r="V37" s="6">
        <v>0</v>
      </c>
      <c r="W37" s="6">
        <v>0</v>
      </c>
      <c r="X37" s="6">
        <v>451.85</v>
      </c>
      <c r="Y37" s="6">
        <v>0</v>
      </c>
      <c r="Z37" s="2"/>
      <c r="AA37" s="6">
        <v>32</v>
      </c>
      <c r="AB37" s="6">
        <v>30</v>
      </c>
      <c r="AC37" s="6">
        <v>30.11</v>
      </c>
      <c r="AD37" s="6">
        <v>110</v>
      </c>
      <c r="AE37" s="6">
        <v>49.99</v>
      </c>
      <c r="AF37" s="6">
        <v>303.04000000000002</v>
      </c>
      <c r="AG37" s="6">
        <v>333.34</v>
      </c>
      <c r="AH37" s="6">
        <v>0</v>
      </c>
      <c r="AI37" s="6">
        <v>0</v>
      </c>
      <c r="AJ37" s="6">
        <v>0</v>
      </c>
      <c r="AK37" s="6">
        <v>333.34</v>
      </c>
      <c r="AL37" s="6">
        <v>0</v>
      </c>
      <c r="AM37" s="2"/>
      <c r="AN37" s="6">
        <v>32</v>
      </c>
      <c r="AO37" s="6">
        <v>24.75</v>
      </c>
      <c r="AP37" s="6">
        <v>24.98</v>
      </c>
      <c r="AQ37" s="6">
        <v>230</v>
      </c>
      <c r="AR37" s="6">
        <v>49.96</v>
      </c>
      <c r="AS37" s="6">
        <v>303.04000000000002</v>
      </c>
      <c r="AT37" s="6">
        <v>696.99</v>
      </c>
      <c r="AU37" s="6">
        <v>0</v>
      </c>
      <c r="AV37" s="6">
        <v>0</v>
      </c>
      <c r="AW37" s="6">
        <v>0</v>
      </c>
      <c r="AX37" s="6">
        <v>696.99</v>
      </c>
      <c r="AY37" s="6">
        <v>0</v>
      </c>
      <c r="AZ37" s="2"/>
      <c r="BA37" s="6">
        <v>32</v>
      </c>
      <c r="BB37" s="6">
        <v>30</v>
      </c>
      <c r="BC37" s="6">
        <v>30.21</v>
      </c>
      <c r="BD37" s="6">
        <v>210</v>
      </c>
      <c r="BE37" s="6">
        <v>50.04</v>
      </c>
      <c r="BF37" s="6">
        <v>303.04000000000002</v>
      </c>
      <c r="BG37" s="6">
        <v>636.38</v>
      </c>
      <c r="BH37" s="6">
        <v>0</v>
      </c>
      <c r="BI37" s="6">
        <v>0</v>
      </c>
      <c r="BJ37" s="6">
        <v>0</v>
      </c>
      <c r="BK37" s="6">
        <v>636.38</v>
      </c>
      <c r="BL37" s="6">
        <v>0</v>
      </c>
      <c r="BM37" s="2"/>
      <c r="BN37" s="6">
        <v>32</v>
      </c>
      <c r="BO37" s="6">
        <v>30</v>
      </c>
      <c r="BP37" s="6">
        <v>30.32</v>
      </c>
      <c r="BQ37" s="6">
        <v>320</v>
      </c>
      <c r="BR37" s="6">
        <v>50.02</v>
      </c>
      <c r="BS37" s="6">
        <v>303.04000000000002</v>
      </c>
      <c r="BT37" s="6">
        <v>969.73</v>
      </c>
      <c r="BU37" s="6">
        <v>0</v>
      </c>
      <c r="BV37" s="6">
        <v>0</v>
      </c>
      <c r="BW37" s="6">
        <v>0</v>
      </c>
      <c r="BX37" s="6">
        <v>969.73</v>
      </c>
      <c r="BY37" s="6">
        <v>0</v>
      </c>
      <c r="BZ37" s="2"/>
      <c r="CA37" s="6">
        <v>32</v>
      </c>
      <c r="CB37" s="6">
        <v>30</v>
      </c>
      <c r="CC37" s="6">
        <v>30.26</v>
      </c>
      <c r="CD37" s="6">
        <v>260</v>
      </c>
      <c r="CE37" s="6">
        <v>50.06</v>
      </c>
      <c r="CF37" s="6">
        <v>303.04000000000002</v>
      </c>
      <c r="CG37" s="6">
        <v>787.9</v>
      </c>
      <c r="CH37" s="6">
        <v>0</v>
      </c>
      <c r="CI37" s="6">
        <v>0</v>
      </c>
      <c r="CJ37" s="6">
        <v>0</v>
      </c>
      <c r="CK37" s="6">
        <v>787.9</v>
      </c>
      <c r="CL37" s="6">
        <v>0</v>
      </c>
    </row>
    <row r="38" spans="1:90" x14ac:dyDescent="0.2">
      <c r="A38" s="8">
        <v>33</v>
      </c>
      <c r="B38" s="8">
        <v>30</v>
      </c>
      <c r="C38" s="8">
        <v>30.02</v>
      </c>
      <c r="D38" s="8">
        <v>20</v>
      </c>
      <c r="E38" s="25">
        <v>50</v>
      </c>
      <c r="F38" s="8">
        <v>303.04000000000002</v>
      </c>
      <c r="G38" s="8">
        <v>60.61</v>
      </c>
      <c r="H38" s="25">
        <v>0</v>
      </c>
      <c r="I38" s="8">
        <v>0</v>
      </c>
      <c r="J38" s="42">
        <v>0</v>
      </c>
      <c r="K38" s="42">
        <v>60.61</v>
      </c>
      <c r="L38" s="42">
        <v>0</v>
      </c>
      <c r="M38" s="2"/>
      <c r="N38" s="6">
        <v>33</v>
      </c>
      <c r="O38" s="6">
        <v>30</v>
      </c>
      <c r="P38" s="6">
        <v>30.06</v>
      </c>
      <c r="Q38" s="6">
        <v>60</v>
      </c>
      <c r="R38" s="6">
        <v>50.04</v>
      </c>
      <c r="S38" s="6">
        <v>287.08999999999997</v>
      </c>
      <c r="T38" s="6">
        <v>172.25</v>
      </c>
      <c r="U38" s="6">
        <v>0</v>
      </c>
      <c r="V38" s="6">
        <v>0</v>
      </c>
      <c r="W38" s="6">
        <v>0</v>
      </c>
      <c r="X38" s="6">
        <v>172.25</v>
      </c>
      <c r="Y38" s="6">
        <v>0</v>
      </c>
      <c r="Z38" s="2"/>
      <c r="AA38" s="6">
        <v>33</v>
      </c>
      <c r="AB38" s="6">
        <v>30</v>
      </c>
      <c r="AC38" s="6">
        <v>30.08</v>
      </c>
      <c r="AD38" s="6">
        <v>80</v>
      </c>
      <c r="AE38" s="6">
        <v>49.97</v>
      </c>
      <c r="AF38" s="6">
        <v>303.04000000000002</v>
      </c>
      <c r="AG38" s="6">
        <v>242.43</v>
      </c>
      <c r="AH38" s="6">
        <v>0</v>
      </c>
      <c r="AI38" s="6">
        <v>0</v>
      </c>
      <c r="AJ38" s="6">
        <v>0</v>
      </c>
      <c r="AK38" s="6">
        <v>242.43</v>
      </c>
      <c r="AL38" s="6">
        <v>0</v>
      </c>
      <c r="AM38" s="2"/>
      <c r="AN38" s="6">
        <v>33</v>
      </c>
      <c r="AO38" s="6">
        <v>24.75</v>
      </c>
      <c r="AP38" s="6">
        <v>25.13</v>
      </c>
      <c r="AQ38" s="6">
        <v>380</v>
      </c>
      <c r="AR38" s="6">
        <v>49.98</v>
      </c>
      <c r="AS38" s="6">
        <v>303.04000000000002</v>
      </c>
      <c r="AT38" s="6">
        <v>1151.55</v>
      </c>
      <c r="AU38" s="6">
        <v>0</v>
      </c>
      <c r="AV38" s="6">
        <v>0</v>
      </c>
      <c r="AW38" s="6">
        <v>0</v>
      </c>
      <c r="AX38" s="6">
        <v>1151.55</v>
      </c>
      <c r="AY38" s="6">
        <v>0</v>
      </c>
      <c r="AZ38" s="2"/>
      <c r="BA38" s="6">
        <v>33</v>
      </c>
      <c r="BB38" s="6">
        <v>30</v>
      </c>
      <c r="BC38" s="6">
        <v>30.34</v>
      </c>
      <c r="BD38" s="6">
        <v>340</v>
      </c>
      <c r="BE38" s="6">
        <v>50.01</v>
      </c>
      <c r="BF38" s="6">
        <v>303.04000000000002</v>
      </c>
      <c r="BG38" s="6">
        <v>1030.3399999999999</v>
      </c>
      <c r="BH38" s="6">
        <v>0</v>
      </c>
      <c r="BI38" s="6">
        <v>0</v>
      </c>
      <c r="BJ38" s="6">
        <v>0</v>
      </c>
      <c r="BK38" s="6">
        <v>1030.3399999999999</v>
      </c>
      <c r="BL38" s="6">
        <v>0</v>
      </c>
      <c r="BM38" s="2"/>
      <c r="BN38" s="6">
        <v>33</v>
      </c>
      <c r="BO38" s="6">
        <v>30</v>
      </c>
      <c r="BP38" s="6">
        <v>30.24</v>
      </c>
      <c r="BQ38" s="6">
        <v>240</v>
      </c>
      <c r="BR38" s="6">
        <v>50.03</v>
      </c>
      <c r="BS38" s="6">
        <v>303.04000000000002</v>
      </c>
      <c r="BT38" s="6">
        <v>727.3</v>
      </c>
      <c r="BU38" s="6">
        <v>0</v>
      </c>
      <c r="BV38" s="6">
        <v>0</v>
      </c>
      <c r="BW38" s="6">
        <v>0</v>
      </c>
      <c r="BX38" s="6">
        <v>727.3</v>
      </c>
      <c r="BY38" s="6">
        <v>0</v>
      </c>
      <c r="BZ38" s="2"/>
      <c r="CA38" s="6">
        <v>33</v>
      </c>
      <c r="CB38" s="6">
        <v>30</v>
      </c>
      <c r="CC38" s="6">
        <v>30.34</v>
      </c>
      <c r="CD38" s="6">
        <v>340</v>
      </c>
      <c r="CE38" s="6">
        <v>50.04</v>
      </c>
      <c r="CF38" s="6">
        <v>303.04000000000002</v>
      </c>
      <c r="CG38" s="6">
        <v>1030.3399999999999</v>
      </c>
      <c r="CH38" s="6">
        <v>0</v>
      </c>
      <c r="CI38" s="6">
        <v>0</v>
      </c>
      <c r="CJ38" s="6">
        <v>0</v>
      </c>
      <c r="CK38" s="6">
        <v>1030.3399999999999</v>
      </c>
      <c r="CL38" s="6">
        <v>0</v>
      </c>
    </row>
    <row r="39" spans="1:90" x14ac:dyDescent="0.2">
      <c r="A39" s="8">
        <v>34</v>
      </c>
      <c r="B39" s="8">
        <v>30</v>
      </c>
      <c r="C39" s="8">
        <v>30.19</v>
      </c>
      <c r="D39" s="8">
        <v>190</v>
      </c>
      <c r="E39" s="25">
        <v>50.01</v>
      </c>
      <c r="F39" s="8">
        <v>303.04000000000002</v>
      </c>
      <c r="G39" s="8">
        <v>575.78</v>
      </c>
      <c r="H39" s="25">
        <v>0</v>
      </c>
      <c r="I39" s="8">
        <v>0</v>
      </c>
      <c r="J39" s="42">
        <v>0</v>
      </c>
      <c r="K39" s="42">
        <v>575.78</v>
      </c>
      <c r="L39" s="42">
        <v>0</v>
      </c>
      <c r="M39" s="2"/>
      <c r="N39" s="6">
        <v>34</v>
      </c>
      <c r="O39" s="6">
        <v>30</v>
      </c>
      <c r="P39" s="6">
        <v>30.15</v>
      </c>
      <c r="Q39" s="6">
        <v>150</v>
      </c>
      <c r="R39" s="6">
        <v>50.01</v>
      </c>
      <c r="S39" s="6">
        <v>282.89999999999998</v>
      </c>
      <c r="T39" s="6">
        <v>424.35</v>
      </c>
      <c r="U39" s="6">
        <v>0</v>
      </c>
      <c r="V39" s="6">
        <v>0</v>
      </c>
      <c r="W39" s="6">
        <v>0</v>
      </c>
      <c r="X39" s="6">
        <v>424.35</v>
      </c>
      <c r="Y39" s="6">
        <v>0</v>
      </c>
      <c r="Z39" s="2"/>
      <c r="AA39" s="6">
        <v>34</v>
      </c>
      <c r="AB39" s="6">
        <v>30</v>
      </c>
      <c r="AC39" s="6">
        <v>30.13</v>
      </c>
      <c r="AD39" s="6">
        <v>130</v>
      </c>
      <c r="AE39" s="6">
        <v>49.96</v>
      </c>
      <c r="AF39" s="6">
        <v>303.04000000000002</v>
      </c>
      <c r="AG39" s="6">
        <v>393.95</v>
      </c>
      <c r="AH39" s="6">
        <v>0</v>
      </c>
      <c r="AI39" s="6">
        <v>0</v>
      </c>
      <c r="AJ39" s="6">
        <v>0</v>
      </c>
      <c r="AK39" s="6">
        <v>393.95</v>
      </c>
      <c r="AL39" s="6">
        <v>0</v>
      </c>
      <c r="AM39" s="2"/>
      <c r="AN39" s="6">
        <v>34</v>
      </c>
      <c r="AO39" s="6">
        <v>24.75</v>
      </c>
      <c r="AP39" s="6">
        <v>25.44</v>
      </c>
      <c r="AQ39" s="6">
        <v>690</v>
      </c>
      <c r="AR39" s="6">
        <v>49.97</v>
      </c>
      <c r="AS39" s="6">
        <v>303.04000000000002</v>
      </c>
      <c r="AT39" s="6">
        <v>2090.98</v>
      </c>
      <c r="AU39" s="6">
        <v>0</v>
      </c>
      <c r="AV39" s="6">
        <v>0</v>
      </c>
      <c r="AW39" s="6">
        <v>0</v>
      </c>
      <c r="AX39" s="6">
        <v>2090.98</v>
      </c>
      <c r="AY39" s="6">
        <v>0</v>
      </c>
      <c r="AZ39" s="2"/>
      <c r="BA39" s="6">
        <v>34</v>
      </c>
      <c r="BB39" s="6">
        <v>30</v>
      </c>
      <c r="BC39" s="6">
        <v>30.13</v>
      </c>
      <c r="BD39" s="6">
        <v>130</v>
      </c>
      <c r="BE39" s="6">
        <v>49.99</v>
      </c>
      <c r="BF39" s="6">
        <v>303.04000000000002</v>
      </c>
      <c r="BG39" s="6">
        <v>393.95</v>
      </c>
      <c r="BH39" s="6">
        <v>0</v>
      </c>
      <c r="BI39" s="6">
        <v>0</v>
      </c>
      <c r="BJ39" s="6">
        <v>0</v>
      </c>
      <c r="BK39" s="6">
        <v>393.95</v>
      </c>
      <c r="BL39" s="6">
        <v>0</v>
      </c>
      <c r="BM39" s="2"/>
      <c r="BN39" s="6">
        <v>34</v>
      </c>
      <c r="BO39" s="6">
        <v>30</v>
      </c>
      <c r="BP39" s="6">
        <v>30.22</v>
      </c>
      <c r="BQ39" s="6">
        <v>220</v>
      </c>
      <c r="BR39" s="6">
        <v>50.04</v>
      </c>
      <c r="BS39" s="6">
        <v>303.04000000000002</v>
      </c>
      <c r="BT39" s="6">
        <v>666.69</v>
      </c>
      <c r="BU39" s="6">
        <v>0</v>
      </c>
      <c r="BV39" s="6">
        <v>0</v>
      </c>
      <c r="BW39" s="6">
        <v>0</v>
      </c>
      <c r="BX39" s="6">
        <v>666.69</v>
      </c>
      <c r="BY39" s="6">
        <v>0</v>
      </c>
      <c r="BZ39" s="2"/>
      <c r="CA39" s="6">
        <v>34</v>
      </c>
      <c r="CB39" s="6">
        <v>30</v>
      </c>
      <c r="CC39" s="6">
        <v>30.31</v>
      </c>
      <c r="CD39" s="6">
        <v>310</v>
      </c>
      <c r="CE39" s="6">
        <v>50.06</v>
      </c>
      <c r="CF39" s="6">
        <v>303.04000000000002</v>
      </c>
      <c r="CG39" s="6">
        <v>939.42</v>
      </c>
      <c r="CH39" s="6">
        <v>0</v>
      </c>
      <c r="CI39" s="6">
        <v>0</v>
      </c>
      <c r="CJ39" s="6">
        <v>0</v>
      </c>
      <c r="CK39" s="6">
        <v>939.42</v>
      </c>
      <c r="CL39" s="6">
        <v>0</v>
      </c>
    </row>
    <row r="40" spans="1:90" x14ac:dyDescent="0.2">
      <c r="A40" s="8">
        <v>35</v>
      </c>
      <c r="B40" s="8">
        <v>5</v>
      </c>
      <c r="C40" s="8">
        <v>8.43</v>
      </c>
      <c r="D40" s="8">
        <v>3430</v>
      </c>
      <c r="E40" s="25">
        <v>49.99</v>
      </c>
      <c r="F40" s="8">
        <v>303.04000000000002</v>
      </c>
      <c r="G40" s="8">
        <v>757.6</v>
      </c>
      <c r="H40" s="25">
        <v>0</v>
      </c>
      <c r="I40" s="8">
        <v>0</v>
      </c>
      <c r="J40" s="42">
        <v>0</v>
      </c>
      <c r="K40" s="42">
        <v>757.6</v>
      </c>
      <c r="L40" s="42">
        <v>0</v>
      </c>
      <c r="M40" s="2"/>
      <c r="N40" s="6">
        <v>35</v>
      </c>
      <c r="O40" s="6">
        <v>8</v>
      </c>
      <c r="P40" s="6">
        <v>11.33</v>
      </c>
      <c r="Q40" s="6">
        <v>3330</v>
      </c>
      <c r="R40" s="6">
        <v>50.01</v>
      </c>
      <c r="S40" s="6">
        <v>286.10000000000002</v>
      </c>
      <c r="T40" s="6">
        <v>1144.4000000000001</v>
      </c>
      <c r="U40" s="6">
        <v>0</v>
      </c>
      <c r="V40" s="6">
        <v>0</v>
      </c>
      <c r="W40" s="6">
        <v>0</v>
      </c>
      <c r="X40" s="6">
        <v>1144.4000000000001</v>
      </c>
      <c r="Y40" s="6">
        <v>0</v>
      </c>
      <c r="Z40" s="2"/>
      <c r="AA40" s="6">
        <v>35</v>
      </c>
      <c r="AB40" s="6">
        <v>7.5</v>
      </c>
      <c r="AC40" s="6">
        <v>11.29</v>
      </c>
      <c r="AD40" s="6">
        <v>3790</v>
      </c>
      <c r="AE40" s="6">
        <v>49.93</v>
      </c>
      <c r="AF40" s="6">
        <v>303.04000000000002</v>
      </c>
      <c r="AG40" s="6">
        <v>1136.4000000000001</v>
      </c>
      <c r="AH40" s="6">
        <v>0</v>
      </c>
      <c r="AI40" s="6">
        <v>0</v>
      </c>
      <c r="AJ40" s="6">
        <v>0</v>
      </c>
      <c r="AK40" s="6">
        <v>1136.4000000000001</v>
      </c>
      <c r="AL40" s="6">
        <v>0</v>
      </c>
      <c r="AM40" s="2"/>
      <c r="AN40" s="6">
        <v>35</v>
      </c>
      <c r="AO40" s="6">
        <v>22.5</v>
      </c>
      <c r="AP40" s="6">
        <v>25.42</v>
      </c>
      <c r="AQ40" s="6">
        <v>2920</v>
      </c>
      <c r="AR40" s="6">
        <v>49.99</v>
      </c>
      <c r="AS40" s="6">
        <v>303.04000000000002</v>
      </c>
      <c r="AT40" s="6">
        <v>3409.2</v>
      </c>
      <c r="AU40" s="6">
        <v>0</v>
      </c>
      <c r="AV40" s="6">
        <v>0</v>
      </c>
      <c r="AW40" s="6">
        <v>0</v>
      </c>
      <c r="AX40" s="6">
        <v>3409.2</v>
      </c>
      <c r="AY40" s="6">
        <v>0</v>
      </c>
      <c r="AZ40" s="2"/>
      <c r="BA40" s="6">
        <v>35</v>
      </c>
      <c r="BB40" s="6">
        <v>6.25</v>
      </c>
      <c r="BC40" s="6">
        <v>9.92</v>
      </c>
      <c r="BD40" s="6">
        <v>3670</v>
      </c>
      <c r="BE40" s="6">
        <v>50</v>
      </c>
      <c r="BF40" s="6">
        <v>303.04000000000002</v>
      </c>
      <c r="BG40" s="6">
        <v>948.52</v>
      </c>
      <c r="BH40" s="6">
        <v>0</v>
      </c>
      <c r="BI40" s="6">
        <v>0</v>
      </c>
      <c r="BJ40" s="6">
        <v>0</v>
      </c>
      <c r="BK40" s="6">
        <v>948.52</v>
      </c>
      <c r="BL40" s="6">
        <v>0</v>
      </c>
      <c r="BM40" s="2"/>
      <c r="BN40" s="6">
        <v>35</v>
      </c>
      <c r="BO40" s="6">
        <v>12.5</v>
      </c>
      <c r="BP40" s="6">
        <v>15.36</v>
      </c>
      <c r="BQ40" s="6">
        <v>2860</v>
      </c>
      <c r="BR40" s="6">
        <v>50.02</v>
      </c>
      <c r="BS40" s="6">
        <v>303.04000000000002</v>
      </c>
      <c r="BT40" s="6">
        <v>1894</v>
      </c>
      <c r="BU40" s="6">
        <v>0</v>
      </c>
      <c r="BV40" s="6">
        <v>0</v>
      </c>
      <c r="BW40" s="6">
        <v>0</v>
      </c>
      <c r="BX40" s="6">
        <v>1894</v>
      </c>
      <c r="BY40" s="6">
        <v>0</v>
      </c>
      <c r="BZ40" s="2"/>
      <c r="CA40" s="6">
        <v>35</v>
      </c>
      <c r="CB40" s="6">
        <v>10</v>
      </c>
      <c r="CC40" s="6">
        <v>12.7</v>
      </c>
      <c r="CD40" s="6">
        <v>2700</v>
      </c>
      <c r="CE40" s="6">
        <v>50.04</v>
      </c>
      <c r="CF40" s="6">
        <v>284.01</v>
      </c>
      <c r="CG40" s="6">
        <v>1420.05</v>
      </c>
      <c r="CH40" s="6">
        <v>0</v>
      </c>
      <c r="CI40" s="6">
        <v>0</v>
      </c>
      <c r="CJ40" s="6">
        <v>0</v>
      </c>
      <c r="CK40" s="6">
        <v>1420.05</v>
      </c>
      <c r="CL40" s="6">
        <v>0</v>
      </c>
    </row>
    <row r="41" spans="1:90" x14ac:dyDescent="0.2">
      <c r="A41" s="8">
        <v>36</v>
      </c>
      <c r="B41" s="8">
        <v>5</v>
      </c>
      <c r="C41" s="8">
        <v>5.14</v>
      </c>
      <c r="D41" s="8">
        <v>140</v>
      </c>
      <c r="E41" s="25">
        <v>50.02</v>
      </c>
      <c r="F41" s="8">
        <v>303.04000000000002</v>
      </c>
      <c r="G41" s="8">
        <v>424.26</v>
      </c>
      <c r="H41" s="25">
        <v>0</v>
      </c>
      <c r="I41" s="8">
        <v>0</v>
      </c>
      <c r="J41" s="42">
        <v>0</v>
      </c>
      <c r="K41" s="42">
        <v>424.26</v>
      </c>
      <c r="L41" s="42">
        <v>0</v>
      </c>
      <c r="M41" s="2"/>
      <c r="N41" s="6">
        <v>36</v>
      </c>
      <c r="O41" s="6">
        <v>8</v>
      </c>
      <c r="P41" s="6">
        <v>8.07</v>
      </c>
      <c r="Q41" s="6">
        <v>70</v>
      </c>
      <c r="R41" s="6">
        <v>49.98</v>
      </c>
      <c r="S41" s="6">
        <v>283.02999999999997</v>
      </c>
      <c r="T41" s="6">
        <v>198.12</v>
      </c>
      <c r="U41" s="6">
        <v>0</v>
      </c>
      <c r="V41" s="6">
        <v>0</v>
      </c>
      <c r="W41" s="6">
        <v>0</v>
      </c>
      <c r="X41" s="6">
        <v>198.12</v>
      </c>
      <c r="Y41" s="6">
        <v>0</v>
      </c>
      <c r="Z41" s="2"/>
      <c r="AA41" s="6">
        <v>36</v>
      </c>
      <c r="AB41" s="6">
        <v>7.5</v>
      </c>
      <c r="AC41" s="6">
        <v>6.99</v>
      </c>
      <c r="AD41" s="6">
        <v>-510</v>
      </c>
      <c r="AE41" s="6">
        <v>49.99</v>
      </c>
      <c r="AF41" s="6">
        <v>303.04000000000002</v>
      </c>
      <c r="AG41" s="6">
        <v>-1545.5</v>
      </c>
      <c r="AH41" s="6">
        <v>0</v>
      </c>
      <c r="AI41" s="6">
        <v>0</v>
      </c>
      <c r="AJ41" s="6">
        <v>-86.76</v>
      </c>
      <c r="AK41" s="6">
        <v>-1632.26</v>
      </c>
      <c r="AL41" s="6">
        <v>0</v>
      </c>
      <c r="AM41" s="2"/>
      <c r="AN41" s="6">
        <v>36</v>
      </c>
      <c r="AO41" s="6">
        <v>22.5</v>
      </c>
      <c r="AP41" s="6">
        <v>25.45</v>
      </c>
      <c r="AQ41" s="6">
        <v>2950</v>
      </c>
      <c r="AR41" s="6">
        <v>50</v>
      </c>
      <c r="AS41" s="6">
        <v>303.04000000000002</v>
      </c>
      <c r="AT41" s="6">
        <v>3409.2</v>
      </c>
      <c r="AU41" s="6">
        <v>0</v>
      </c>
      <c r="AV41" s="6">
        <v>0</v>
      </c>
      <c r="AW41" s="6">
        <v>0</v>
      </c>
      <c r="AX41" s="6">
        <v>3409.2</v>
      </c>
      <c r="AY41" s="6">
        <v>0</v>
      </c>
      <c r="AZ41" s="2"/>
      <c r="BA41" s="6">
        <v>36</v>
      </c>
      <c r="BB41" s="6">
        <v>6.25</v>
      </c>
      <c r="BC41" s="6">
        <v>6.36</v>
      </c>
      <c r="BD41" s="6">
        <v>110</v>
      </c>
      <c r="BE41" s="6">
        <v>50.01</v>
      </c>
      <c r="BF41" s="6">
        <v>303.04000000000002</v>
      </c>
      <c r="BG41" s="6">
        <v>333.34</v>
      </c>
      <c r="BH41" s="6">
        <v>0</v>
      </c>
      <c r="BI41" s="6">
        <v>0</v>
      </c>
      <c r="BJ41" s="6">
        <v>0</v>
      </c>
      <c r="BK41" s="6">
        <v>333.34</v>
      </c>
      <c r="BL41" s="6">
        <v>0</v>
      </c>
      <c r="BM41" s="2"/>
      <c r="BN41" s="6">
        <v>36</v>
      </c>
      <c r="BO41" s="6">
        <v>12.5</v>
      </c>
      <c r="BP41" s="6">
        <v>12.8</v>
      </c>
      <c r="BQ41" s="6">
        <v>300</v>
      </c>
      <c r="BR41" s="6">
        <v>50.03</v>
      </c>
      <c r="BS41" s="6">
        <v>303.04000000000002</v>
      </c>
      <c r="BT41" s="6">
        <v>909.12</v>
      </c>
      <c r="BU41" s="6">
        <v>0</v>
      </c>
      <c r="BV41" s="6">
        <v>0</v>
      </c>
      <c r="BW41" s="6">
        <v>0</v>
      </c>
      <c r="BX41" s="6">
        <v>909.12</v>
      </c>
      <c r="BY41" s="6">
        <v>0</v>
      </c>
      <c r="BZ41" s="2"/>
      <c r="CA41" s="6">
        <v>36</v>
      </c>
      <c r="CB41" s="6">
        <v>10</v>
      </c>
      <c r="CC41" s="6">
        <v>10.32</v>
      </c>
      <c r="CD41" s="6">
        <v>320</v>
      </c>
      <c r="CE41" s="6">
        <v>50.1</v>
      </c>
      <c r="CF41" s="6">
        <v>284.06</v>
      </c>
      <c r="CG41" s="6">
        <v>908.99</v>
      </c>
      <c r="CH41" s="6">
        <v>0</v>
      </c>
      <c r="CI41" s="6">
        <v>0</v>
      </c>
      <c r="CJ41" s="6">
        <v>-908.99</v>
      </c>
      <c r="CK41" s="6">
        <v>0</v>
      </c>
      <c r="CL41" s="6">
        <v>0</v>
      </c>
    </row>
    <row r="42" spans="1:90" x14ac:dyDescent="0.2">
      <c r="A42" s="8">
        <v>37</v>
      </c>
      <c r="B42" s="8">
        <v>5</v>
      </c>
      <c r="C42" s="8">
        <v>4.96</v>
      </c>
      <c r="D42" s="8">
        <v>-40</v>
      </c>
      <c r="E42" s="25">
        <v>49.99</v>
      </c>
      <c r="F42" s="8">
        <v>303.04000000000002</v>
      </c>
      <c r="G42" s="8">
        <v>-121.22</v>
      </c>
      <c r="H42" s="25">
        <v>0</v>
      </c>
      <c r="I42" s="8">
        <v>0</v>
      </c>
      <c r="J42" s="42">
        <v>0</v>
      </c>
      <c r="K42" s="42">
        <v>-121.22</v>
      </c>
      <c r="L42" s="42">
        <v>0</v>
      </c>
      <c r="M42" s="2"/>
      <c r="N42" s="6">
        <v>37</v>
      </c>
      <c r="O42" s="6">
        <v>8</v>
      </c>
      <c r="P42" s="6">
        <v>8.1300000000000008</v>
      </c>
      <c r="Q42" s="6">
        <v>130</v>
      </c>
      <c r="R42" s="6">
        <v>49.92</v>
      </c>
      <c r="S42" s="6">
        <v>289.94</v>
      </c>
      <c r="T42" s="6">
        <v>376.92</v>
      </c>
      <c r="U42" s="6">
        <v>0</v>
      </c>
      <c r="V42" s="6">
        <v>0</v>
      </c>
      <c r="W42" s="6">
        <v>0</v>
      </c>
      <c r="X42" s="6">
        <v>376.92</v>
      </c>
      <c r="Y42" s="6">
        <v>0</v>
      </c>
      <c r="Z42" s="2"/>
      <c r="AA42" s="6">
        <v>37</v>
      </c>
      <c r="AB42" s="6">
        <v>7.5</v>
      </c>
      <c r="AC42" s="6">
        <v>7.66</v>
      </c>
      <c r="AD42" s="6">
        <v>160</v>
      </c>
      <c r="AE42" s="6">
        <v>49.91</v>
      </c>
      <c r="AF42" s="6">
        <v>303.04000000000002</v>
      </c>
      <c r="AG42" s="6">
        <v>484.86</v>
      </c>
      <c r="AH42" s="6">
        <v>0</v>
      </c>
      <c r="AI42" s="6">
        <v>0</v>
      </c>
      <c r="AJ42" s="6">
        <v>0</v>
      </c>
      <c r="AK42" s="6">
        <v>484.86</v>
      </c>
      <c r="AL42" s="6">
        <v>0</v>
      </c>
      <c r="AM42" s="2"/>
      <c r="AN42" s="6">
        <v>37</v>
      </c>
      <c r="AO42" s="6">
        <v>25</v>
      </c>
      <c r="AP42" s="6">
        <v>25.56</v>
      </c>
      <c r="AQ42" s="6">
        <v>560</v>
      </c>
      <c r="AR42" s="6">
        <v>49.91</v>
      </c>
      <c r="AS42" s="6">
        <v>303.04000000000002</v>
      </c>
      <c r="AT42" s="6">
        <v>1697.02</v>
      </c>
      <c r="AU42" s="6">
        <v>0</v>
      </c>
      <c r="AV42" s="6">
        <v>0</v>
      </c>
      <c r="AW42" s="6">
        <v>0</v>
      </c>
      <c r="AX42" s="6">
        <v>1697.02</v>
      </c>
      <c r="AY42" s="6">
        <v>0</v>
      </c>
      <c r="AZ42" s="2"/>
      <c r="BA42" s="6">
        <v>37</v>
      </c>
      <c r="BB42" s="6">
        <v>6.25</v>
      </c>
      <c r="BC42" s="6">
        <v>6.14</v>
      </c>
      <c r="BD42" s="6">
        <v>-110</v>
      </c>
      <c r="BE42" s="6">
        <v>49.98</v>
      </c>
      <c r="BF42" s="6">
        <v>303.04000000000002</v>
      </c>
      <c r="BG42" s="6">
        <v>-333.34</v>
      </c>
      <c r="BH42" s="6">
        <v>0</v>
      </c>
      <c r="BI42" s="6">
        <v>0</v>
      </c>
      <c r="BJ42" s="6">
        <v>0</v>
      </c>
      <c r="BK42" s="6">
        <v>-333.34</v>
      </c>
      <c r="BL42" s="6">
        <v>0</v>
      </c>
      <c r="BM42" s="2"/>
      <c r="BN42" s="6">
        <v>37</v>
      </c>
      <c r="BO42" s="6">
        <v>12.5</v>
      </c>
      <c r="BP42" s="6">
        <v>12.54</v>
      </c>
      <c r="BQ42" s="6">
        <v>40</v>
      </c>
      <c r="BR42" s="6">
        <v>50.03</v>
      </c>
      <c r="BS42" s="6">
        <v>303.04000000000002</v>
      </c>
      <c r="BT42" s="6">
        <v>121.22</v>
      </c>
      <c r="BU42" s="6">
        <v>0</v>
      </c>
      <c r="BV42" s="6">
        <v>0</v>
      </c>
      <c r="BW42" s="6">
        <v>0</v>
      </c>
      <c r="BX42" s="6">
        <v>121.22</v>
      </c>
      <c r="BY42" s="6">
        <v>0</v>
      </c>
      <c r="BZ42" s="2"/>
      <c r="CA42" s="6">
        <v>37</v>
      </c>
      <c r="CB42" s="6">
        <v>10</v>
      </c>
      <c r="CC42" s="6">
        <v>10.16</v>
      </c>
      <c r="CD42" s="6">
        <v>160</v>
      </c>
      <c r="CE42" s="6">
        <v>50.05</v>
      </c>
      <c r="CF42" s="6">
        <v>303.04000000000002</v>
      </c>
      <c r="CG42" s="6">
        <v>484.86</v>
      </c>
      <c r="CH42" s="6">
        <v>0</v>
      </c>
      <c r="CI42" s="6">
        <v>0</v>
      </c>
      <c r="CJ42" s="6">
        <v>0</v>
      </c>
      <c r="CK42" s="6">
        <v>484.86</v>
      </c>
      <c r="CL42" s="6">
        <v>0</v>
      </c>
    </row>
    <row r="43" spans="1:90" x14ac:dyDescent="0.2">
      <c r="A43" s="8">
        <v>38</v>
      </c>
      <c r="B43" s="8">
        <v>5</v>
      </c>
      <c r="C43" s="8">
        <v>5.16</v>
      </c>
      <c r="D43" s="8">
        <v>160</v>
      </c>
      <c r="E43" s="25">
        <v>50</v>
      </c>
      <c r="F43" s="8">
        <v>303.04000000000002</v>
      </c>
      <c r="G43" s="8">
        <v>484.86</v>
      </c>
      <c r="H43" s="25">
        <v>0</v>
      </c>
      <c r="I43" s="8">
        <v>0</v>
      </c>
      <c r="J43" s="42">
        <v>0</v>
      </c>
      <c r="K43" s="42">
        <v>484.86</v>
      </c>
      <c r="L43" s="42">
        <v>0</v>
      </c>
      <c r="M43" s="2"/>
      <c r="N43" s="6">
        <v>38</v>
      </c>
      <c r="O43" s="6">
        <v>8</v>
      </c>
      <c r="P43" s="6">
        <v>8.09</v>
      </c>
      <c r="Q43" s="6">
        <v>90</v>
      </c>
      <c r="R43" s="6">
        <v>49.97</v>
      </c>
      <c r="S43" s="6">
        <v>282.99</v>
      </c>
      <c r="T43" s="6">
        <v>254.69</v>
      </c>
      <c r="U43" s="6">
        <v>0</v>
      </c>
      <c r="V43" s="6">
        <v>0</v>
      </c>
      <c r="W43" s="6">
        <v>0</v>
      </c>
      <c r="X43" s="6">
        <v>254.69</v>
      </c>
      <c r="Y43" s="6">
        <v>0</v>
      </c>
      <c r="Z43" s="2"/>
      <c r="AA43" s="6">
        <v>38</v>
      </c>
      <c r="AB43" s="6">
        <v>7.5</v>
      </c>
      <c r="AC43" s="6">
        <v>7.62</v>
      </c>
      <c r="AD43" s="6">
        <v>120</v>
      </c>
      <c r="AE43" s="6">
        <v>49.97</v>
      </c>
      <c r="AF43" s="6">
        <v>303.04000000000002</v>
      </c>
      <c r="AG43" s="6">
        <v>363.65</v>
      </c>
      <c r="AH43" s="6">
        <v>0</v>
      </c>
      <c r="AI43" s="6">
        <v>0</v>
      </c>
      <c r="AJ43" s="6">
        <v>0</v>
      </c>
      <c r="AK43" s="6">
        <v>363.65</v>
      </c>
      <c r="AL43" s="6">
        <v>0</v>
      </c>
      <c r="AM43" s="2"/>
      <c r="AN43" s="6">
        <v>38</v>
      </c>
      <c r="AO43" s="6">
        <v>25</v>
      </c>
      <c r="AP43" s="6">
        <v>25.43</v>
      </c>
      <c r="AQ43" s="6">
        <v>430</v>
      </c>
      <c r="AR43" s="6">
        <v>49.99</v>
      </c>
      <c r="AS43" s="6">
        <v>303.04000000000002</v>
      </c>
      <c r="AT43" s="6">
        <v>1303.07</v>
      </c>
      <c r="AU43" s="6">
        <v>0</v>
      </c>
      <c r="AV43" s="6">
        <v>0</v>
      </c>
      <c r="AW43" s="6">
        <v>0</v>
      </c>
      <c r="AX43" s="6">
        <v>1303.07</v>
      </c>
      <c r="AY43" s="6">
        <v>0</v>
      </c>
      <c r="AZ43" s="2"/>
      <c r="BA43" s="6">
        <v>38</v>
      </c>
      <c r="BB43" s="6">
        <v>6.25</v>
      </c>
      <c r="BC43" s="6">
        <v>6.27</v>
      </c>
      <c r="BD43" s="6">
        <v>20</v>
      </c>
      <c r="BE43" s="6">
        <v>50.04</v>
      </c>
      <c r="BF43" s="6">
        <v>303.04000000000002</v>
      </c>
      <c r="BG43" s="6">
        <v>60.61</v>
      </c>
      <c r="BH43" s="6">
        <v>0</v>
      </c>
      <c r="BI43" s="6">
        <v>0</v>
      </c>
      <c r="BJ43" s="6">
        <v>0</v>
      </c>
      <c r="BK43" s="6">
        <v>60.61</v>
      </c>
      <c r="BL43" s="6">
        <v>0</v>
      </c>
      <c r="BM43" s="2"/>
      <c r="BN43" s="6">
        <v>38</v>
      </c>
      <c r="BO43" s="6">
        <v>12.5</v>
      </c>
      <c r="BP43" s="6">
        <v>12.8</v>
      </c>
      <c r="BQ43" s="6">
        <v>300</v>
      </c>
      <c r="BR43" s="6">
        <v>50.03</v>
      </c>
      <c r="BS43" s="6">
        <v>303.04000000000002</v>
      </c>
      <c r="BT43" s="6">
        <v>909.12</v>
      </c>
      <c r="BU43" s="6">
        <v>0</v>
      </c>
      <c r="BV43" s="6">
        <v>0</v>
      </c>
      <c r="BW43" s="6">
        <v>0</v>
      </c>
      <c r="BX43" s="6">
        <v>909.12</v>
      </c>
      <c r="BY43" s="6">
        <v>0</v>
      </c>
      <c r="BZ43" s="2"/>
      <c r="CA43" s="6">
        <v>38</v>
      </c>
      <c r="CB43" s="6">
        <v>10</v>
      </c>
      <c r="CC43" s="6">
        <v>10.220000000000001</v>
      </c>
      <c r="CD43" s="6">
        <v>220</v>
      </c>
      <c r="CE43" s="6">
        <v>49.97</v>
      </c>
      <c r="CF43" s="6">
        <v>303.04000000000002</v>
      </c>
      <c r="CG43" s="6">
        <v>666.69</v>
      </c>
      <c r="CH43" s="6">
        <v>0</v>
      </c>
      <c r="CI43" s="6">
        <v>0</v>
      </c>
      <c r="CJ43" s="6">
        <v>0</v>
      </c>
      <c r="CK43" s="6">
        <v>666.69</v>
      </c>
      <c r="CL43" s="6">
        <v>0</v>
      </c>
    </row>
    <row r="44" spans="1:90" x14ac:dyDescent="0.2">
      <c r="A44" s="8">
        <v>39</v>
      </c>
      <c r="B44" s="8">
        <v>10</v>
      </c>
      <c r="C44" s="8">
        <v>10.14</v>
      </c>
      <c r="D44" s="8">
        <v>140</v>
      </c>
      <c r="E44" s="25">
        <v>49.99</v>
      </c>
      <c r="F44" s="8">
        <v>303.04000000000002</v>
      </c>
      <c r="G44" s="8">
        <v>424.26</v>
      </c>
      <c r="H44" s="25">
        <v>0</v>
      </c>
      <c r="I44" s="8">
        <v>0</v>
      </c>
      <c r="J44" s="42">
        <v>0</v>
      </c>
      <c r="K44" s="42">
        <v>424.26</v>
      </c>
      <c r="L44" s="42">
        <v>0</v>
      </c>
      <c r="M44" s="2"/>
      <c r="N44" s="6">
        <v>39</v>
      </c>
      <c r="O44" s="6">
        <v>8</v>
      </c>
      <c r="P44" s="6">
        <v>8.08</v>
      </c>
      <c r="Q44" s="6">
        <v>80</v>
      </c>
      <c r="R44" s="6">
        <v>49.93</v>
      </c>
      <c r="S44" s="6">
        <v>290.04000000000002</v>
      </c>
      <c r="T44" s="6">
        <v>232.03</v>
      </c>
      <c r="U44" s="6">
        <v>0</v>
      </c>
      <c r="V44" s="6">
        <v>0</v>
      </c>
      <c r="W44" s="6">
        <v>0</v>
      </c>
      <c r="X44" s="6">
        <v>232.03</v>
      </c>
      <c r="Y44" s="6">
        <v>0</v>
      </c>
      <c r="Z44" s="2"/>
      <c r="AA44" s="6">
        <v>39</v>
      </c>
      <c r="AB44" s="6">
        <v>7.5</v>
      </c>
      <c r="AC44" s="6">
        <v>7.63</v>
      </c>
      <c r="AD44" s="6">
        <v>130</v>
      </c>
      <c r="AE44" s="6">
        <v>49.91</v>
      </c>
      <c r="AF44" s="6">
        <v>290.02999999999997</v>
      </c>
      <c r="AG44" s="6">
        <v>377.04</v>
      </c>
      <c r="AH44" s="6">
        <v>0</v>
      </c>
      <c r="AI44" s="6">
        <v>0</v>
      </c>
      <c r="AJ44" s="6">
        <v>0</v>
      </c>
      <c r="AK44" s="6">
        <v>377.04</v>
      </c>
      <c r="AL44" s="6">
        <v>0</v>
      </c>
      <c r="AM44" s="2"/>
      <c r="AN44" s="6">
        <v>39</v>
      </c>
      <c r="AO44" s="6">
        <v>25</v>
      </c>
      <c r="AP44" s="6">
        <v>25.53</v>
      </c>
      <c r="AQ44" s="6">
        <v>530</v>
      </c>
      <c r="AR44" s="6">
        <v>49.92</v>
      </c>
      <c r="AS44" s="6">
        <v>303.04000000000002</v>
      </c>
      <c r="AT44" s="6">
        <v>1606.11</v>
      </c>
      <c r="AU44" s="6">
        <v>0</v>
      </c>
      <c r="AV44" s="6">
        <v>0</v>
      </c>
      <c r="AW44" s="6">
        <v>0</v>
      </c>
      <c r="AX44" s="6">
        <v>1606.11</v>
      </c>
      <c r="AY44" s="6">
        <v>0</v>
      </c>
      <c r="AZ44" s="2"/>
      <c r="BA44" s="6">
        <v>39</v>
      </c>
      <c r="BB44" s="6">
        <v>12.5</v>
      </c>
      <c r="BC44" s="6">
        <v>12.33</v>
      </c>
      <c r="BD44" s="6">
        <v>-170</v>
      </c>
      <c r="BE44" s="6">
        <v>50.03</v>
      </c>
      <c r="BF44" s="6">
        <v>303.04000000000002</v>
      </c>
      <c r="BG44" s="6">
        <v>-515.16999999999996</v>
      </c>
      <c r="BH44" s="6">
        <v>0</v>
      </c>
      <c r="BI44" s="6">
        <v>0</v>
      </c>
      <c r="BJ44" s="6">
        <v>0</v>
      </c>
      <c r="BK44" s="6">
        <v>-515.16999999999996</v>
      </c>
      <c r="BL44" s="6">
        <v>0</v>
      </c>
      <c r="BM44" s="2"/>
      <c r="BN44" s="6">
        <v>39</v>
      </c>
      <c r="BO44" s="6">
        <v>18.75</v>
      </c>
      <c r="BP44" s="6">
        <v>19.03</v>
      </c>
      <c r="BQ44" s="6">
        <v>280</v>
      </c>
      <c r="BR44" s="6">
        <v>49.95</v>
      </c>
      <c r="BS44" s="6">
        <v>303.04000000000002</v>
      </c>
      <c r="BT44" s="6">
        <v>848.51</v>
      </c>
      <c r="BU44" s="6">
        <v>0</v>
      </c>
      <c r="BV44" s="6">
        <v>0</v>
      </c>
      <c r="BW44" s="6">
        <v>0</v>
      </c>
      <c r="BX44" s="6">
        <v>848.51</v>
      </c>
      <c r="BY44" s="6">
        <v>0</v>
      </c>
      <c r="BZ44" s="2"/>
      <c r="CA44" s="6">
        <v>39</v>
      </c>
      <c r="CB44" s="6">
        <v>15</v>
      </c>
      <c r="CC44" s="6">
        <v>14.96</v>
      </c>
      <c r="CD44" s="6">
        <v>-40</v>
      </c>
      <c r="CE44" s="6">
        <v>49.93</v>
      </c>
      <c r="CF44" s="6">
        <v>254.54</v>
      </c>
      <c r="CG44" s="6">
        <v>-101.82</v>
      </c>
      <c r="CH44" s="6">
        <v>0</v>
      </c>
      <c r="CI44" s="6">
        <v>0</v>
      </c>
      <c r="CJ44" s="6">
        <v>0</v>
      </c>
      <c r="CK44" s="6">
        <v>-101.82</v>
      </c>
      <c r="CL44" s="6">
        <v>0</v>
      </c>
    </row>
    <row r="45" spans="1:90" x14ac:dyDescent="0.2">
      <c r="A45" s="8">
        <v>40</v>
      </c>
      <c r="B45" s="8">
        <v>10</v>
      </c>
      <c r="C45" s="8">
        <v>10.1</v>
      </c>
      <c r="D45" s="8">
        <v>100</v>
      </c>
      <c r="E45" s="25">
        <v>49.97</v>
      </c>
      <c r="F45" s="8">
        <v>303.04000000000002</v>
      </c>
      <c r="G45" s="8">
        <v>303.04000000000002</v>
      </c>
      <c r="H45" s="25">
        <v>0</v>
      </c>
      <c r="I45" s="8">
        <v>0</v>
      </c>
      <c r="J45" s="42">
        <v>0</v>
      </c>
      <c r="K45" s="42">
        <v>303.04000000000002</v>
      </c>
      <c r="L45" s="42">
        <v>0</v>
      </c>
      <c r="M45" s="2"/>
      <c r="N45" s="6">
        <v>40</v>
      </c>
      <c r="O45" s="6">
        <v>8</v>
      </c>
      <c r="P45" s="6">
        <v>8.1</v>
      </c>
      <c r="Q45" s="6">
        <v>100</v>
      </c>
      <c r="R45" s="6">
        <v>49.98</v>
      </c>
      <c r="S45" s="6">
        <v>303.04000000000002</v>
      </c>
      <c r="T45" s="6">
        <v>303.04000000000002</v>
      </c>
      <c r="U45" s="6">
        <v>0</v>
      </c>
      <c r="V45" s="6">
        <v>0</v>
      </c>
      <c r="W45" s="6">
        <v>0</v>
      </c>
      <c r="X45" s="6">
        <v>303.04000000000002</v>
      </c>
      <c r="Y45" s="6">
        <v>0</v>
      </c>
      <c r="Z45" s="2"/>
      <c r="AA45" s="6">
        <v>40</v>
      </c>
      <c r="AB45" s="6">
        <v>7.5</v>
      </c>
      <c r="AC45" s="6">
        <v>7.62</v>
      </c>
      <c r="AD45" s="6">
        <v>120</v>
      </c>
      <c r="AE45" s="6">
        <v>49.91</v>
      </c>
      <c r="AF45" s="6">
        <v>297.12</v>
      </c>
      <c r="AG45" s="6">
        <v>356.54</v>
      </c>
      <c r="AH45" s="6">
        <v>0</v>
      </c>
      <c r="AI45" s="6">
        <v>0</v>
      </c>
      <c r="AJ45" s="6">
        <v>0</v>
      </c>
      <c r="AK45" s="6">
        <v>356.54</v>
      </c>
      <c r="AL45" s="6">
        <v>0</v>
      </c>
      <c r="AM45" s="2"/>
      <c r="AN45" s="6">
        <v>40</v>
      </c>
      <c r="AO45" s="6">
        <v>25</v>
      </c>
      <c r="AP45" s="6">
        <v>25.45</v>
      </c>
      <c r="AQ45" s="6">
        <v>450</v>
      </c>
      <c r="AR45" s="6">
        <v>49.88</v>
      </c>
      <c r="AS45" s="6">
        <v>303.04000000000002</v>
      </c>
      <c r="AT45" s="6">
        <v>1363.68</v>
      </c>
      <c r="AU45" s="6">
        <v>0</v>
      </c>
      <c r="AV45" s="6">
        <v>0</v>
      </c>
      <c r="AW45" s="6">
        <v>0</v>
      </c>
      <c r="AX45" s="6">
        <v>1363.68</v>
      </c>
      <c r="AY45" s="6">
        <v>0</v>
      </c>
      <c r="AZ45" s="2"/>
      <c r="BA45" s="6">
        <v>40</v>
      </c>
      <c r="BB45" s="6">
        <v>12.5</v>
      </c>
      <c r="BC45" s="6">
        <v>12.72</v>
      </c>
      <c r="BD45" s="6">
        <v>220</v>
      </c>
      <c r="BE45" s="6">
        <v>50</v>
      </c>
      <c r="BF45" s="6">
        <v>303.04000000000002</v>
      </c>
      <c r="BG45" s="6">
        <v>666.69</v>
      </c>
      <c r="BH45" s="6">
        <v>0</v>
      </c>
      <c r="BI45" s="6">
        <v>0</v>
      </c>
      <c r="BJ45" s="6">
        <v>0</v>
      </c>
      <c r="BK45" s="6">
        <v>666.69</v>
      </c>
      <c r="BL45" s="6">
        <v>0</v>
      </c>
      <c r="BM45" s="2"/>
      <c r="BN45" s="6">
        <v>40</v>
      </c>
      <c r="BO45" s="6">
        <v>18.75</v>
      </c>
      <c r="BP45" s="6">
        <v>19.14</v>
      </c>
      <c r="BQ45" s="6">
        <v>390</v>
      </c>
      <c r="BR45" s="6">
        <v>49.93</v>
      </c>
      <c r="BS45" s="6">
        <v>303.04000000000002</v>
      </c>
      <c r="BT45" s="6">
        <v>1181.8599999999999</v>
      </c>
      <c r="BU45" s="6">
        <v>0</v>
      </c>
      <c r="BV45" s="6">
        <v>0</v>
      </c>
      <c r="BW45" s="6">
        <v>0</v>
      </c>
      <c r="BX45" s="6">
        <v>1181.8599999999999</v>
      </c>
      <c r="BY45" s="6">
        <v>0</v>
      </c>
      <c r="BZ45" s="2"/>
      <c r="CA45" s="6">
        <v>40</v>
      </c>
      <c r="CB45" s="6">
        <v>15</v>
      </c>
      <c r="CC45" s="6">
        <v>15.21</v>
      </c>
      <c r="CD45" s="6">
        <v>210</v>
      </c>
      <c r="CE45" s="6">
        <v>49.98</v>
      </c>
      <c r="CF45" s="6">
        <v>249.98</v>
      </c>
      <c r="CG45" s="6">
        <v>524.96</v>
      </c>
      <c r="CH45" s="6">
        <v>0</v>
      </c>
      <c r="CI45" s="6">
        <v>0</v>
      </c>
      <c r="CJ45" s="6">
        <v>0</v>
      </c>
      <c r="CK45" s="6">
        <v>524.96</v>
      </c>
      <c r="CL45" s="6">
        <v>0</v>
      </c>
    </row>
    <row r="46" spans="1:90" x14ac:dyDescent="0.2">
      <c r="A46" s="8">
        <v>41</v>
      </c>
      <c r="B46" s="8">
        <v>10</v>
      </c>
      <c r="C46" s="8">
        <v>10.119999999999999</v>
      </c>
      <c r="D46" s="8">
        <v>120</v>
      </c>
      <c r="E46" s="25">
        <v>49.93</v>
      </c>
      <c r="F46" s="8">
        <v>303.04000000000002</v>
      </c>
      <c r="G46" s="8">
        <v>363.65</v>
      </c>
      <c r="H46" s="25">
        <v>0</v>
      </c>
      <c r="I46" s="8">
        <v>0</v>
      </c>
      <c r="J46" s="42">
        <v>0</v>
      </c>
      <c r="K46" s="42">
        <v>363.65</v>
      </c>
      <c r="L46" s="42">
        <v>0</v>
      </c>
      <c r="M46" s="2"/>
      <c r="N46" s="6">
        <v>41</v>
      </c>
      <c r="O46" s="6">
        <v>8</v>
      </c>
      <c r="P46" s="6">
        <v>8.0399999999999991</v>
      </c>
      <c r="Q46" s="6">
        <v>40</v>
      </c>
      <c r="R46" s="6">
        <v>49.94</v>
      </c>
      <c r="S46" s="6">
        <v>282.24</v>
      </c>
      <c r="T46" s="6">
        <v>112.9</v>
      </c>
      <c r="U46" s="6">
        <v>0</v>
      </c>
      <c r="V46" s="6">
        <v>0</v>
      </c>
      <c r="W46" s="6">
        <v>0</v>
      </c>
      <c r="X46" s="6">
        <v>112.9</v>
      </c>
      <c r="Y46" s="6">
        <v>0</v>
      </c>
      <c r="Z46" s="2"/>
      <c r="AA46" s="6">
        <v>41</v>
      </c>
      <c r="AB46" s="6">
        <v>5.75</v>
      </c>
      <c r="AC46" s="6">
        <v>6.32</v>
      </c>
      <c r="AD46" s="6">
        <v>570</v>
      </c>
      <c r="AE46" s="6">
        <v>49.94</v>
      </c>
      <c r="AF46" s="6">
        <v>303.04000000000002</v>
      </c>
      <c r="AG46" s="6">
        <v>872.76</v>
      </c>
      <c r="AH46" s="6">
        <v>0</v>
      </c>
      <c r="AI46" s="6">
        <v>0</v>
      </c>
      <c r="AJ46" s="6">
        <v>0</v>
      </c>
      <c r="AK46" s="6">
        <v>872.76</v>
      </c>
      <c r="AL46" s="6">
        <v>0</v>
      </c>
      <c r="AM46" s="2"/>
      <c r="AN46" s="6">
        <v>41</v>
      </c>
      <c r="AO46" s="6">
        <v>25</v>
      </c>
      <c r="AP46" s="6">
        <v>25.47</v>
      </c>
      <c r="AQ46" s="6">
        <v>470</v>
      </c>
      <c r="AR46" s="6">
        <v>49.92</v>
      </c>
      <c r="AS46" s="6">
        <v>303.04000000000002</v>
      </c>
      <c r="AT46" s="6">
        <v>1424.29</v>
      </c>
      <c r="AU46" s="6">
        <v>0</v>
      </c>
      <c r="AV46" s="6">
        <v>0</v>
      </c>
      <c r="AW46" s="6">
        <v>0</v>
      </c>
      <c r="AX46" s="6">
        <v>1424.29</v>
      </c>
      <c r="AY46" s="6">
        <v>0</v>
      </c>
      <c r="AZ46" s="2"/>
      <c r="BA46" s="6">
        <v>41</v>
      </c>
      <c r="BB46" s="6">
        <v>12.5</v>
      </c>
      <c r="BC46" s="6">
        <v>12.72</v>
      </c>
      <c r="BD46" s="6">
        <v>220</v>
      </c>
      <c r="BE46" s="6">
        <v>49.97</v>
      </c>
      <c r="BF46" s="6">
        <v>303.04000000000002</v>
      </c>
      <c r="BG46" s="6">
        <v>666.69</v>
      </c>
      <c r="BH46" s="6">
        <v>0</v>
      </c>
      <c r="BI46" s="6">
        <v>0</v>
      </c>
      <c r="BJ46" s="6">
        <v>0</v>
      </c>
      <c r="BK46" s="6">
        <v>666.69</v>
      </c>
      <c r="BL46" s="6">
        <v>0</v>
      </c>
      <c r="BM46" s="2"/>
      <c r="BN46" s="6">
        <v>41</v>
      </c>
      <c r="BO46" s="6">
        <v>18.75</v>
      </c>
      <c r="BP46" s="6">
        <v>19.13</v>
      </c>
      <c r="BQ46" s="6">
        <v>380</v>
      </c>
      <c r="BR46" s="6">
        <v>49.92</v>
      </c>
      <c r="BS46" s="6">
        <v>303.04000000000002</v>
      </c>
      <c r="BT46" s="6">
        <v>1151.55</v>
      </c>
      <c r="BU46" s="6">
        <v>0</v>
      </c>
      <c r="BV46" s="6">
        <v>0</v>
      </c>
      <c r="BW46" s="6">
        <v>0</v>
      </c>
      <c r="BX46" s="6">
        <v>1151.55</v>
      </c>
      <c r="BY46" s="6">
        <v>0</v>
      </c>
      <c r="BZ46" s="2"/>
      <c r="CA46" s="6">
        <v>41</v>
      </c>
      <c r="CB46" s="6">
        <v>15</v>
      </c>
      <c r="CC46" s="6">
        <v>15.23</v>
      </c>
      <c r="CD46" s="6">
        <v>230</v>
      </c>
      <c r="CE46" s="6">
        <v>49.94</v>
      </c>
      <c r="CF46" s="6">
        <v>225.97</v>
      </c>
      <c r="CG46" s="6">
        <v>519.73</v>
      </c>
      <c r="CH46" s="6">
        <v>0</v>
      </c>
      <c r="CI46" s="6">
        <v>0</v>
      </c>
      <c r="CJ46" s="6">
        <v>0</v>
      </c>
      <c r="CK46" s="6">
        <v>519.73</v>
      </c>
      <c r="CL46" s="6">
        <v>0</v>
      </c>
    </row>
    <row r="47" spans="1:90" x14ac:dyDescent="0.2">
      <c r="A47" s="8">
        <v>42</v>
      </c>
      <c r="B47" s="8">
        <v>10</v>
      </c>
      <c r="C47" s="8">
        <v>10.1</v>
      </c>
      <c r="D47" s="8">
        <v>100</v>
      </c>
      <c r="E47" s="25">
        <v>49.98</v>
      </c>
      <c r="F47" s="8">
        <v>303.04000000000002</v>
      </c>
      <c r="G47" s="8">
        <v>303.04000000000002</v>
      </c>
      <c r="H47" s="25">
        <v>0</v>
      </c>
      <c r="I47" s="8">
        <v>0</v>
      </c>
      <c r="J47" s="42">
        <v>0</v>
      </c>
      <c r="K47" s="42">
        <v>303.04000000000002</v>
      </c>
      <c r="L47" s="42">
        <v>0</v>
      </c>
      <c r="M47" s="2"/>
      <c r="N47" s="6">
        <v>42</v>
      </c>
      <c r="O47" s="6">
        <v>8</v>
      </c>
      <c r="P47" s="6">
        <v>8.1</v>
      </c>
      <c r="Q47" s="6">
        <v>100</v>
      </c>
      <c r="R47" s="6">
        <v>49.97</v>
      </c>
      <c r="S47" s="6">
        <v>282.5</v>
      </c>
      <c r="T47" s="6">
        <v>282.5</v>
      </c>
      <c r="U47" s="6">
        <v>0</v>
      </c>
      <c r="V47" s="6">
        <v>0</v>
      </c>
      <c r="W47" s="6">
        <v>0</v>
      </c>
      <c r="X47" s="6">
        <v>282.5</v>
      </c>
      <c r="Y47" s="6">
        <v>0</v>
      </c>
      <c r="Z47" s="2"/>
      <c r="AA47" s="6">
        <v>42</v>
      </c>
      <c r="AB47" s="6">
        <v>5.75</v>
      </c>
      <c r="AC47" s="6">
        <v>6.31</v>
      </c>
      <c r="AD47" s="6">
        <v>560</v>
      </c>
      <c r="AE47" s="6">
        <v>49.94</v>
      </c>
      <c r="AF47" s="6">
        <v>303.04000000000002</v>
      </c>
      <c r="AG47" s="6">
        <v>872.76</v>
      </c>
      <c r="AH47" s="6">
        <v>0</v>
      </c>
      <c r="AI47" s="6">
        <v>0</v>
      </c>
      <c r="AJ47" s="6">
        <v>0</v>
      </c>
      <c r="AK47" s="6">
        <v>872.76</v>
      </c>
      <c r="AL47" s="6">
        <v>0</v>
      </c>
      <c r="AM47" s="2"/>
      <c r="AN47" s="6">
        <v>42</v>
      </c>
      <c r="AO47" s="6">
        <v>25</v>
      </c>
      <c r="AP47" s="6">
        <v>25.46</v>
      </c>
      <c r="AQ47" s="6">
        <v>460</v>
      </c>
      <c r="AR47" s="6">
        <v>49.96</v>
      </c>
      <c r="AS47" s="6">
        <v>303.04000000000002</v>
      </c>
      <c r="AT47" s="6">
        <v>1393.98</v>
      </c>
      <c r="AU47" s="6">
        <v>0</v>
      </c>
      <c r="AV47" s="6">
        <v>0</v>
      </c>
      <c r="AW47" s="6">
        <v>0</v>
      </c>
      <c r="AX47" s="6">
        <v>1393.98</v>
      </c>
      <c r="AY47" s="6">
        <v>0</v>
      </c>
      <c r="AZ47" s="2"/>
      <c r="BA47" s="6">
        <v>42</v>
      </c>
      <c r="BB47" s="6">
        <v>12.5</v>
      </c>
      <c r="BC47" s="6">
        <v>12.74</v>
      </c>
      <c r="BD47" s="6">
        <v>240</v>
      </c>
      <c r="BE47" s="6">
        <v>49.95</v>
      </c>
      <c r="BF47" s="6">
        <v>303.04000000000002</v>
      </c>
      <c r="BG47" s="6">
        <v>727.3</v>
      </c>
      <c r="BH47" s="6">
        <v>0</v>
      </c>
      <c r="BI47" s="6">
        <v>0</v>
      </c>
      <c r="BJ47" s="6">
        <v>0</v>
      </c>
      <c r="BK47" s="6">
        <v>727.3</v>
      </c>
      <c r="BL47" s="6">
        <v>0</v>
      </c>
      <c r="BM47" s="2"/>
      <c r="BN47" s="6">
        <v>42</v>
      </c>
      <c r="BO47" s="6">
        <v>18.75</v>
      </c>
      <c r="BP47" s="6">
        <v>19.16</v>
      </c>
      <c r="BQ47" s="6">
        <v>410</v>
      </c>
      <c r="BR47" s="6">
        <v>49.89</v>
      </c>
      <c r="BS47" s="6">
        <v>303.04000000000002</v>
      </c>
      <c r="BT47" s="6">
        <v>1242.46</v>
      </c>
      <c r="BU47" s="6">
        <v>0</v>
      </c>
      <c r="BV47" s="6">
        <v>0</v>
      </c>
      <c r="BW47" s="6">
        <v>0</v>
      </c>
      <c r="BX47" s="6">
        <v>1242.46</v>
      </c>
      <c r="BY47" s="6">
        <v>0</v>
      </c>
      <c r="BZ47" s="2"/>
      <c r="CA47" s="6">
        <v>42</v>
      </c>
      <c r="CB47" s="6">
        <v>15</v>
      </c>
      <c r="CC47" s="6">
        <v>15.28</v>
      </c>
      <c r="CD47" s="6">
        <v>280</v>
      </c>
      <c r="CE47" s="6">
        <v>49.93</v>
      </c>
      <c r="CF47" s="6">
        <v>209.73</v>
      </c>
      <c r="CG47" s="6">
        <v>587.24</v>
      </c>
      <c r="CH47" s="6">
        <v>0</v>
      </c>
      <c r="CI47" s="6">
        <v>0</v>
      </c>
      <c r="CJ47" s="6">
        <v>0</v>
      </c>
      <c r="CK47" s="6">
        <v>587.24</v>
      </c>
      <c r="CL47" s="6">
        <v>0</v>
      </c>
    </row>
    <row r="48" spans="1:90" x14ac:dyDescent="0.2">
      <c r="A48" s="8">
        <v>43</v>
      </c>
      <c r="B48" s="8">
        <v>10</v>
      </c>
      <c r="C48" s="8">
        <v>10.119999999999999</v>
      </c>
      <c r="D48" s="8">
        <v>120</v>
      </c>
      <c r="E48" s="25">
        <v>49.96</v>
      </c>
      <c r="F48" s="8">
        <v>303.04000000000002</v>
      </c>
      <c r="G48" s="8">
        <v>363.65</v>
      </c>
      <c r="H48" s="25">
        <v>0</v>
      </c>
      <c r="I48" s="8">
        <v>0</v>
      </c>
      <c r="J48" s="42">
        <v>0</v>
      </c>
      <c r="K48" s="42">
        <v>363.65</v>
      </c>
      <c r="L48" s="42">
        <v>0</v>
      </c>
      <c r="M48" s="2"/>
      <c r="N48" s="6">
        <v>43</v>
      </c>
      <c r="O48" s="6">
        <v>8</v>
      </c>
      <c r="P48" s="6">
        <v>8.1</v>
      </c>
      <c r="Q48" s="6">
        <v>100</v>
      </c>
      <c r="R48" s="6">
        <v>49.99</v>
      </c>
      <c r="S48" s="6">
        <v>300.01</v>
      </c>
      <c r="T48" s="6">
        <v>300.01</v>
      </c>
      <c r="U48" s="6">
        <v>0</v>
      </c>
      <c r="V48" s="6">
        <v>0</v>
      </c>
      <c r="W48" s="6">
        <v>0</v>
      </c>
      <c r="X48" s="6">
        <v>300.01</v>
      </c>
      <c r="Y48" s="6">
        <v>0</v>
      </c>
      <c r="Z48" s="2"/>
      <c r="AA48" s="6">
        <v>43</v>
      </c>
      <c r="AB48" s="6">
        <v>0</v>
      </c>
      <c r="AC48" s="6">
        <v>0</v>
      </c>
      <c r="AD48" s="6">
        <v>0</v>
      </c>
      <c r="AE48" s="6">
        <v>50</v>
      </c>
      <c r="AF48" s="6">
        <v>303.04000000000002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25</v>
      </c>
      <c r="AP48" s="6">
        <v>25.48</v>
      </c>
      <c r="AQ48" s="6">
        <v>480</v>
      </c>
      <c r="AR48" s="6">
        <v>49.96</v>
      </c>
      <c r="AS48" s="6">
        <v>303.04000000000002</v>
      </c>
      <c r="AT48" s="6">
        <v>1454.59</v>
      </c>
      <c r="AU48" s="6">
        <v>0</v>
      </c>
      <c r="AV48" s="6">
        <v>0</v>
      </c>
      <c r="AW48" s="6">
        <v>0</v>
      </c>
      <c r="AX48" s="6">
        <v>1454.59</v>
      </c>
      <c r="AY48" s="6">
        <v>0</v>
      </c>
      <c r="AZ48" s="2"/>
      <c r="BA48" s="6">
        <v>43</v>
      </c>
      <c r="BB48" s="6">
        <v>12.5</v>
      </c>
      <c r="BC48" s="6">
        <v>12.74</v>
      </c>
      <c r="BD48" s="6">
        <v>240</v>
      </c>
      <c r="BE48" s="6">
        <v>49.95</v>
      </c>
      <c r="BF48" s="6">
        <v>303.04000000000002</v>
      </c>
      <c r="BG48" s="6">
        <v>727.3</v>
      </c>
      <c r="BH48" s="6">
        <v>0</v>
      </c>
      <c r="BI48" s="6">
        <v>0</v>
      </c>
      <c r="BJ48" s="6">
        <v>0</v>
      </c>
      <c r="BK48" s="6">
        <v>727.3</v>
      </c>
      <c r="BL48" s="6">
        <v>0</v>
      </c>
      <c r="BM48" s="2"/>
      <c r="BN48" s="6">
        <v>43</v>
      </c>
      <c r="BO48" s="6">
        <v>18.75</v>
      </c>
      <c r="BP48" s="6">
        <v>19.13</v>
      </c>
      <c r="BQ48" s="6">
        <v>380</v>
      </c>
      <c r="BR48" s="6">
        <v>49.96</v>
      </c>
      <c r="BS48" s="6">
        <v>303.04000000000002</v>
      </c>
      <c r="BT48" s="6">
        <v>1151.55</v>
      </c>
      <c r="BU48" s="6">
        <v>0</v>
      </c>
      <c r="BV48" s="6">
        <v>0</v>
      </c>
      <c r="BW48" s="6">
        <v>0</v>
      </c>
      <c r="BX48" s="6">
        <v>1151.55</v>
      </c>
      <c r="BY48" s="6">
        <v>0</v>
      </c>
      <c r="BZ48" s="2"/>
      <c r="CA48" s="6">
        <v>43</v>
      </c>
      <c r="CB48" s="6">
        <v>15</v>
      </c>
      <c r="CC48" s="6">
        <v>15.3</v>
      </c>
      <c r="CD48" s="6">
        <v>300</v>
      </c>
      <c r="CE48" s="6">
        <v>49.93</v>
      </c>
      <c r="CF48" s="6">
        <v>210.44</v>
      </c>
      <c r="CG48" s="6">
        <v>631.32000000000005</v>
      </c>
      <c r="CH48" s="6">
        <v>0</v>
      </c>
      <c r="CI48" s="6">
        <v>0</v>
      </c>
      <c r="CJ48" s="6">
        <v>0</v>
      </c>
      <c r="CK48" s="6">
        <v>631.32000000000005</v>
      </c>
      <c r="CL48" s="6">
        <v>0</v>
      </c>
    </row>
    <row r="49" spans="1:90" x14ac:dyDescent="0.2">
      <c r="A49" s="8">
        <v>44</v>
      </c>
      <c r="B49" s="8">
        <v>10</v>
      </c>
      <c r="C49" s="8">
        <v>10.1</v>
      </c>
      <c r="D49" s="8">
        <v>100</v>
      </c>
      <c r="E49" s="25">
        <v>49.95</v>
      </c>
      <c r="F49" s="8">
        <v>303.04000000000002</v>
      </c>
      <c r="G49" s="8">
        <v>303.04000000000002</v>
      </c>
      <c r="H49" s="25">
        <v>0</v>
      </c>
      <c r="I49" s="8">
        <v>0</v>
      </c>
      <c r="J49" s="42">
        <v>0</v>
      </c>
      <c r="K49" s="42">
        <v>303.04000000000002</v>
      </c>
      <c r="L49" s="42">
        <v>0</v>
      </c>
      <c r="M49" s="2"/>
      <c r="N49" s="6">
        <v>44</v>
      </c>
      <c r="O49" s="6">
        <v>8</v>
      </c>
      <c r="P49" s="6">
        <v>8.08</v>
      </c>
      <c r="Q49" s="6">
        <v>80</v>
      </c>
      <c r="R49" s="6">
        <v>49.97</v>
      </c>
      <c r="S49" s="6">
        <v>303.04000000000002</v>
      </c>
      <c r="T49" s="6">
        <v>242.43</v>
      </c>
      <c r="U49" s="6">
        <v>0</v>
      </c>
      <c r="V49" s="6">
        <v>0</v>
      </c>
      <c r="W49" s="6">
        <v>0</v>
      </c>
      <c r="X49" s="6">
        <v>242.43</v>
      </c>
      <c r="Y49" s="6">
        <v>0</v>
      </c>
      <c r="Z49" s="2"/>
      <c r="AA49" s="6">
        <v>44</v>
      </c>
      <c r="AB49" s="6">
        <v>0</v>
      </c>
      <c r="AC49" s="6">
        <v>0</v>
      </c>
      <c r="AD49" s="6">
        <v>0</v>
      </c>
      <c r="AE49" s="6">
        <v>49.98</v>
      </c>
      <c r="AF49" s="6">
        <v>303.04000000000002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25</v>
      </c>
      <c r="AP49" s="6">
        <v>25.46</v>
      </c>
      <c r="AQ49" s="6">
        <v>460</v>
      </c>
      <c r="AR49" s="6">
        <v>50.03</v>
      </c>
      <c r="AS49" s="6">
        <v>303.04000000000002</v>
      </c>
      <c r="AT49" s="6">
        <v>1393.98</v>
      </c>
      <c r="AU49" s="6">
        <v>0</v>
      </c>
      <c r="AV49" s="6">
        <v>0</v>
      </c>
      <c r="AW49" s="6">
        <v>0</v>
      </c>
      <c r="AX49" s="6">
        <v>1393.98</v>
      </c>
      <c r="AY49" s="6">
        <v>0</v>
      </c>
      <c r="AZ49" s="2"/>
      <c r="BA49" s="6">
        <v>44</v>
      </c>
      <c r="BB49" s="6">
        <v>12.5</v>
      </c>
      <c r="BC49" s="6">
        <v>12.76</v>
      </c>
      <c r="BD49" s="6">
        <v>260</v>
      </c>
      <c r="BE49" s="6">
        <v>49.98</v>
      </c>
      <c r="BF49" s="6">
        <v>303.04000000000002</v>
      </c>
      <c r="BG49" s="6">
        <v>787.9</v>
      </c>
      <c r="BH49" s="6">
        <v>0</v>
      </c>
      <c r="BI49" s="6">
        <v>0</v>
      </c>
      <c r="BJ49" s="6">
        <v>0</v>
      </c>
      <c r="BK49" s="6">
        <v>787.9</v>
      </c>
      <c r="BL49" s="6">
        <v>0</v>
      </c>
      <c r="BM49" s="2"/>
      <c r="BN49" s="6">
        <v>44</v>
      </c>
      <c r="BO49" s="6">
        <v>18.75</v>
      </c>
      <c r="BP49" s="6">
        <v>19.32</v>
      </c>
      <c r="BQ49" s="6">
        <v>570</v>
      </c>
      <c r="BR49" s="6">
        <v>49.97</v>
      </c>
      <c r="BS49" s="6">
        <v>303.04000000000002</v>
      </c>
      <c r="BT49" s="6">
        <v>1727.33</v>
      </c>
      <c r="BU49" s="6">
        <v>0</v>
      </c>
      <c r="BV49" s="6">
        <v>0</v>
      </c>
      <c r="BW49" s="6">
        <v>0</v>
      </c>
      <c r="BX49" s="6">
        <v>1727.33</v>
      </c>
      <c r="BY49" s="6">
        <v>0</v>
      </c>
      <c r="BZ49" s="2"/>
      <c r="CA49" s="6">
        <v>44</v>
      </c>
      <c r="CB49" s="6">
        <v>15</v>
      </c>
      <c r="CC49" s="6">
        <v>15.19</v>
      </c>
      <c r="CD49" s="6">
        <v>190</v>
      </c>
      <c r="CE49" s="6">
        <v>49.96</v>
      </c>
      <c r="CF49" s="6">
        <v>209.07</v>
      </c>
      <c r="CG49" s="6">
        <v>397.23</v>
      </c>
      <c r="CH49" s="6">
        <v>0</v>
      </c>
      <c r="CI49" s="6">
        <v>0</v>
      </c>
      <c r="CJ49" s="6">
        <v>0</v>
      </c>
      <c r="CK49" s="6">
        <v>397.23</v>
      </c>
      <c r="CL49" s="6">
        <v>0</v>
      </c>
    </row>
    <row r="50" spans="1:90" x14ac:dyDescent="0.2">
      <c r="A50" s="8">
        <v>45</v>
      </c>
      <c r="B50" s="8">
        <v>10</v>
      </c>
      <c r="C50" s="8">
        <v>10.18</v>
      </c>
      <c r="D50" s="8">
        <v>180</v>
      </c>
      <c r="E50" s="25">
        <v>49.98</v>
      </c>
      <c r="F50" s="8">
        <v>303.04000000000002</v>
      </c>
      <c r="G50" s="8">
        <v>545.47</v>
      </c>
      <c r="H50" s="25">
        <v>0</v>
      </c>
      <c r="I50" s="8">
        <v>0</v>
      </c>
      <c r="J50" s="42">
        <v>0</v>
      </c>
      <c r="K50" s="42">
        <v>545.47</v>
      </c>
      <c r="L50" s="42">
        <v>0</v>
      </c>
      <c r="M50" s="2"/>
      <c r="N50" s="6">
        <v>45</v>
      </c>
      <c r="O50" s="6">
        <v>8</v>
      </c>
      <c r="P50" s="6">
        <v>8.1300000000000008</v>
      </c>
      <c r="Q50" s="6">
        <v>130</v>
      </c>
      <c r="R50" s="6">
        <v>50.04</v>
      </c>
      <c r="S50" s="6">
        <v>303.04000000000002</v>
      </c>
      <c r="T50" s="6">
        <v>393.95</v>
      </c>
      <c r="U50" s="6">
        <v>0</v>
      </c>
      <c r="V50" s="6">
        <v>0</v>
      </c>
      <c r="W50" s="6">
        <v>0</v>
      </c>
      <c r="X50" s="6">
        <v>393.95</v>
      </c>
      <c r="Y50" s="6">
        <v>0</v>
      </c>
      <c r="Z50" s="2"/>
      <c r="AA50" s="6">
        <v>45</v>
      </c>
      <c r="AB50" s="6">
        <v>0</v>
      </c>
      <c r="AC50" s="6">
        <v>0</v>
      </c>
      <c r="AD50" s="6">
        <v>0</v>
      </c>
      <c r="AE50" s="6">
        <v>50.02</v>
      </c>
      <c r="AF50" s="6">
        <v>303.04000000000002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2"/>
      <c r="AN50" s="6">
        <v>45</v>
      </c>
      <c r="AO50" s="6">
        <v>25</v>
      </c>
      <c r="AP50" s="6">
        <v>25.39</v>
      </c>
      <c r="AQ50" s="6">
        <v>390</v>
      </c>
      <c r="AR50" s="6">
        <v>50.08</v>
      </c>
      <c r="AS50" s="6">
        <v>303.04000000000002</v>
      </c>
      <c r="AT50" s="6">
        <v>1181.8599999999999</v>
      </c>
      <c r="AU50" s="6">
        <v>0</v>
      </c>
      <c r="AV50" s="6">
        <v>0</v>
      </c>
      <c r="AW50" s="6">
        <v>0</v>
      </c>
      <c r="AX50" s="6">
        <v>1181.8599999999999</v>
      </c>
      <c r="AY50" s="6">
        <v>0</v>
      </c>
      <c r="AZ50" s="2"/>
      <c r="BA50" s="6">
        <v>45</v>
      </c>
      <c r="BB50" s="6">
        <v>7.5</v>
      </c>
      <c r="BC50" s="6">
        <v>8.2200000000000006</v>
      </c>
      <c r="BD50" s="6">
        <v>720</v>
      </c>
      <c r="BE50" s="6">
        <v>49.99</v>
      </c>
      <c r="BF50" s="6">
        <v>303.04000000000002</v>
      </c>
      <c r="BG50" s="6">
        <v>1136.4000000000001</v>
      </c>
      <c r="BH50" s="6">
        <v>0</v>
      </c>
      <c r="BI50" s="6">
        <v>0</v>
      </c>
      <c r="BJ50" s="6">
        <v>0</v>
      </c>
      <c r="BK50" s="6">
        <v>1136.4000000000001</v>
      </c>
      <c r="BL50" s="6">
        <v>0</v>
      </c>
      <c r="BM50" s="2"/>
      <c r="BN50" s="6">
        <v>45</v>
      </c>
      <c r="BO50" s="6">
        <v>22.5</v>
      </c>
      <c r="BP50" s="6">
        <v>23.05</v>
      </c>
      <c r="BQ50" s="6">
        <v>550</v>
      </c>
      <c r="BR50" s="6">
        <v>49.95</v>
      </c>
      <c r="BS50" s="6">
        <v>303.04000000000002</v>
      </c>
      <c r="BT50" s="6">
        <v>1666.72</v>
      </c>
      <c r="BU50" s="6">
        <v>0</v>
      </c>
      <c r="BV50" s="6">
        <v>0</v>
      </c>
      <c r="BW50" s="6">
        <v>0</v>
      </c>
      <c r="BX50" s="6">
        <v>1666.72</v>
      </c>
      <c r="BY50" s="6">
        <v>0</v>
      </c>
      <c r="BZ50" s="2"/>
      <c r="CA50" s="6">
        <v>45</v>
      </c>
      <c r="CB50" s="6">
        <v>15</v>
      </c>
      <c r="CC50" s="6">
        <v>15.27</v>
      </c>
      <c r="CD50" s="6">
        <v>270</v>
      </c>
      <c r="CE50" s="6">
        <v>49.94</v>
      </c>
      <c r="CF50" s="6">
        <v>283.8</v>
      </c>
      <c r="CG50" s="6">
        <v>766.26</v>
      </c>
      <c r="CH50" s="6">
        <v>0</v>
      </c>
      <c r="CI50" s="6">
        <v>0</v>
      </c>
      <c r="CJ50" s="6">
        <v>0</v>
      </c>
      <c r="CK50" s="6">
        <v>766.26</v>
      </c>
      <c r="CL50" s="6">
        <v>0</v>
      </c>
    </row>
    <row r="51" spans="1:90" x14ac:dyDescent="0.2">
      <c r="A51" s="8">
        <v>46</v>
      </c>
      <c r="B51" s="8">
        <v>10</v>
      </c>
      <c r="C51" s="8">
        <v>10.09</v>
      </c>
      <c r="D51" s="8">
        <v>90</v>
      </c>
      <c r="E51" s="25">
        <v>49.95</v>
      </c>
      <c r="F51" s="8">
        <v>303.04000000000002</v>
      </c>
      <c r="G51" s="8">
        <v>272.74</v>
      </c>
      <c r="H51" s="25">
        <v>0</v>
      </c>
      <c r="I51" s="8">
        <v>0</v>
      </c>
      <c r="J51" s="42">
        <v>0</v>
      </c>
      <c r="K51" s="42">
        <v>272.74</v>
      </c>
      <c r="L51" s="42">
        <v>0</v>
      </c>
      <c r="M51" s="2"/>
      <c r="N51" s="6">
        <v>46</v>
      </c>
      <c r="O51" s="6">
        <v>8</v>
      </c>
      <c r="P51" s="6">
        <v>8.09</v>
      </c>
      <c r="Q51" s="6">
        <v>90</v>
      </c>
      <c r="R51" s="6">
        <v>50.02</v>
      </c>
      <c r="S51" s="6">
        <v>303.04000000000002</v>
      </c>
      <c r="T51" s="6">
        <v>272.74</v>
      </c>
      <c r="U51" s="6">
        <v>0</v>
      </c>
      <c r="V51" s="6">
        <v>0</v>
      </c>
      <c r="W51" s="6">
        <v>0</v>
      </c>
      <c r="X51" s="6">
        <v>272.74</v>
      </c>
      <c r="Y51" s="6">
        <v>0</v>
      </c>
      <c r="Z51" s="2"/>
      <c r="AA51" s="6">
        <v>46</v>
      </c>
      <c r="AB51" s="6">
        <v>0</v>
      </c>
      <c r="AC51" s="6">
        <v>0</v>
      </c>
      <c r="AD51" s="6">
        <v>0</v>
      </c>
      <c r="AE51" s="6">
        <v>49.95</v>
      </c>
      <c r="AF51" s="6">
        <v>303.04000000000002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25</v>
      </c>
      <c r="AP51" s="6">
        <v>25.45</v>
      </c>
      <c r="AQ51" s="6">
        <v>450</v>
      </c>
      <c r="AR51" s="6">
        <v>50.01</v>
      </c>
      <c r="AS51" s="6">
        <v>303.04000000000002</v>
      </c>
      <c r="AT51" s="6">
        <v>1363.68</v>
      </c>
      <c r="AU51" s="6">
        <v>0</v>
      </c>
      <c r="AV51" s="6">
        <v>0</v>
      </c>
      <c r="AW51" s="6">
        <v>0</v>
      </c>
      <c r="AX51" s="6">
        <v>1363.68</v>
      </c>
      <c r="AY51" s="6">
        <v>0</v>
      </c>
      <c r="AZ51" s="2"/>
      <c r="BA51" s="6">
        <v>46</v>
      </c>
      <c r="BB51" s="6">
        <v>7.5</v>
      </c>
      <c r="BC51" s="6">
        <v>7.63</v>
      </c>
      <c r="BD51" s="6">
        <v>130</v>
      </c>
      <c r="BE51" s="6">
        <v>49.99</v>
      </c>
      <c r="BF51" s="6">
        <v>303.04000000000002</v>
      </c>
      <c r="BG51" s="6">
        <v>393.95</v>
      </c>
      <c r="BH51" s="6">
        <v>0</v>
      </c>
      <c r="BI51" s="6">
        <v>0</v>
      </c>
      <c r="BJ51" s="6">
        <v>0</v>
      </c>
      <c r="BK51" s="6">
        <v>393.95</v>
      </c>
      <c r="BL51" s="6">
        <v>0</v>
      </c>
      <c r="BM51" s="2"/>
      <c r="BN51" s="6">
        <v>46</v>
      </c>
      <c r="BO51" s="6">
        <v>22.5</v>
      </c>
      <c r="BP51" s="6">
        <v>23.11</v>
      </c>
      <c r="BQ51" s="6">
        <v>610</v>
      </c>
      <c r="BR51" s="6">
        <v>49.94</v>
      </c>
      <c r="BS51" s="6">
        <v>303.04000000000002</v>
      </c>
      <c r="BT51" s="6">
        <v>1848.54</v>
      </c>
      <c r="BU51" s="6">
        <v>0</v>
      </c>
      <c r="BV51" s="6">
        <v>0</v>
      </c>
      <c r="BW51" s="6">
        <v>0</v>
      </c>
      <c r="BX51" s="6">
        <v>1848.54</v>
      </c>
      <c r="BY51" s="6">
        <v>0</v>
      </c>
      <c r="BZ51" s="2"/>
      <c r="CA51" s="6">
        <v>46</v>
      </c>
      <c r="CB51" s="6">
        <v>15</v>
      </c>
      <c r="CC51" s="6">
        <v>16.43</v>
      </c>
      <c r="CD51" s="6">
        <v>1430</v>
      </c>
      <c r="CE51" s="6">
        <v>49.84</v>
      </c>
      <c r="CF51" s="6">
        <v>303.04000000000002</v>
      </c>
      <c r="CG51" s="6">
        <v>2272.8000000000002</v>
      </c>
      <c r="CH51" s="6">
        <v>0</v>
      </c>
      <c r="CI51" s="6">
        <v>0</v>
      </c>
      <c r="CJ51" s="6">
        <v>0</v>
      </c>
      <c r="CK51" s="6">
        <v>2272.8000000000002</v>
      </c>
      <c r="CL51" s="6">
        <v>0</v>
      </c>
    </row>
    <row r="52" spans="1:90" x14ac:dyDescent="0.2">
      <c r="A52" s="8">
        <v>47</v>
      </c>
      <c r="B52" s="8">
        <v>10</v>
      </c>
      <c r="C52" s="8">
        <v>10.1</v>
      </c>
      <c r="D52" s="8">
        <v>100</v>
      </c>
      <c r="E52" s="25">
        <v>49.91</v>
      </c>
      <c r="F52" s="8">
        <v>303.04000000000002</v>
      </c>
      <c r="G52" s="8">
        <v>303.04000000000002</v>
      </c>
      <c r="H52" s="25">
        <v>0</v>
      </c>
      <c r="I52" s="8">
        <v>0</v>
      </c>
      <c r="J52" s="42">
        <v>0</v>
      </c>
      <c r="K52" s="42">
        <v>303.04000000000002</v>
      </c>
      <c r="L52" s="42">
        <v>0</v>
      </c>
      <c r="M52" s="2"/>
      <c r="N52" s="6">
        <v>47</v>
      </c>
      <c r="O52" s="6">
        <v>8</v>
      </c>
      <c r="P52" s="6">
        <v>8.09</v>
      </c>
      <c r="Q52" s="6">
        <v>90</v>
      </c>
      <c r="R52" s="6">
        <v>50</v>
      </c>
      <c r="S52" s="6">
        <v>303.04000000000002</v>
      </c>
      <c r="T52" s="6">
        <v>272.74</v>
      </c>
      <c r="U52" s="6">
        <v>0</v>
      </c>
      <c r="V52" s="6">
        <v>0</v>
      </c>
      <c r="W52" s="6">
        <v>0</v>
      </c>
      <c r="X52" s="6">
        <v>272.74</v>
      </c>
      <c r="Y52" s="6">
        <v>0</v>
      </c>
      <c r="Z52" s="2"/>
      <c r="AA52" s="6">
        <v>47</v>
      </c>
      <c r="AB52" s="6">
        <v>0</v>
      </c>
      <c r="AC52" s="6">
        <v>0</v>
      </c>
      <c r="AD52" s="6">
        <v>0</v>
      </c>
      <c r="AE52" s="6">
        <v>49.91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25</v>
      </c>
      <c r="AP52" s="6">
        <v>25.46</v>
      </c>
      <c r="AQ52" s="6">
        <v>460</v>
      </c>
      <c r="AR52" s="6">
        <v>49.99</v>
      </c>
      <c r="AS52" s="6">
        <v>303.04000000000002</v>
      </c>
      <c r="AT52" s="6">
        <v>1393.98</v>
      </c>
      <c r="AU52" s="6">
        <v>0</v>
      </c>
      <c r="AV52" s="6">
        <v>0</v>
      </c>
      <c r="AW52" s="6">
        <v>0</v>
      </c>
      <c r="AX52" s="6">
        <v>1393.98</v>
      </c>
      <c r="AY52" s="6">
        <v>0</v>
      </c>
      <c r="AZ52" s="2"/>
      <c r="BA52" s="6">
        <v>47</v>
      </c>
      <c r="BB52" s="6">
        <v>7.5</v>
      </c>
      <c r="BC52" s="6">
        <v>7.63</v>
      </c>
      <c r="BD52" s="6">
        <v>130</v>
      </c>
      <c r="BE52" s="6">
        <v>49.9</v>
      </c>
      <c r="BF52" s="6">
        <v>303.04000000000002</v>
      </c>
      <c r="BG52" s="6">
        <v>393.95</v>
      </c>
      <c r="BH52" s="6">
        <v>0</v>
      </c>
      <c r="BI52" s="6">
        <v>0</v>
      </c>
      <c r="BJ52" s="6">
        <v>0</v>
      </c>
      <c r="BK52" s="6">
        <v>393.95</v>
      </c>
      <c r="BL52" s="6">
        <v>0</v>
      </c>
      <c r="BM52" s="2"/>
      <c r="BN52" s="6">
        <v>47</v>
      </c>
      <c r="BO52" s="6">
        <v>30</v>
      </c>
      <c r="BP52" s="6">
        <v>29.99</v>
      </c>
      <c r="BQ52" s="6">
        <v>-10</v>
      </c>
      <c r="BR52" s="6">
        <v>49.94</v>
      </c>
      <c r="BS52" s="6">
        <v>303.04000000000002</v>
      </c>
      <c r="BT52" s="6">
        <v>-30.3</v>
      </c>
      <c r="BU52" s="6">
        <v>0</v>
      </c>
      <c r="BV52" s="6">
        <v>0</v>
      </c>
      <c r="BW52" s="6">
        <v>0</v>
      </c>
      <c r="BX52" s="6">
        <v>-30.3</v>
      </c>
      <c r="BY52" s="6">
        <v>0</v>
      </c>
      <c r="BZ52" s="2"/>
      <c r="CA52" s="6">
        <v>47</v>
      </c>
      <c r="CB52" s="6">
        <v>22.5</v>
      </c>
      <c r="CC52" s="6">
        <v>22.98</v>
      </c>
      <c r="CD52" s="6">
        <v>480</v>
      </c>
      <c r="CE52" s="6">
        <v>49.88</v>
      </c>
      <c r="CF52" s="6">
        <v>303.04000000000002</v>
      </c>
      <c r="CG52" s="6">
        <v>1454.59</v>
      </c>
      <c r="CH52" s="6">
        <v>0</v>
      </c>
      <c r="CI52" s="6">
        <v>0</v>
      </c>
      <c r="CJ52" s="6">
        <v>0</v>
      </c>
      <c r="CK52" s="6">
        <v>1454.59</v>
      </c>
      <c r="CL52" s="6">
        <v>0</v>
      </c>
    </row>
    <row r="53" spans="1:90" x14ac:dyDescent="0.2">
      <c r="A53" s="8">
        <v>48</v>
      </c>
      <c r="B53" s="8">
        <v>10</v>
      </c>
      <c r="C53" s="8">
        <v>10.119999999999999</v>
      </c>
      <c r="D53" s="8">
        <v>120</v>
      </c>
      <c r="E53" s="25">
        <v>49.9</v>
      </c>
      <c r="F53" s="8">
        <v>303.04000000000002</v>
      </c>
      <c r="G53" s="8">
        <v>363.65</v>
      </c>
      <c r="H53" s="25">
        <v>0</v>
      </c>
      <c r="I53" s="8">
        <v>0</v>
      </c>
      <c r="J53" s="42">
        <v>0</v>
      </c>
      <c r="K53" s="42">
        <v>363.65</v>
      </c>
      <c r="L53" s="42">
        <v>0</v>
      </c>
      <c r="M53" s="2"/>
      <c r="N53" s="6">
        <v>48</v>
      </c>
      <c r="O53" s="6">
        <v>8</v>
      </c>
      <c r="P53" s="6">
        <v>8.1300000000000008</v>
      </c>
      <c r="Q53" s="6">
        <v>130</v>
      </c>
      <c r="R53" s="6">
        <v>50.01</v>
      </c>
      <c r="S53" s="6">
        <v>303.04000000000002</v>
      </c>
      <c r="T53" s="6">
        <v>393.95</v>
      </c>
      <c r="U53" s="6">
        <v>0</v>
      </c>
      <c r="V53" s="6">
        <v>0</v>
      </c>
      <c r="W53" s="6">
        <v>0</v>
      </c>
      <c r="X53" s="6">
        <v>393.95</v>
      </c>
      <c r="Y53" s="6">
        <v>0</v>
      </c>
      <c r="Z53" s="2"/>
      <c r="AA53" s="6">
        <v>48</v>
      </c>
      <c r="AB53" s="6">
        <v>0</v>
      </c>
      <c r="AC53" s="6">
        <v>0</v>
      </c>
      <c r="AD53" s="6">
        <v>0</v>
      </c>
      <c r="AE53" s="6">
        <v>49.89</v>
      </c>
      <c r="AF53" s="6">
        <v>303.04000000000002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25</v>
      </c>
      <c r="AP53" s="6">
        <v>25.45</v>
      </c>
      <c r="AQ53" s="6">
        <v>450</v>
      </c>
      <c r="AR53" s="6">
        <v>49.97</v>
      </c>
      <c r="AS53" s="6">
        <v>303.04000000000002</v>
      </c>
      <c r="AT53" s="6">
        <v>1363.68</v>
      </c>
      <c r="AU53" s="6">
        <v>0</v>
      </c>
      <c r="AV53" s="6">
        <v>0</v>
      </c>
      <c r="AW53" s="6">
        <v>0</v>
      </c>
      <c r="AX53" s="6">
        <v>1363.68</v>
      </c>
      <c r="AY53" s="6">
        <v>0</v>
      </c>
      <c r="AZ53" s="2"/>
      <c r="BA53" s="6">
        <v>48</v>
      </c>
      <c r="BB53" s="6">
        <v>7.5</v>
      </c>
      <c r="BC53" s="6">
        <v>7.6</v>
      </c>
      <c r="BD53" s="6">
        <v>100</v>
      </c>
      <c r="BE53" s="6">
        <v>49.84</v>
      </c>
      <c r="BF53" s="6">
        <v>303.04000000000002</v>
      </c>
      <c r="BG53" s="6">
        <v>303.04000000000002</v>
      </c>
      <c r="BH53" s="6">
        <v>0</v>
      </c>
      <c r="BI53" s="6">
        <v>0</v>
      </c>
      <c r="BJ53" s="6">
        <v>0</v>
      </c>
      <c r="BK53" s="6">
        <v>303.04000000000002</v>
      </c>
      <c r="BL53" s="6">
        <v>0</v>
      </c>
      <c r="BM53" s="2"/>
      <c r="BN53" s="6">
        <v>48</v>
      </c>
      <c r="BO53" s="6">
        <v>30</v>
      </c>
      <c r="BP53" s="6">
        <v>30.44</v>
      </c>
      <c r="BQ53" s="6">
        <v>440</v>
      </c>
      <c r="BR53" s="6">
        <v>49.96</v>
      </c>
      <c r="BS53" s="6">
        <v>303.04000000000002</v>
      </c>
      <c r="BT53" s="6">
        <v>1333.38</v>
      </c>
      <c r="BU53" s="6">
        <v>0</v>
      </c>
      <c r="BV53" s="6">
        <v>0</v>
      </c>
      <c r="BW53" s="6">
        <v>0</v>
      </c>
      <c r="BX53" s="6">
        <v>1333.38</v>
      </c>
      <c r="BY53" s="6">
        <v>0</v>
      </c>
      <c r="BZ53" s="2"/>
      <c r="CA53" s="6">
        <v>48</v>
      </c>
      <c r="CB53" s="6">
        <v>22.5</v>
      </c>
      <c r="CC53" s="6">
        <v>22.86</v>
      </c>
      <c r="CD53" s="6">
        <v>360</v>
      </c>
      <c r="CE53" s="6">
        <v>49.9</v>
      </c>
      <c r="CF53" s="6">
        <v>300.05</v>
      </c>
      <c r="CG53" s="6">
        <v>1080.18</v>
      </c>
      <c r="CH53" s="6">
        <v>0</v>
      </c>
      <c r="CI53" s="6">
        <v>0</v>
      </c>
      <c r="CJ53" s="6">
        <v>0</v>
      </c>
      <c r="CK53" s="6">
        <v>1080.18</v>
      </c>
      <c r="CL53" s="6">
        <v>0</v>
      </c>
    </row>
    <row r="54" spans="1:90" x14ac:dyDescent="0.2">
      <c r="A54" s="8">
        <v>49</v>
      </c>
      <c r="B54" s="8">
        <v>10</v>
      </c>
      <c r="C54" s="8">
        <v>10.15</v>
      </c>
      <c r="D54" s="8">
        <v>150</v>
      </c>
      <c r="E54" s="25">
        <v>49.85</v>
      </c>
      <c r="F54" s="8">
        <v>303.04000000000002</v>
      </c>
      <c r="G54" s="8">
        <v>454.56</v>
      </c>
      <c r="H54" s="25">
        <v>0</v>
      </c>
      <c r="I54" s="8">
        <v>0</v>
      </c>
      <c r="J54" s="42">
        <v>0</v>
      </c>
      <c r="K54" s="42">
        <v>454.56</v>
      </c>
      <c r="L54" s="42">
        <v>0</v>
      </c>
      <c r="M54" s="2"/>
      <c r="N54" s="6">
        <v>49</v>
      </c>
      <c r="O54" s="6">
        <v>8</v>
      </c>
      <c r="P54" s="6">
        <v>8.07</v>
      </c>
      <c r="Q54" s="6">
        <v>70</v>
      </c>
      <c r="R54" s="6">
        <v>49.98</v>
      </c>
      <c r="S54" s="6">
        <v>303.04000000000002</v>
      </c>
      <c r="T54" s="6">
        <v>212.13</v>
      </c>
      <c r="U54" s="6">
        <v>0</v>
      </c>
      <c r="V54" s="6">
        <v>0</v>
      </c>
      <c r="W54" s="6">
        <v>0</v>
      </c>
      <c r="X54" s="6">
        <v>212.13</v>
      </c>
      <c r="Y54" s="6">
        <v>0</v>
      </c>
      <c r="Z54" s="2"/>
      <c r="AA54" s="6">
        <v>49</v>
      </c>
      <c r="AB54" s="6">
        <v>0</v>
      </c>
      <c r="AC54" s="6">
        <v>0</v>
      </c>
      <c r="AD54" s="6">
        <v>0</v>
      </c>
      <c r="AE54" s="6">
        <v>49.98</v>
      </c>
      <c r="AF54" s="6">
        <v>303.04000000000002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25</v>
      </c>
      <c r="AP54" s="6">
        <v>24.85</v>
      </c>
      <c r="AQ54" s="6">
        <v>-150</v>
      </c>
      <c r="AR54" s="6">
        <v>50.02</v>
      </c>
      <c r="AS54" s="6">
        <v>303.04000000000002</v>
      </c>
      <c r="AT54" s="6">
        <v>-454.56</v>
      </c>
      <c r="AU54" s="6">
        <v>0</v>
      </c>
      <c r="AV54" s="6">
        <v>0</v>
      </c>
      <c r="AW54" s="6">
        <v>0</v>
      </c>
      <c r="AX54" s="6">
        <v>-454.56</v>
      </c>
      <c r="AY54" s="6">
        <v>0</v>
      </c>
      <c r="AZ54" s="2"/>
      <c r="BA54" s="6">
        <v>49</v>
      </c>
      <c r="BB54" s="6">
        <v>6.25</v>
      </c>
      <c r="BC54" s="6">
        <v>6.61</v>
      </c>
      <c r="BD54" s="6">
        <v>360</v>
      </c>
      <c r="BE54" s="6">
        <v>49.93</v>
      </c>
      <c r="BF54" s="6">
        <v>303.04000000000002</v>
      </c>
      <c r="BG54" s="6">
        <v>948.52</v>
      </c>
      <c r="BH54" s="6">
        <v>0</v>
      </c>
      <c r="BI54" s="6">
        <v>0</v>
      </c>
      <c r="BJ54" s="6">
        <v>0</v>
      </c>
      <c r="BK54" s="6">
        <v>948.52</v>
      </c>
      <c r="BL54" s="6">
        <v>0</v>
      </c>
      <c r="BM54" s="2"/>
      <c r="BN54" s="6">
        <v>49</v>
      </c>
      <c r="BO54" s="6">
        <v>30</v>
      </c>
      <c r="BP54" s="6">
        <v>30.45</v>
      </c>
      <c r="BQ54" s="6">
        <v>450</v>
      </c>
      <c r="BR54" s="6">
        <v>49.96</v>
      </c>
      <c r="BS54" s="6">
        <v>303.04000000000002</v>
      </c>
      <c r="BT54" s="6">
        <v>1363.68</v>
      </c>
      <c r="BU54" s="6">
        <v>0</v>
      </c>
      <c r="BV54" s="6">
        <v>0</v>
      </c>
      <c r="BW54" s="6">
        <v>0</v>
      </c>
      <c r="BX54" s="6">
        <v>1363.68</v>
      </c>
      <c r="BY54" s="6">
        <v>0</v>
      </c>
      <c r="BZ54" s="2"/>
      <c r="CA54" s="6">
        <v>49</v>
      </c>
      <c r="CB54" s="6">
        <v>22.5</v>
      </c>
      <c r="CC54" s="6">
        <v>22.95</v>
      </c>
      <c r="CD54" s="6">
        <v>450</v>
      </c>
      <c r="CE54" s="6">
        <v>49.92</v>
      </c>
      <c r="CF54" s="6">
        <v>273.26</v>
      </c>
      <c r="CG54" s="6">
        <v>1229.67</v>
      </c>
      <c r="CH54" s="6">
        <v>0</v>
      </c>
      <c r="CI54" s="6">
        <v>0</v>
      </c>
      <c r="CJ54" s="6">
        <v>0</v>
      </c>
      <c r="CK54" s="6">
        <v>1229.67</v>
      </c>
      <c r="CL54" s="6">
        <v>0</v>
      </c>
    </row>
    <row r="55" spans="1:90" x14ac:dyDescent="0.2">
      <c r="A55" s="8">
        <v>50</v>
      </c>
      <c r="B55" s="8">
        <v>10</v>
      </c>
      <c r="C55" s="8">
        <v>10.09</v>
      </c>
      <c r="D55" s="8">
        <v>90</v>
      </c>
      <c r="E55" s="25">
        <v>49.68</v>
      </c>
      <c r="F55" s="8">
        <v>303.04000000000002</v>
      </c>
      <c r="G55" s="8">
        <v>272.74</v>
      </c>
      <c r="H55" s="25">
        <v>0</v>
      </c>
      <c r="I55" s="8">
        <v>0</v>
      </c>
      <c r="J55" s="42">
        <v>0</v>
      </c>
      <c r="K55" s="42">
        <v>272.74</v>
      </c>
      <c r="L55" s="42">
        <v>0</v>
      </c>
      <c r="M55" s="2"/>
      <c r="N55" s="6">
        <v>50</v>
      </c>
      <c r="O55" s="6">
        <v>8</v>
      </c>
      <c r="P55" s="6">
        <v>8.08</v>
      </c>
      <c r="Q55" s="6">
        <v>80</v>
      </c>
      <c r="R55" s="6">
        <v>49.96</v>
      </c>
      <c r="S55" s="6">
        <v>303.04000000000002</v>
      </c>
      <c r="T55" s="6">
        <v>242.43</v>
      </c>
      <c r="U55" s="6">
        <v>0</v>
      </c>
      <c r="V55" s="6">
        <v>0</v>
      </c>
      <c r="W55" s="6">
        <v>0</v>
      </c>
      <c r="X55" s="6">
        <v>242.43</v>
      </c>
      <c r="Y55" s="6">
        <v>0</v>
      </c>
      <c r="Z55" s="2"/>
      <c r="AA55" s="6">
        <v>50</v>
      </c>
      <c r="AB55" s="6">
        <v>0</v>
      </c>
      <c r="AC55" s="6">
        <v>0</v>
      </c>
      <c r="AD55" s="6">
        <v>0</v>
      </c>
      <c r="AE55" s="6">
        <v>49.95</v>
      </c>
      <c r="AF55" s="6">
        <v>303.04000000000002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2"/>
      <c r="AN55" s="6">
        <v>50</v>
      </c>
      <c r="AO55" s="6">
        <v>25</v>
      </c>
      <c r="AP55" s="6">
        <v>24.71</v>
      </c>
      <c r="AQ55" s="6">
        <v>-290</v>
      </c>
      <c r="AR55" s="6">
        <v>49.98</v>
      </c>
      <c r="AS55" s="6">
        <v>303.04000000000002</v>
      </c>
      <c r="AT55" s="6">
        <v>-878.82</v>
      </c>
      <c r="AU55" s="6">
        <v>0</v>
      </c>
      <c r="AV55" s="6">
        <v>0</v>
      </c>
      <c r="AW55" s="6">
        <v>0</v>
      </c>
      <c r="AX55" s="6">
        <v>-878.82</v>
      </c>
      <c r="AY55" s="6">
        <v>0</v>
      </c>
      <c r="AZ55" s="2"/>
      <c r="BA55" s="6">
        <v>50</v>
      </c>
      <c r="BB55" s="6">
        <v>6.25</v>
      </c>
      <c r="BC55" s="6">
        <v>6.4</v>
      </c>
      <c r="BD55" s="6">
        <v>150</v>
      </c>
      <c r="BE55" s="6">
        <v>49.97</v>
      </c>
      <c r="BF55" s="6">
        <v>303.04000000000002</v>
      </c>
      <c r="BG55" s="6">
        <v>454.56</v>
      </c>
      <c r="BH55" s="6">
        <v>0</v>
      </c>
      <c r="BI55" s="6">
        <v>0</v>
      </c>
      <c r="BJ55" s="6">
        <v>0</v>
      </c>
      <c r="BK55" s="6">
        <v>454.56</v>
      </c>
      <c r="BL55" s="6">
        <v>0</v>
      </c>
      <c r="BM55" s="2"/>
      <c r="BN55" s="6">
        <v>50</v>
      </c>
      <c r="BO55" s="6">
        <v>30</v>
      </c>
      <c r="BP55" s="6">
        <v>30.43</v>
      </c>
      <c r="BQ55" s="6">
        <v>430</v>
      </c>
      <c r="BR55" s="6">
        <v>49.97</v>
      </c>
      <c r="BS55" s="6">
        <v>303.04000000000002</v>
      </c>
      <c r="BT55" s="6">
        <v>1303.07</v>
      </c>
      <c r="BU55" s="6">
        <v>0</v>
      </c>
      <c r="BV55" s="6">
        <v>0</v>
      </c>
      <c r="BW55" s="6">
        <v>0</v>
      </c>
      <c r="BX55" s="6">
        <v>1303.07</v>
      </c>
      <c r="BY55" s="6">
        <v>0</v>
      </c>
      <c r="BZ55" s="2"/>
      <c r="CA55" s="6">
        <v>50</v>
      </c>
      <c r="CB55" s="6">
        <v>22.5</v>
      </c>
      <c r="CC55" s="6">
        <v>23.06</v>
      </c>
      <c r="CD55" s="6">
        <v>560</v>
      </c>
      <c r="CE55" s="6">
        <v>49.94</v>
      </c>
      <c r="CF55" s="6">
        <v>300.05</v>
      </c>
      <c r="CG55" s="6">
        <v>1680.28</v>
      </c>
      <c r="CH55" s="6">
        <v>0</v>
      </c>
      <c r="CI55" s="6">
        <v>0</v>
      </c>
      <c r="CJ55" s="6">
        <v>0</v>
      </c>
      <c r="CK55" s="6">
        <v>1680.28</v>
      </c>
      <c r="CL55" s="6">
        <v>0</v>
      </c>
    </row>
    <row r="56" spans="1:90" x14ac:dyDescent="0.2">
      <c r="A56" s="8">
        <v>51</v>
      </c>
      <c r="B56" s="8">
        <v>11.25</v>
      </c>
      <c r="C56" s="8">
        <v>11.3</v>
      </c>
      <c r="D56" s="8">
        <v>50</v>
      </c>
      <c r="E56" s="25">
        <v>49.83</v>
      </c>
      <c r="F56" s="8">
        <v>303.04000000000002</v>
      </c>
      <c r="G56" s="8">
        <v>151.52000000000001</v>
      </c>
      <c r="H56" s="25">
        <v>0</v>
      </c>
      <c r="I56" s="8">
        <v>0</v>
      </c>
      <c r="J56" s="42">
        <v>0</v>
      </c>
      <c r="K56" s="42">
        <v>151.52000000000001</v>
      </c>
      <c r="L56" s="42">
        <v>0</v>
      </c>
      <c r="M56" s="2"/>
      <c r="N56" s="6">
        <v>51</v>
      </c>
      <c r="O56" s="6">
        <v>8</v>
      </c>
      <c r="P56" s="6">
        <v>8.11</v>
      </c>
      <c r="Q56" s="6">
        <v>110</v>
      </c>
      <c r="R56" s="6">
        <v>49.98</v>
      </c>
      <c r="S56" s="6">
        <v>303.04000000000002</v>
      </c>
      <c r="T56" s="6">
        <v>333.34</v>
      </c>
      <c r="U56" s="6">
        <v>0</v>
      </c>
      <c r="V56" s="6">
        <v>0</v>
      </c>
      <c r="W56" s="6">
        <v>0</v>
      </c>
      <c r="X56" s="6">
        <v>333.34</v>
      </c>
      <c r="Y56" s="6">
        <v>0</v>
      </c>
      <c r="Z56" s="2"/>
      <c r="AA56" s="6">
        <v>51</v>
      </c>
      <c r="AB56" s="6">
        <v>0</v>
      </c>
      <c r="AC56" s="6">
        <v>0</v>
      </c>
      <c r="AD56" s="6">
        <v>0</v>
      </c>
      <c r="AE56" s="6">
        <v>49.88</v>
      </c>
      <c r="AF56" s="6">
        <v>303.04000000000002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2"/>
      <c r="AN56" s="6">
        <v>51</v>
      </c>
      <c r="AO56" s="6">
        <v>25</v>
      </c>
      <c r="AP56" s="6">
        <v>24.82</v>
      </c>
      <c r="AQ56" s="6">
        <v>-180</v>
      </c>
      <c r="AR56" s="6">
        <v>49.92</v>
      </c>
      <c r="AS56" s="6">
        <v>303.04000000000002</v>
      </c>
      <c r="AT56" s="6">
        <v>-545.47</v>
      </c>
      <c r="AU56" s="6">
        <v>0</v>
      </c>
      <c r="AV56" s="6">
        <v>0</v>
      </c>
      <c r="AW56" s="6">
        <v>0</v>
      </c>
      <c r="AX56" s="6">
        <v>-545.47</v>
      </c>
      <c r="AY56" s="6">
        <v>0</v>
      </c>
      <c r="AZ56" s="2"/>
      <c r="BA56" s="6">
        <v>51</v>
      </c>
      <c r="BB56" s="6">
        <v>6.25</v>
      </c>
      <c r="BC56" s="6">
        <v>6.39</v>
      </c>
      <c r="BD56" s="6">
        <v>140</v>
      </c>
      <c r="BE56" s="6">
        <v>49.99</v>
      </c>
      <c r="BF56" s="6">
        <v>303.04000000000002</v>
      </c>
      <c r="BG56" s="6">
        <v>424.26</v>
      </c>
      <c r="BH56" s="6">
        <v>0</v>
      </c>
      <c r="BI56" s="6">
        <v>0</v>
      </c>
      <c r="BJ56" s="6">
        <v>0</v>
      </c>
      <c r="BK56" s="6">
        <v>424.26</v>
      </c>
      <c r="BL56" s="6">
        <v>0</v>
      </c>
      <c r="BM56" s="2"/>
      <c r="BN56" s="6">
        <v>51</v>
      </c>
      <c r="BO56" s="6">
        <v>30</v>
      </c>
      <c r="BP56" s="6">
        <v>30.5</v>
      </c>
      <c r="BQ56" s="6">
        <v>500</v>
      </c>
      <c r="BR56" s="6">
        <v>49.94</v>
      </c>
      <c r="BS56" s="6">
        <v>303.04000000000002</v>
      </c>
      <c r="BT56" s="6">
        <v>1515.2</v>
      </c>
      <c r="BU56" s="6">
        <v>0</v>
      </c>
      <c r="BV56" s="6">
        <v>0</v>
      </c>
      <c r="BW56" s="6">
        <v>0</v>
      </c>
      <c r="BX56" s="6">
        <v>1515.2</v>
      </c>
      <c r="BY56" s="6">
        <v>0</v>
      </c>
      <c r="BZ56" s="2"/>
      <c r="CA56" s="6">
        <v>51</v>
      </c>
      <c r="CB56" s="6">
        <v>18.75</v>
      </c>
      <c r="CC56" s="6">
        <v>19.77</v>
      </c>
      <c r="CD56" s="6">
        <v>1020</v>
      </c>
      <c r="CE56" s="6">
        <v>49.95</v>
      </c>
      <c r="CF56" s="6">
        <v>303.04000000000002</v>
      </c>
      <c r="CG56" s="6">
        <v>2842.52</v>
      </c>
      <c r="CH56" s="6">
        <v>0</v>
      </c>
      <c r="CI56" s="6">
        <v>0</v>
      </c>
      <c r="CJ56" s="6">
        <v>0</v>
      </c>
      <c r="CK56" s="6">
        <v>2842.52</v>
      </c>
      <c r="CL56" s="6">
        <v>0</v>
      </c>
    </row>
    <row r="57" spans="1:90" x14ac:dyDescent="0.2">
      <c r="A57" s="8">
        <v>52</v>
      </c>
      <c r="B57" s="8">
        <v>11.25</v>
      </c>
      <c r="C57" s="8">
        <v>11.36</v>
      </c>
      <c r="D57" s="8">
        <v>110</v>
      </c>
      <c r="E57" s="25">
        <v>49.93</v>
      </c>
      <c r="F57" s="8">
        <v>303.04000000000002</v>
      </c>
      <c r="G57" s="8">
        <v>333.34</v>
      </c>
      <c r="H57" s="25">
        <v>0</v>
      </c>
      <c r="I57" s="8">
        <v>0</v>
      </c>
      <c r="J57" s="42">
        <v>0</v>
      </c>
      <c r="K57" s="42">
        <v>333.34</v>
      </c>
      <c r="L57" s="42">
        <v>0</v>
      </c>
      <c r="M57" s="2"/>
      <c r="N57" s="6">
        <v>52</v>
      </c>
      <c r="O57" s="6">
        <v>8</v>
      </c>
      <c r="P57" s="6">
        <v>8.08</v>
      </c>
      <c r="Q57" s="6">
        <v>80</v>
      </c>
      <c r="R57" s="6">
        <v>50</v>
      </c>
      <c r="S57" s="6">
        <v>303.04000000000002</v>
      </c>
      <c r="T57" s="6">
        <v>242.43</v>
      </c>
      <c r="U57" s="6">
        <v>0</v>
      </c>
      <c r="V57" s="6">
        <v>0</v>
      </c>
      <c r="W57" s="6">
        <v>0</v>
      </c>
      <c r="X57" s="6">
        <v>242.43</v>
      </c>
      <c r="Y57" s="6">
        <v>0</v>
      </c>
      <c r="Z57" s="2"/>
      <c r="AA57" s="6">
        <v>52</v>
      </c>
      <c r="AB57" s="6">
        <v>0</v>
      </c>
      <c r="AC57" s="6">
        <v>0</v>
      </c>
      <c r="AD57" s="6">
        <v>0</v>
      </c>
      <c r="AE57" s="6">
        <v>49.94</v>
      </c>
      <c r="AF57" s="6">
        <v>303.04000000000002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2"/>
      <c r="AN57" s="6">
        <v>52</v>
      </c>
      <c r="AO57" s="6">
        <v>25</v>
      </c>
      <c r="AP57" s="6">
        <v>25.26</v>
      </c>
      <c r="AQ57" s="6">
        <v>260</v>
      </c>
      <c r="AR57" s="6">
        <v>49.97</v>
      </c>
      <c r="AS57" s="6">
        <v>303.04000000000002</v>
      </c>
      <c r="AT57" s="6">
        <v>787.9</v>
      </c>
      <c r="AU57" s="6">
        <v>0</v>
      </c>
      <c r="AV57" s="6">
        <v>0</v>
      </c>
      <c r="AW57" s="6">
        <v>0</v>
      </c>
      <c r="AX57" s="6">
        <v>787.9</v>
      </c>
      <c r="AY57" s="6">
        <v>0</v>
      </c>
      <c r="AZ57" s="2"/>
      <c r="BA57" s="6">
        <v>52</v>
      </c>
      <c r="BB57" s="6">
        <v>6.25</v>
      </c>
      <c r="BC57" s="6">
        <v>6.4</v>
      </c>
      <c r="BD57" s="6">
        <v>150</v>
      </c>
      <c r="BE57" s="6">
        <v>49.98</v>
      </c>
      <c r="BF57" s="6">
        <v>303.04000000000002</v>
      </c>
      <c r="BG57" s="6">
        <v>454.56</v>
      </c>
      <c r="BH57" s="6">
        <v>0</v>
      </c>
      <c r="BI57" s="6">
        <v>0</v>
      </c>
      <c r="BJ57" s="6">
        <v>0</v>
      </c>
      <c r="BK57" s="6">
        <v>454.56</v>
      </c>
      <c r="BL57" s="6">
        <v>0</v>
      </c>
      <c r="BM57" s="2"/>
      <c r="BN57" s="6">
        <v>52</v>
      </c>
      <c r="BO57" s="6">
        <v>30</v>
      </c>
      <c r="BP57" s="6">
        <v>30.48</v>
      </c>
      <c r="BQ57" s="6">
        <v>480</v>
      </c>
      <c r="BR57" s="6">
        <v>50.01</v>
      </c>
      <c r="BS57" s="6">
        <v>303.04000000000002</v>
      </c>
      <c r="BT57" s="6">
        <v>1454.59</v>
      </c>
      <c r="BU57" s="6">
        <v>0</v>
      </c>
      <c r="BV57" s="6">
        <v>0</v>
      </c>
      <c r="BW57" s="6">
        <v>0</v>
      </c>
      <c r="BX57" s="6">
        <v>1454.59</v>
      </c>
      <c r="BY57" s="6">
        <v>0</v>
      </c>
      <c r="BZ57" s="2"/>
      <c r="CA57" s="6">
        <v>52</v>
      </c>
      <c r="CB57" s="6">
        <v>18.75</v>
      </c>
      <c r="CC57" s="6">
        <v>19.37</v>
      </c>
      <c r="CD57" s="6">
        <v>620</v>
      </c>
      <c r="CE57" s="6">
        <v>49.96</v>
      </c>
      <c r="CF57" s="6">
        <v>303.04000000000002</v>
      </c>
      <c r="CG57" s="6">
        <v>1878.85</v>
      </c>
      <c r="CH57" s="6">
        <v>0</v>
      </c>
      <c r="CI57" s="6">
        <v>0</v>
      </c>
      <c r="CJ57" s="6">
        <v>0</v>
      </c>
      <c r="CK57" s="6">
        <v>1878.85</v>
      </c>
      <c r="CL57" s="6">
        <v>0</v>
      </c>
    </row>
    <row r="58" spans="1:90" x14ac:dyDescent="0.2">
      <c r="A58" s="8">
        <v>53</v>
      </c>
      <c r="B58" s="8">
        <v>11.25</v>
      </c>
      <c r="C58" s="8">
        <v>11.32</v>
      </c>
      <c r="D58" s="8">
        <v>70</v>
      </c>
      <c r="E58" s="25">
        <v>50.01</v>
      </c>
      <c r="F58" s="8">
        <v>303.04000000000002</v>
      </c>
      <c r="G58" s="8">
        <v>212.13</v>
      </c>
      <c r="H58" s="25">
        <v>0</v>
      </c>
      <c r="I58" s="8">
        <v>0</v>
      </c>
      <c r="J58" s="42">
        <v>0</v>
      </c>
      <c r="K58" s="42">
        <v>212.13</v>
      </c>
      <c r="L58" s="42">
        <v>0</v>
      </c>
      <c r="M58" s="2"/>
      <c r="N58" s="6">
        <v>53</v>
      </c>
      <c r="O58" s="6">
        <v>8</v>
      </c>
      <c r="P58" s="6">
        <v>8.07</v>
      </c>
      <c r="Q58" s="6">
        <v>70</v>
      </c>
      <c r="R58" s="6">
        <v>50.01</v>
      </c>
      <c r="S58" s="6">
        <v>303.04000000000002</v>
      </c>
      <c r="T58" s="6">
        <v>212.13</v>
      </c>
      <c r="U58" s="6">
        <v>0</v>
      </c>
      <c r="V58" s="6">
        <v>0</v>
      </c>
      <c r="W58" s="6">
        <v>0</v>
      </c>
      <c r="X58" s="6">
        <v>212.13</v>
      </c>
      <c r="Y58" s="6">
        <v>0</v>
      </c>
      <c r="Z58" s="2"/>
      <c r="AA58" s="6">
        <v>53</v>
      </c>
      <c r="AB58" s="6">
        <v>0</v>
      </c>
      <c r="AC58" s="6">
        <v>0</v>
      </c>
      <c r="AD58" s="6">
        <v>0</v>
      </c>
      <c r="AE58" s="6">
        <v>49.97</v>
      </c>
      <c r="AF58" s="6">
        <v>303.04000000000002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2"/>
      <c r="AN58" s="6">
        <v>53</v>
      </c>
      <c r="AO58" s="6">
        <v>18.75</v>
      </c>
      <c r="AP58" s="6">
        <v>18.72</v>
      </c>
      <c r="AQ58" s="6">
        <v>-30</v>
      </c>
      <c r="AR58" s="6">
        <v>49.99</v>
      </c>
      <c r="AS58" s="6">
        <v>303.04000000000002</v>
      </c>
      <c r="AT58" s="6">
        <v>-90.91</v>
      </c>
      <c r="AU58" s="6">
        <v>0</v>
      </c>
      <c r="AV58" s="6">
        <v>0</v>
      </c>
      <c r="AW58" s="6">
        <v>0</v>
      </c>
      <c r="AX58" s="6">
        <v>-90.91</v>
      </c>
      <c r="AY58" s="6">
        <v>0</v>
      </c>
      <c r="AZ58" s="2"/>
      <c r="BA58" s="6">
        <v>53</v>
      </c>
      <c r="BB58" s="6">
        <v>8</v>
      </c>
      <c r="BC58" s="6">
        <v>8.0299999999999994</v>
      </c>
      <c r="BD58" s="6">
        <v>30</v>
      </c>
      <c r="BE58" s="6">
        <v>49.99</v>
      </c>
      <c r="BF58" s="6">
        <v>303.04000000000002</v>
      </c>
      <c r="BG58" s="6">
        <v>90.91</v>
      </c>
      <c r="BH58" s="6">
        <v>0</v>
      </c>
      <c r="BI58" s="6">
        <v>0</v>
      </c>
      <c r="BJ58" s="6">
        <v>0</v>
      </c>
      <c r="BK58" s="6">
        <v>90.91</v>
      </c>
      <c r="BL58" s="6">
        <v>0</v>
      </c>
      <c r="BM58" s="2"/>
      <c r="BN58" s="6">
        <v>53</v>
      </c>
      <c r="BO58" s="6">
        <v>22.5</v>
      </c>
      <c r="BP58" s="6">
        <v>24.15</v>
      </c>
      <c r="BQ58" s="6">
        <v>1650</v>
      </c>
      <c r="BR58" s="6">
        <v>50.01</v>
      </c>
      <c r="BS58" s="6">
        <v>303.04000000000002</v>
      </c>
      <c r="BT58" s="6">
        <v>3409.2</v>
      </c>
      <c r="BU58" s="6">
        <v>0</v>
      </c>
      <c r="BV58" s="6">
        <v>0</v>
      </c>
      <c r="BW58" s="6">
        <v>0</v>
      </c>
      <c r="BX58" s="6">
        <v>3409.2</v>
      </c>
      <c r="BY58" s="6">
        <v>0</v>
      </c>
      <c r="BZ58" s="2"/>
      <c r="CA58" s="6">
        <v>53</v>
      </c>
      <c r="CB58" s="6">
        <v>25</v>
      </c>
      <c r="CC58" s="6">
        <v>25.1</v>
      </c>
      <c r="CD58" s="6">
        <v>100</v>
      </c>
      <c r="CE58" s="6">
        <v>49.99</v>
      </c>
      <c r="CF58" s="6">
        <v>303.04000000000002</v>
      </c>
      <c r="CG58" s="6">
        <v>303.04000000000002</v>
      </c>
      <c r="CH58" s="6">
        <v>0</v>
      </c>
      <c r="CI58" s="6">
        <v>0</v>
      </c>
      <c r="CJ58" s="6">
        <v>0</v>
      </c>
      <c r="CK58" s="6">
        <v>303.04000000000002</v>
      </c>
      <c r="CL58" s="6">
        <v>0</v>
      </c>
    </row>
    <row r="59" spans="1:90" x14ac:dyDescent="0.2">
      <c r="A59" s="8">
        <v>54</v>
      </c>
      <c r="B59" s="8">
        <v>11.25</v>
      </c>
      <c r="C59" s="8">
        <v>11.35</v>
      </c>
      <c r="D59" s="8">
        <v>100</v>
      </c>
      <c r="E59" s="25">
        <v>50.01</v>
      </c>
      <c r="F59" s="8">
        <v>303.04000000000002</v>
      </c>
      <c r="G59" s="8">
        <v>303.04000000000002</v>
      </c>
      <c r="H59" s="25">
        <v>0</v>
      </c>
      <c r="I59" s="8">
        <v>0</v>
      </c>
      <c r="J59" s="42">
        <v>0</v>
      </c>
      <c r="K59" s="42">
        <v>303.04000000000002</v>
      </c>
      <c r="L59" s="42">
        <v>0</v>
      </c>
      <c r="M59" s="2"/>
      <c r="N59" s="6">
        <v>54</v>
      </c>
      <c r="O59" s="6">
        <v>8</v>
      </c>
      <c r="P59" s="6">
        <v>8.09</v>
      </c>
      <c r="Q59" s="6">
        <v>90</v>
      </c>
      <c r="R59" s="6">
        <v>50.02</v>
      </c>
      <c r="S59" s="6">
        <v>303.04000000000002</v>
      </c>
      <c r="T59" s="6">
        <v>272.74</v>
      </c>
      <c r="U59" s="6">
        <v>0</v>
      </c>
      <c r="V59" s="6">
        <v>0</v>
      </c>
      <c r="W59" s="6">
        <v>0</v>
      </c>
      <c r="X59" s="6">
        <v>272.74</v>
      </c>
      <c r="Y59" s="6">
        <v>0</v>
      </c>
      <c r="Z59" s="2"/>
      <c r="AA59" s="6">
        <v>54</v>
      </c>
      <c r="AB59" s="6">
        <v>0</v>
      </c>
      <c r="AC59" s="6">
        <v>0</v>
      </c>
      <c r="AD59" s="6">
        <v>0</v>
      </c>
      <c r="AE59" s="6">
        <v>50.02</v>
      </c>
      <c r="AF59" s="6">
        <v>303.04000000000002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2"/>
      <c r="AN59" s="6">
        <v>54</v>
      </c>
      <c r="AO59" s="6">
        <v>18.75</v>
      </c>
      <c r="AP59" s="6">
        <v>18.899999999999999</v>
      </c>
      <c r="AQ59" s="6">
        <v>150</v>
      </c>
      <c r="AR59" s="6">
        <v>49.94</v>
      </c>
      <c r="AS59" s="6">
        <v>303.04000000000002</v>
      </c>
      <c r="AT59" s="6">
        <v>454.56</v>
      </c>
      <c r="AU59" s="6">
        <v>0</v>
      </c>
      <c r="AV59" s="6">
        <v>0</v>
      </c>
      <c r="AW59" s="6">
        <v>0</v>
      </c>
      <c r="AX59" s="6">
        <v>454.56</v>
      </c>
      <c r="AY59" s="6">
        <v>0</v>
      </c>
      <c r="AZ59" s="2"/>
      <c r="BA59" s="6">
        <v>54</v>
      </c>
      <c r="BB59" s="6">
        <v>8</v>
      </c>
      <c r="BC59" s="6">
        <v>8.1199999999999992</v>
      </c>
      <c r="BD59" s="6">
        <v>120</v>
      </c>
      <c r="BE59" s="6">
        <v>50.02</v>
      </c>
      <c r="BF59" s="6">
        <v>303.04000000000002</v>
      </c>
      <c r="BG59" s="6">
        <v>363.65</v>
      </c>
      <c r="BH59" s="6">
        <v>0</v>
      </c>
      <c r="BI59" s="6">
        <v>0</v>
      </c>
      <c r="BJ59" s="6">
        <v>0</v>
      </c>
      <c r="BK59" s="6">
        <v>363.65</v>
      </c>
      <c r="BL59" s="6">
        <v>0</v>
      </c>
      <c r="BM59" s="2"/>
      <c r="BN59" s="6">
        <v>54</v>
      </c>
      <c r="BO59" s="6">
        <v>22.5</v>
      </c>
      <c r="BP59" s="6">
        <v>22.88</v>
      </c>
      <c r="BQ59" s="6">
        <v>380</v>
      </c>
      <c r="BR59" s="6">
        <v>49.98</v>
      </c>
      <c r="BS59" s="6">
        <v>303.04000000000002</v>
      </c>
      <c r="BT59" s="6">
        <v>1151.55</v>
      </c>
      <c r="BU59" s="6">
        <v>0</v>
      </c>
      <c r="BV59" s="6">
        <v>0</v>
      </c>
      <c r="BW59" s="6">
        <v>0</v>
      </c>
      <c r="BX59" s="6">
        <v>1151.55</v>
      </c>
      <c r="BY59" s="6">
        <v>0</v>
      </c>
      <c r="BZ59" s="2"/>
      <c r="CA59" s="6">
        <v>54</v>
      </c>
      <c r="CB59" s="6">
        <v>25</v>
      </c>
      <c r="CC59" s="6">
        <v>25.25</v>
      </c>
      <c r="CD59" s="6">
        <v>250</v>
      </c>
      <c r="CE59" s="6">
        <v>49.99</v>
      </c>
      <c r="CF59" s="6">
        <v>303.04000000000002</v>
      </c>
      <c r="CG59" s="6">
        <v>757.6</v>
      </c>
      <c r="CH59" s="6">
        <v>0</v>
      </c>
      <c r="CI59" s="6">
        <v>0</v>
      </c>
      <c r="CJ59" s="6">
        <v>0</v>
      </c>
      <c r="CK59" s="6">
        <v>757.6</v>
      </c>
      <c r="CL59" s="6">
        <v>0</v>
      </c>
    </row>
    <row r="60" spans="1:90" x14ac:dyDescent="0.2">
      <c r="A60" s="8">
        <v>55</v>
      </c>
      <c r="B60" s="8">
        <v>11.25</v>
      </c>
      <c r="C60" s="8">
        <v>11.34</v>
      </c>
      <c r="D60" s="8">
        <v>90</v>
      </c>
      <c r="E60" s="25">
        <v>49.97</v>
      </c>
      <c r="F60" s="8">
        <v>303.04000000000002</v>
      </c>
      <c r="G60" s="8">
        <v>272.74</v>
      </c>
      <c r="H60" s="25">
        <v>0</v>
      </c>
      <c r="I60" s="8">
        <v>0</v>
      </c>
      <c r="J60" s="42">
        <v>0</v>
      </c>
      <c r="K60" s="42">
        <v>272.74</v>
      </c>
      <c r="L60" s="42">
        <v>0</v>
      </c>
      <c r="M60" s="2"/>
      <c r="N60" s="6">
        <v>55</v>
      </c>
      <c r="O60" s="6">
        <v>8</v>
      </c>
      <c r="P60" s="6">
        <v>8.07</v>
      </c>
      <c r="Q60" s="6">
        <v>70</v>
      </c>
      <c r="R60" s="6">
        <v>50.01</v>
      </c>
      <c r="S60" s="6">
        <v>303.04000000000002</v>
      </c>
      <c r="T60" s="6">
        <v>212.13</v>
      </c>
      <c r="U60" s="6">
        <v>0</v>
      </c>
      <c r="V60" s="6">
        <v>0</v>
      </c>
      <c r="W60" s="6">
        <v>0</v>
      </c>
      <c r="X60" s="6">
        <v>212.13</v>
      </c>
      <c r="Y60" s="6">
        <v>0</v>
      </c>
      <c r="Z60" s="2"/>
      <c r="AA60" s="6">
        <v>55</v>
      </c>
      <c r="AB60" s="6">
        <v>1.25</v>
      </c>
      <c r="AC60" s="6">
        <v>1.03</v>
      </c>
      <c r="AD60" s="6">
        <v>-220</v>
      </c>
      <c r="AE60" s="6">
        <v>50.01</v>
      </c>
      <c r="AF60" s="6">
        <v>303.04000000000002</v>
      </c>
      <c r="AG60" s="6">
        <v>-666.69</v>
      </c>
      <c r="AH60" s="6">
        <v>0</v>
      </c>
      <c r="AI60" s="6">
        <v>0</v>
      </c>
      <c r="AJ60" s="6">
        <v>-294.82</v>
      </c>
      <c r="AK60" s="6">
        <v>-961.51</v>
      </c>
      <c r="AL60" s="6">
        <v>0</v>
      </c>
      <c r="AM60" s="2"/>
      <c r="AN60" s="6">
        <v>55</v>
      </c>
      <c r="AO60" s="6">
        <v>18.75</v>
      </c>
      <c r="AP60" s="6">
        <v>18.91</v>
      </c>
      <c r="AQ60" s="6">
        <v>160</v>
      </c>
      <c r="AR60" s="6">
        <v>49.91</v>
      </c>
      <c r="AS60" s="6">
        <v>303.04000000000002</v>
      </c>
      <c r="AT60" s="6">
        <v>484.86</v>
      </c>
      <c r="AU60" s="6">
        <v>0</v>
      </c>
      <c r="AV60" s="6">
        <v>0</v>
      </c>
      <c r="AW60" s="6">
        <v>0</v>
      </c>
      <c r="AX60" s="6">
        <v>484.86</v>
      </c>
      <c r="AY60" s="6">
        <v>0</v>
      </c>
      <c r="AZ60" s="2"/>
      <c r="BA60" s="6">
        <v>55</v>
      </c>
      <c r="BB60" s="6">
        <v>8</v>
      </c>
      <c r="BC60" s="6">
        <v>8.1</v>
      </c>
      <c r="BD60" s="6">
        <v>100</v>
      </c>
      <c r="BE60" s="6">
        <v>50.03</v>
      </c>
      <c r="BF60" s="6">
        <v>303.04000000000002</v>
      </c>
      <c r="BG60" s="6">
        <v>303.04000000000002</v>
      </c>
      <c r="BH60" s="6">
        <v>0</v>
      </c>
      <c r="BI60" s="6">
        <v>0</v>
      </c>
      <c r="BJ60" s="6">
        <v>0</v>
      </c>
      <c r="BK60" s="6">
        <v>303.04000000000002</v>
      </c>
      <c r="BL60" s="6">
        <v>0</v>
      </c>
      <c r="BM60" s="2"/>
      <c r="BN60" s="6">
        <v>55</v>
      </c>
      <c r="BO60" s="6">
        <v>22.5</v>
      </c>
      <c r="BP60" s="6">
        <v>22.84</v>
      </c>
      <c r="BQ60" s="6">
        <v>340</v>
      </c>
      <c r="BR60" s="6">
        <v>49.94</v>
      </c>
      <c r="BS60" s="6">
        <v>303.04000000000002</v>
      </c>
      <c r="BT60" s="6">
        <v>1030.3399999999999</v>
      </c>
      <c r="BU60" s="6">
        <v>0</v>
      </c>
      <c r="BV60" s="6">
        <v>0</v>
      </c>
      <c r="BW60" s="6">
        <v>0</v>
      </c>
      <c r="BX60" s="6">
        <v>1030.3399999999999</v>
      </c>
      <c r="BY60" s="6">
        <v>0</v>
      </c>
      <c r="BZ60" s="2"/>
      <c r="CA60" s="6">
        <v>55</v>
      </c>
      <c r="CB60" s="6">
        <v>25</v>
      </c>
      <c r="CC60" s="6">
        <v>25.29</v>
      </c>
      <c r="CD60" s="6">
        <v>290</v>
      </c>
      <c r="CE60" s="6">
        <v>49.98</v>
      </c>
      <c r="CF60" s="6">
        <v>303.04000000000002</v>
      </c>
      <c r="CG60" s="6">
        <v>878.82</v>
      </c>
      <c r="CH60" s="6">
        <v>0</v>
      </c>
      <c r="CI60" s="6">
        <v>0</v>
      </c>
      <c r="CJ60" s="6">
        <v>0</v>
      </c>
      <c r="CK60" s="6">
        <v>878.82</v>
      </c>
      <c r="CL60" s="6">
        <v>0</v>
      </c>
    </row>
    <row r="61" spans="1:90" x14ac:dyDescent="0.2">
      <c r="A61" s="8">
        <v>56</v>
      </c>
      <c r="B61" s="8">
        <v>11.25</v>
      </c>
      <c r="C61" s="8">
        <v>11.35</v>
      </c>
      <c r="D61" s="8">
        <v>100</v>
      </c>
      <c r="E61" s="25">
        <v>49.97</v>
      </c>
      <c r="F61" s="8">
        <v>303.04000000000002</v>
      </c>
      <c r="G61" s="8">
        <v>303.04000000000002</v>
      </c>
      <c r="H61" s="25">
        <v>0</v>
      </c>
      <c r="I61" s="8">
        <v>0</v>
      </c>
      <c r="J61" s="42">
        <v>0</v>
      </c>
      <c r="K61" s="42">
        <v>303.04000000000002</v>
      </c>
      <c r="L61" s="42">
        <v>0</v>
      </c>
      <c r="M61" s="2"/>
      <c r="N61" s="6">
        <v>56</v>
      </c>
      <c r="O61" s="6">
        <v>8</v>
      </c>
      <c r="P61" s="6">
        <v>8.07</v>
      </c>
      <c r="Q61" s="6">
        <v>70</v>
      </c>
      <c r="R61" s="6">
        <v>50</v>
      </c>
      <c r="S61" s="6">
        <v>303.04000000000002</v>
      </c>
      <c r="T61" s="6">
        <v>212.13</v>
      </c>
      <c r="U61" s="6">
        <v>0</v>
      </c>
      <c r="V61" s="6">
        <v>0</v>
      </c>
      <c r="W61" s="6">
        <v>0</v>
      </c>
      <c r="X61" s="6">
        <v>212.13</v>
      </c>
      <c r="Y61" s="6">
        <v>0</v>
      </c>
      <c r="Z61" s="2"/>
      <c r="AA61" s="6">
        <v>56</v>
      </c>
      <c r="AB61" s="6">
        <v>6.25</v>
      </c>
      <c r="AC61" s="6">
        <v>6.6</v>
      </c>
      <c r="AD61" s="6">
        <v>350</v>
      </c>
      <c r="AE61" s="6">
        <v>50.02</v>
      </c>
      <c r="AF61" s="6">
        <v>303.04000000000002</v>
      </c>
      <c r="AG61" s="6">
        <v>948.52</v>
      </c>
      <c r="AH61" s="6">
        <v>0</v>
      </c>
      <c r="AI61" s="6">
        <v>0</v>
      </c>
      <c r="AJ61" s="6">
        <v>0</v>
      </c>
      <c r="AK61" s="6">
        <v>948.52</v>
      </c>
      <c r="AL61" s="6">
        <v>0</v>
      </c>
      <c r="AM61" s="2"/>
      <c r="AN61" s="6">
        <v>56</v>
      </c>
      <c r="AO61" s="6">
        <v>18.75</v>
      </c>
      <c r="AP61" s="6">
        <v>18.940000000000001</v>
      </c>
      <c r="AQ61" s="6">
        <v>190</v>
      </c>
      <c r="AR61" s="6">
        <v>49.91</v>
      </c>
      <c r="AS61" s="6">
        <v>303.04000000000002</v>
      </c>
      <c r="AT61" s="6">
        <v>575.78</v>
      </c>
      <c r="AU61" s="6">
        <v>0</v>
      </c>
      <c r="AV61" s="6">
        <v>0</v>
      </c>
      <c r="AW61" s="6">
        <v>0</v>
      </c>
      <c r="AX61" s="6">
        <v>575.78</v>
      </c>
      <c r="AY61" s="6">
        <v>0</v>
      </c>
      <c r="AZ61" s="2"/>
      <c r="BA61" s="6">
        <v>56</v>
      </c>
      <c r="BB61" s="6">
        <v>8</v>
      </c>
      <c r="BC61" s="6">
        <v>8.1300000000000008</v>
      </c>
      <c r="BD61" s="6">
        <v>130</v>
      </c>
      <c r="BE61" s="6">
        <v>49.99</v>
      </c>
      <c r="BF61" s="6">
        <v>303.04000000000002</v>
      </c>
      <c r="BG61" s="6">
        <v>393.95</v>
      </c>
      <c r="BH61" s="6">
        <v>0</v>
      </c>
      <c r="BI61" s="6">
        <v>0</v>
      </c>
      <c r="BJ61" s="6">
        <v>0</v>
      </c>
      <c r="BK61" s="6">
        <v>393.95</v>
      </c>
      <c r="BL61" s="6">
        <v>0</v>
      </c>
      <c r="BM61" s="2"/>
      <c r="BN61" s="6">
        <v>56</v>
      </c>
      <c r="BO61" s="6">
        <v>22.5</v>
      </c>
      <c r="BP61" s="6">
        <v>22.94</v>
      </c>
      <c r="BQ61" s="6">
        <v>440</v>
      </c>
      <c r="BR61" s="6">
        <v>49.93</v>
      </c>
      <c r="BS61" s="6">
        <v>303.04000000000002</v>
      </c>
      <c r="BT61" s="6">
        <v>1333.38</v>
      </c>
      <c r="BU61" s="6">
        <v>0</v>
      </c>
      <c r="BV61" s="6">
        <v>0</v>
      </c>
      <c r="BW61" s="6">
        <v>0</v>
      </c>
      <c r="BX61" s="6">
        <v>1333.38</v>
      </c>
      <c r="BY61" s="6">
        <v>0</v>
      </c>
      <c r="BZ61" s="2"/>
      <c r="CA61" s="6">
        <v>56</v>
      </c>
      <c r="CB61" s="6">
        <v>25</v>
      </c>
      <c r="CC61" s="6">
        <v>25.3</v>
      </c>
      <c r="CD61" s="6">
        <v>300</v>
      </c>
      <c r="CE61" s="6">
        <v>49.98</v>
      </c>
      <c r="CF61" s="6">
        <v>303.04000000000002</v>
      </c>
      <c r="CG61" s="6">
        <v>909.12</v>
      </c>
      <c r="CH61" s="6">
        <v>0</v>
      </c>
      <c r="CI61" s="6">
        <v>0</v>
      </c>
      <c r="CJ61" s="6">
        <v>0</v>
      </c>
      <c r="CK61" s="6">
        <v>909.12</v>
      </c>
      <c r="CL61" s="6">
        <v>0</v>
      </c>
    </row>
    <row r="62" spans="1:90" x14ac:dyDescent="0.2">
      <c r="A62" s="8">
        <v>57</v>
      </c>
      <c r="B62" s="8">
        <v>11.25</v>
      </c>
      <c r="C62" s="8">
        <v>11.32</v>
      </c>
      <c r="D62" s="8">
        <v>70</v>
      </c>
      <c r="E62" s="25">
        <v>49.96</v>
      </c>
      <c r="F62" s="8">
        <v>303.04000000000002</v>
      </c>
      <c r="G62" s="8">
        <v>212.13</v>
      </c>
      <c r="H62" s="25">
        <v>0</v>
      </c>
      <c r="I62" s="8">
        <v>0</v>
      </c>
      <c r="J62" s="42">
        <v>0</v>
      </c>
      <c r="K62" s="42">
        <v>212.13</v>
      </c>
      <c r="L62" s="42">
        <v>0</v>
      </c>
      <c r="M62" s="2"/>
      <c r="N62" s="6">
        <v>57</v>
      </c>
      <c r="O62" s="6">
        <v>8</v>
      </c>
      <c r="P62" s="6">
        <v>8.09</v>
      </c>
      <c r="Q62" s="6">
        <v>90</v>
      </c>
      <c r="R62" s="6">
        <v>49.97</v>
      </c>
      <c r="S62" s="6">
        <v>303.04000000000002</v>
      </c>
      <c r="T62" s="6">
        <v>272.74</v>
      </c>
      <c r="U62" s="6">
        <v>0</v>
      </c>
      <c r="V62" s="6">
        <v>0</v>
      </c>
      <c r="W62" s="6">
        <v>0</v>
      </c>
      <c r="X62" s="6">
        <v>272.74</v>
      </c>
      <c r="Y62" s="6">
        <v>0</v>
      </c>
      <c r="Z62" s="2"/>
      <c r="AA62" s="6">
        <v>57</v>
      </c>
      <c r="AB62" s="6">
        <v>6.25</v>
      </c>
      <c r="AC62" s="6">
        <v>6.34</v>
      </c>
      <c r="AD62" s="6">
        <v>90</v>
      </c>
      <c r="AE62" s="6">
        <v>50</v>
      </c>
      <c r="AF62" s="6">
        <v>303.04000000000002</v>
      </c>
      <c r="AG62" s="6">
        <v>272.74</v>
      </c>
      <c r="AH62" s="6">
        <v>0</v>
      </c>
      <c r="AI62" s="6">
        <v>0</v>
      </c>
      <c r="AJ62" s="6">
        <v>0</v>
      </c>
      <c r="AK62" s="6">
        <v>272.74</v>
      </c>
      <c r="AL62" s="6">
        <v>0</v>
      </c>
      <c r="AM62" s="2"/>
      <c r="AN62" s="6">
        <v>57</v>
      </c>
      <c r="AO62" s="6">
        <v>12.5</v>
      </c>
      <c r="AP62" s="6">
        <v>13.33</v>
      </c>
      <c r="AQ62" s="6">
        <v>830</v>
      </c>
      <c r="AR62" s="6">
        <v>49.82</v>
      </c>
      <c r="AS62" s="6">
        <v>303.04000000000002</v>
      </c>
      <c r="AT62" s="6">
        <v>1894</v>
      </c>
      <c r="AU62" s="6">
        <v>0</v>
      </c>
      <c r="AV62" s="6">
        <v>0</v>
      </c>
      <c r="AW62" s="6">
        <v>0</v>
      </c>
      <c r="AX62" s="6">
        <v>1894</v>
      </c>
      <c r="AY62" s="6">
        <v>0</v>
      </c>
      <c r="AZ62" s="2"/>
      <c r="BA62" s="6">
        <v>57</v>
      </c>
      <c r="BB62" s="6">
        <v>8</v>
      </c>
      <c r="BC62" s="6">
        <v>8.1</v>
      </c>
      <c r="BD62" s="6">
        <v>100</v>
      </c>
      <c r="BE62" s="6">
        <v>50</v>
      </c>
      <c r="BF62" s="6">
        <v>303.04000000000002</v>
      </c>
      <c r="BG62" s="6">
        <v>303.04000000000002</v>
      </c>
      <c r="BH62" s="6">
        <v>0</v>
      </c>
      <c r="BI62" s="6">
        <v>0</v>
      </c>
      <c r="BJ62" s="6">
        <v>0</v>
      </c>
      <c r="BK62" s="6">
        <v>303.04000000000002</v>
      </c>
      <c r="BL62" s="6">
        <v>0</v>
      </c>
      <c r="BM62" s="2"/>
      <c r="BN62" s="6">
        <v>57</v>
      </c>
      <c r="BO62" s="6">
        <v>18.75</v>
      </c>
      <c r="BP62" s="6">
        <v>19.73</v>
      </c>
      <c r="BQ62" s="6">
        <v>980</v>
      </c>
      <c r="BR62" s="6">
        <v>49.96</v>
      </c>
      <c r="BS62" s="6">
        <v>303.04000000000002</v>
      </c>
      <c r="BT62" s="6">
        <v>2842.52</v>
      </c>
      <c r="BU62" s="6">
        <v>0</v>
      </c>
      <c r="BV62" s="6">
        <v>0</v>
      </c>
      <c r="BW62" s="6">
        <v>0</v>
      </c>
      <c r="BX62" s="6">
        <v>2842.52</v>
      </c>
      <c r="BY62" s="6">
        <v>0</v>
      </c>
      <c r="BZ62" s="2"/>
      <c r="CA62" s="6">
        <v>57</v>
      </c>
      <c r="CB62" s="6">
        <v>25</v>
      </c>
      <c r="CC62" s="6">
        <v>25.23</v>
      </c>
      <c r="CD62" s="6">
        <v>230</v>
      </c>
      <c r="CE62" s="6">
        <v>50.03</v>
      </c>
      <c r="CF62" s="6">
        <v>303.04000000000002</v>
      </c>
      <c r="CG62" s="6">
        <v>696.99</v>
      </c>
      <c r="CH62" s="6">
        <v>0</v>
      </c>
      <c r="CI62" s="6">
        <v>0</v>
      </c>
      <c r="CJ62" s="6">
        <v>0</v>
      </c>
      <c r="CK62" s="6">
        <v>696.99</v>
      </c>
      <c r="CL62" s="6">
        <v>0</v>
      </c>
    </row>
    <row r="63" spans="1:90" x14ac:dyDescent="0.2">
      <c r="A63" s="8">
        <v>58</v>
      </c>
      <c r="B63" s="8">
        <v>11.25</v>
      </c>
      <c r="C63" s="8">
        <v>11.37</v>
      </c>
      <c r="D63" s="8">
        <v>120</v>
      </c>
      <c r="E63" s="25">
        <v>50.01</v>
      </c>
      <c r="F63" s="8">
        <v>303.04000000000002</v>
      </c>
      <c r="G63" s="8">
        <v>363.65</v>
      </c>
      <c r="H63" s="25">
        <v>0</v>
      </c>
      <c r="I63" s="8">
        <v>0</v>
      </c>
      <c r="J63" s="42">
        <v>0</v>
      </c>
      <c r="K63" s="42">
        <v>363.65</v>
      </c>
      <c r="L63" s="42">
        <v>0</v>
      </c>
      <c r="M63" s="2"/>
      <c r="N63" s="6">
        <v>58</v>
      </c>
      <c r="O63" s="6">
        <v>8</v>
      </c>
      <c r="P63" s="6">
        <v>8.08</v>
      </c>
      <c r="Q63" s="6">
        <v>80</v>
      </c>
      <c r="R63" s="6">
        <v>49.94</v>
      </c>
      <c r="S63" s="6">
        <v>303.04000000000002</v>
      </c>
      <c r="T63" s="6">
        <v>242.43</v>
      </c>
      <c r="U63" s="6">
        <v>0</v>
      </c>
      <c r="V63" s="6">
        <v>0</v>
      </c>
      <c r="W63" s="6">
        <v>0</v>
      </c>
      <c r="X63" s="6">
        <v>242.43</v>
      </c>
      <c r="Y63" s="6">
        <v>0</v>
      </c>
      <c r="Z63" s="2"/>
      <c r="AA63" s="6">
        <v>58</v>
      </c>
      <c r="AB63" s="6">
        <v>6.25</v>
      </c>
      <c r="AC63" s="6">
        <v>6.39</v>
      </c>
      <c r="AD63" s="6">
        <v>140</v>
      </c>
      <c r="AE63" s="6">
        <v>49.91</v>
      </c>
      <c r="AF63" s="6">
        <v>303.04000000000002</v>
      </c>
      <c r="AG63" s="6">
        <v>424.26</v>
      </c>
      <c r="AH63" s="6">
        <v>0</v>
      </c>
      <c r="AI63" s="6">
        <v>0</v>
      </c>
      <c r="AJ63" s="6">
        <v>0</v>
      </c>
      <c r="AK63" s="6">
        <v>424.26</v>
      </c>
      <c r="AL63" s="6">
        <v>0</v>
      </c>
      <c r="AM63" s="2"/>
      <c r="AN63" s="6">
        <v>58</v>
      </c>
      <c r="AO63" s="6">
        <v>12.5</v>
      </c>
      <c r="AP63" s="6">
        <v>12.73</v>
      </c>
      <c r="AQ63" s="6">
        <v>230</v>
      </c>
      <c r="AR63" s="6">
        <v>49.78</v>
      </c>
      <c r="AS63" s="6">
        <v>303.04000000000002</v>
      </c>
      <c r="AT63" s="6">
        <v>696.99</v>
      </c>
      <c r="AU63" s="6">
        <v>0</v>
      </c>
      <c r="AV63" s="6">
        <v>0</v>
      </c>
      <c r="AW63" s="6">
        <v>0</v>
      </c>
      <c r="AX63" s="6">
        <v>696.99</v>
      </c>
      <c r="AY63" s="6">
        <v>0</v>
      </c>
      <c r="AZ63" s="2"/>
      <c r="BA63" s="6">
        <v>58</v>
      </c>
      <c r="BB63" s="6">
        <v>8</v>
      </c>
      <c r="BC63" s="6">
        <v>8.14</v>
      </c>
      <c r="BD63" s="6">
        <v>140</v>
      </c>
      <c r="BE63" s="6">
        <v>49.93</v>
      </c>
      <c r="BF63" s="6">
        <v>303.04000000000002</v>
      </c>
      <c r="BG63" s="6">
        <v>424.26</v>
      </c>
      <c r="BH63" s="6">
        <v>0</v>
      </c>
      <c r="BI63" s="6">
        <v>0</v>
      </c>
      <c r="BJ63" s="6">
        <v>0</v>
      </c>
      <c r="BK63" s="6">
        <v>424.26</v>
      </c>
      <c r="BL63" s="6">
        <v>0</v>
      </c>
      <c r="BM63" s="2"/>
      <c r="BN63" s="6">
        <v>58</v>
      </c>
      <c r="BO63" s="6">
        <v>18.75</v>
      </c>
      <c r="BP63" s="6">
        <v>19.170000000000002</v>
      </c>
      <c r="BQ63" s="6">
        <v>420</v>
      </c>
      <c r="BR63" s="6">
        <v>49.89</v>
      </c>
      <c r="BS63" s="6">
        <v>303.04000000000002</v>
      </c>
      <c r="BT63" s="6">
        <v>1272.77</v>
      </c>
      <c r="BU63" s="6">
        <v>0</v>
      </c>
      <c r="BV63" s="6">
        <v>0</v>
      </c>
      <c r="BW63" s="6">
        <v>0</v>
      </c>
      <c r="BX63" s="6">
        <v>1272.77</v>
      </c>
      <c r="BY63" s="6">
        <v>0</v>
      </c>
      <c r="BZ63" s="2"/>
      <c r="CA63" s="6">
        <v>58</v>
      </c>
      <c r="CB63" s="6">
        <v>25</v>
      </c>
      <c r="CC63" s="6">
        <v>25.25</v>
      </c>
      <c r="CD63" s="6">
        <v>250</v>
      </c>
      <c r="CE63" s="6">
        <v>49.96</v>
      </c>
      <c r="CF63" s="6">
        <v>303.04000000000002</v>
      </c>
      <c r="CG63" s="6">
        <v>757.6</v>
      </c>
      <c r="CH63" s="6">
        <v>0</v>
      </c>
      <c r="CI63" s="6">
        <v>0</v>
      </c>
      <c r="CJ63" s="6">
        <v>0</v>
      </c>
      <c r="CK63" s="6">
        <v>757.6</v>
      </c>
      <c r="CL63" s="6">
        <v>0</v>
      </c>
    </row>
    <row r="64" spans="1:90" x14ac:dyDescent="0.2">
      <c r="A64" s="8">
        <v>59</v>
      </c>
      <c r="B64" s="8">
        <v>11.25</v>
      </c>
      <c r="C64" s="8">
        <v>11.31</v>
      </c>
      <c r="D64" s="8">
        <v>60</v>
      </c>
      <c r="E64" s="25">
        <v>50.03</v>
      </c>
      <c r="F64" s="8">
        <v>303.04000000000002</v>
      </c>
      <c r="G64" s="8">
        <v>181.82</v>
      </c>
      <c r="H64" s="25">
        <v>0</v>
      </c>
      <c r="I64" s="8">
        <v>0</v>
      </c>
      <c r="J64" s="42">
        <v>0</v>
      </c>
      <c r="K64" s="42">
        <v>181.82</v>
      </c>
      <c r="L64" s="42">
        <v>0</v>
      </c>
      <c r="M64" s="2"/>
      <c r="N64" s="6">
        <v>59</v>
      </c>
      <c r="O64" s="6">
        <v>8</v>
      </c>
      <c r="P64" s="6">
        <v>8.1199999999999992</v>
      </c>
      <c r="Q64" s="6">
        <v>120</v>
      </c>
      <c r="R64" s="6">
        <v>49.91</v>
      </c>
      <c r="S64" s="6">
        <v>303.04000000000002</v>
      </c>
      <c r="T64" s="6">
        <v>363.65</v>
      </c>
      <c r="U64" s="6">
        <v>0</v>
      </c>
      <c r="V64" s="6">
        <v>0</v>
      </c>
      <c r="W64" s="6">
        <v>0</v>
      </c>
      <c r="X64" s="6">
        <v>363.65</v>
      </c>
      <c r="Y64" s="6">
        <v>0</v>
      </c>
      <c r="Z64" s="2"/>
      <c r="AA64" s="6">
        <v>59</v>
      </c>
      <c r="AB64" s="6">
        <v>6.25</v>
      </c>
      <c r="AC64" s="6">
        <v>6.3</v>
      </c>
      <c r="AD64" s="6">
        <v>50</v>
      </c>
      <c r="AE64" s="6">
        <v>49.85</v>
      </c>
      <c r="AF64" s="6">
        <v>303.04000000000002</v>
      </c>
      <c r="AG64" s="6">
        <v>151.52000000000001</v>
      </c>
      <c r="AH64" s="6">
        <v>0</v>
      </c>
      <c r="AI64" s="6">
        <v>0</v>
      </c>
      <c r="AJ64" s="6">
        <v>0</v>
      </c>
      <c r="AK64" s="6">
        <v>151.52000000000001</v>
      </c>
      <c r="AL64" s="6">
        <v>0</v>
      </c>
      <c r="AM64" s="2"/>
      <c r="AN64" s="6">
        <v>59</v>
      </c>
      <c r="AO64" s="6">
        <v>12.5</v>
      </c>
      <c r="AP64" s="6">
        <v>12.66</v>
      </c>
      <c r="AQ64" s="6">
        <v>160</v>
      </c>
      <c r="AR64" s="6">
        <v>49.7</v>
      </c>
      <c r="AS64" s="6">
        <v>303.04000000000002</v>
      </c>
      <c r="AT64" s="6">
        <v>484.86</v>
      </c>
      <c r="AU64" s="6">
        <v>0</v>
      </c>
      <c r="AV64" s="6">
        <v>0</v>
      </c>
      <c r="AW64" s="6">
        <v>0</v>
      </c>
      <c r="AX64" s="6">
        <v>484.86</v>
      </c>
      <c r="AY64" s="6">
        <v>0</v>
      </c>
      <c r="AZ64" s="2"/>
      <c r="BA64" s="6">
        <v>59</v>
      </c>
      <c r="BB64" s="6">
        <v>8</v>
      </c>
      <c r="BC64" s="6">
        <v>8.09</v>
      </c>
      <c r="BD64" s="6">
        <v>90</v>
      </c>
      <c r="BE64" s="6">
        <v>49.92</v>
      </c>
      <c r="BF64" s="6">
        <v>303.04000000000002</v>
      </c>
      <c r="BG64" s="6">
        <v>272.74</v>
      </c>
      <c r="BH64" s="6">
        <v>0</v>
      </c>
      <c r="BI64" s="6">
        <v>0</v>
      </c>
      <c r="BJ64" s="6">
        <v>0</v>
      </c>
      <c r="BK64" s="6">
        <v>272.74</v>
      </c>
      <c r="BL64" s="6">
        <v>0</v>
      </c>
      <c r="BM64" s="2"/>
      <c r="BN64" s="6">
        <v>59</v>
      </c>
      <c r="BO64" s="6">
        <v>18.75</v>
      </c>
      <c r="BP64" s="6">
        <v>18.899999999999999</v>
      </c>
      <c r="BQ64" s="6">
        <v>150</v>
      </c>
      <c r="BR64" s="6">
        <v>49.88</v>
      </c>
      <c r="BS64" s="6">
        <v>303.04000000000002</v>
      </c>
      <c r="BT64" s="6">
        <v>454.56</v>
      </c>
      <c r="BU64" s="6">
        <v>0</v>
      </c>
      <c r="BV64" s="6">
        <v>0</v>
      </c>
      <c r="BW64" s="6">
        <v>0</v>
      </c>
      <c r="BX64" s="6">
        <v>454.56</v>
      </c>
      <c r="BY64" s="6">
        <v>0</v>
      </c>
      <c r="BZ64" s="2"/>
      <c r="CA64" s="6">
        <v>59</v>
      </c>
      <c r="CB64" s="6">
        <v>8</v>
      </c>
      <c r="CC64" s="6">
        <v>10.56</v>
      </c>
      <c r="CD64" s="6">
        <v>2560</v>
      </c>
      <c r="CE64" s="6">
        <v>49.98</v>
      </c>
      <c r="CF64" s="6">
        <v>303.04000000000002</v>
      </c>
      <c r="CG64" s="6">
        <v>1212.1600000000001</v>
      </c>
      <c r="CH64" s="6">
        <v>0</v>
      </c>
      <c r="CI64" s="6">
        <v>0</v>
      </c>
      <c r="CJ64" s="6">
        <v>0</v>
      </c>
      <c r="CK64" s="6">
        <v>1212.1600000000001</v>
      </c>
      <c r="CL64" s="6">
        <v>0</v>
      </c>
    </row>
    <row r="65" spans="1:90" x14ac:dyDescent="0.2">
      <c r="A65" s="8">
        <v>60</v>
      </c>
      <c r="B65" s="8">
        <v>11.25</v>
      </c>
      <c r="C65" s="8">
        <v>11.32</v>
      </c>
      <c r="D65" s="8">
        <v>70</v>
      </c>
      <c r="E65" s="25">
        <v>50.05</v>
      </c>
      <c r="F65" s="8">
        <v>303.04000000000002</v>
      </c>
      <c r="G65" s="8">
        <v>212.13</v>
      </c>
      <c r="H65" s="25">
        <v>0</v>
      </c>
      <c r="I65" s="8">
        <v>0</v>
      </c>
      <c r="J65" s="42">
        <v>0</v>
      </c>
      <c r="K65" s="42">
        <v>212.13</v>
      </c>
      <c r="L65" s="42">
        <v>0</v>
      </c>
      <c r="M65" s="2"/>
      <c r="N65" s="6">
        <v>60</v>
      </c>
      <c r="O65" s="6">
        <v>8</v>
      </c>
      <c r="P65" s="6">
        <v>8.1199999999999992</v>
      </c>
      <c r="Q65" s="6">
        <v>120</v>
      </c>
      <c r="R65" s="6">
        <v>49.92</v>
      </c>
      <c r="S65" s="6">
        <v>303.04000000000002</v>
      </c>
      <c r="T65" s="6">
        <v>363.65</v>
      </c>
      <c r="U65" s="6">
        <v>0</v>
      </c>
      <c r="V65" s="6">
        <v>0</v>
      </c>
      <c r="W65" s="6">
        <v>0</v>
      </c>
      <c r="X65" s="6">
        <v>363.65</v>
      </c>
      <c r="Y65" s="6">
        <v>0</v>
      </c>
      <c r="Z65" s="2"/>
      <c r="AA65" s="6">
        <v>60</v>
      </c>
      <c r="AB65" s="6">
        <v>6.25</v>
      </c>
      <c r="AC65" s="6">
        <v>6.35</v>
      </c>
      <c r="AD65" s="6">
        <v>100</v>
      </c>
      <c r="AE65" s="6">
        <v>49.93</v>
      </c>
      <c r="AF65" s="6">
        <v>303.04000000000002</v>
      </c>
      <c r="AG65" s="6">
        <v>303.04000000000002</v>
      </c>
      <c r="AH65" s="6">
        <v>0</v>
      </c>
      <c r="AI65" s="6">
        <v>0</v>
      </c>
      <c r="AJ65" s="6">
        <v>0</v>
      </c>
      <c r="AK65" s="6">
        <v>303.04000000000002</v>
      </c>
      <c r="AL65" s="6">
        <v>0</v>
      </c>
      <c r="AM65" s="2"/>
      <c r="AN65" s="6">
        <v>60</v>
      </c>
      <c r="AO65" s="6">
        <v>12.5</v>
      </c>
      <c r="AP65" s="6">
        <v>12.72</v>
      </c>
      <c r="AQ65" s="6">
        <v>220</v>
      </c>
      <c r="AR65" s="6">
        <v>49.87</v>
      </c>
      <c r="AS65" s="6">
        <v>303.04000000000002</v>
      </c>
      <c r="AT65" s="6">
        <v>666.69</v>
      </c>
      <c r="AU65" s="6">
        <v>0</v>
      </c>
      <c r="AV65" s="6">
        <v>0</v>
      </c>
      <c r="AW65" s="6">
        <v>0</v>
      </c>
      <c r="AX65" s="6">
        <v>666.69</v>
      </c>
      <c r="AY65" s="6">
        <v>0</v>
      </c>
      <c r="AZ65" s="2"/>
      <c r="BA65" s="6">
        <v>60</v>
      </c>
      <c r="BB65" s="6">
        <v>8</v>
      </c>
      <c r="BC65" s="6">
        <v>8.1199999999999992</v>
      </c>
      <c r="BD65" s="6">
        <v>120</v>
      </c>
      <c r="BE65" s="6">
        <v>49.92</v>
      </c>
      <c r="BF65" s="6">
        <v>303.04000000000002</v>
      </c>
      <c r="BG65" s="6">
        <v>363.65</v>
      </c>
      <c r="BH65" s="6">
        <v>0</v>
      </c>
      <c r="BI65" s="6">
        <v>0</v>
      </c>
      <c r="BJ65" s="6">
        <v>0</v>
      </c>
      <c r="BK65" s="6">
        <v>363.65</v>
      </c>
      <c r="BL65" s="6">
        <v>0</v>
      </c>
      <c r="BM65" s="2"/>
      <c r="BN65" s="6">
        <v>60</v>
      </c>
      <c r="BO65" s="6">
        <v>18.75</v>
      </c>
      <c r="BP65" s="6">
        <v>19.16</v>
      </c>
      <c r="BQ65" s="6">
        <v>410</v>
      </c>
      <c r="BR65" s="6">
        <v>49.9</v>
      </c>
      <c r="BS65" s="6">
        <v>303.04000000000002</v>
      </c>
      <c r="BT65" s="6">
        <v>1242.46</v>
      </c>
      <c r="BU65" s="6">
        <v>0</v>
      </c>
      <c r="BV65" s="6">
        <v>0</v>
      </c>
      <c r="BW65" s="6">
        <v>0</v>
      </c>
      <c r="BX65" s="6">
        <v>1242.46</v>
      </c>
      <c r="BY65" s="6">
        <v>0</v>
      </c>
      <c r="BZ65" s="2"/>
      <c r="CA65" s="6">
        <v>60</v>
      </c>
      <c r="CB65" s="6">
        <v>8</v>
      </c>
      <c r="CC65" s="6">
        <v>8.1</v>
      </c>
      <c r="CD65" s="6">
        <v>100</v>
      </c>
      <c r="CE65" s="6">
        <v>50.01</v>
      </c>
      <c r="CF65" s="6">
        <v>303.04000000000002</v>
      </c>
      <c r="CG65" s="6">
        <v>303.04000000000002</v>
      </c>
      <c r="CH65" s="6">
        <v>0</v>
      </c>
      <c r="CI65" s="6">
        <v>0</v>
      </c>
      <c r="CJ65" s="6">
        <v>0</v>
      </c>
      <c r="CK65" s="6">
        <v>303.04000000000002</v>
      </c>
      <c r="CL65" s="6">
        <v>0</v>
      </c>
    </row>
    <row r="66" spans="1:90" x14ac:dyDescent="0.2">
      <c r="A66" s="8">
        <v>61</v>
      </c>
      <c r="B66" s="8">
        <v>10</v>
      </c>
      <c r="C66" s="8">
        <v>10.09</v>
      </c>
      <c r="D66" s="8">
        <v>90</v>
      </c>
      <c r="E66" s="25">
        <v>50.13</v>
      </c>
      <c r="F66" s="8">
        <v>303.04000000000002</v>
      </c>
      <c r="G66" s="8">
        <v>272.74</v>
      </c>
      <c r="H66" s="25">
        <v>0</v>
      </c>
      <c r="I66" s="8">
        <v>0</v>
      </c>
      <c r="J66" s="42">
        <v>-272.74</v>
      </c>
      <c r="K66" s="42">
        <v>0</v>
      </c>
      <c r="L66" s="42">
        <v>0</v>
      </c>
      <c r="M66" s="2"/>
      <c r="N66" s="6">
        <v>61</v>
      </c>
      <c r="O66" s="6">
        <v>8</v>
      </c>
      <c r="P66" s="6">
        <v>8.1199999999999992</v>
      </c>
      <c r="Q66" s="6">
        <v>120</v>
      </c>
      <c r="R66" s="6">
        <v>49.94</v>
      </c>
      <c r="S66" s="6">
        <v>303.04000000000002</v>
      </c>
      <c r="T66" s="6">
        <v>363.65</v>
      </c>
      <c r="U66" s="6">
        <v>0</v>
      </c>
      <c r="V66" s="6">
        <v>0</v>
      </c>
      <c r="W66" s="6">
        <v>0</v>
      </c>
      <c r="X66" s="6">
        <v>363.65</v>
      </c>
      <c r="Y66" s="6">
        <v>0</v>
      </c>
      <c r="Z66" s="2"/>
      <c r="AA66" s="6">
        <v>61</v>
      </c>
      <c r="AB66" s="6">
        <v>6.25</v>
      </c>
      <c r="AC66" s="6">
        <v>6.33</v>
      </c>
      <c r="AD66" s="6">
        <v>80</v>
      </c>
      <c r="AE66" s="6">
        <v>49.98</v>
      </c>
      <c r="AF66" s="6">
        <v>303.04000000000002</v>
      </c>
      <c r="AG66" s="6">
        <v>242.43</v>
      </c>
      <c r="AH66" s="6">
        <v>0</v>
      </c>
      <c r="AI66" s="6">
        <v>0</v>
      </c>
      <c r="AJ66" s="6">
        <v>0</v>
      </c>
      <c r="AK66" s="6">
        <v>242.43</v>
      </c>
      <c r="AL66" s="6">
        <v>0</v>
      </c>
      <c r="AM66" s="2"/>
      <c r="AN66" s="6">
        <v>61</v>
      </c>
      <c r="AO66" s="6">
        <v>12.5</v>
      </c>
      <c r="AP66" s="6">
        <v>12.69</v>
      </c>
      <c r="AQ66" s="6">
        <v>190</v>
      </c>
      <c r="AR66" s="6">
        <v>49.94</v>
      </c>
      <c r="AS66" s="6">
        <v>303.04000000000002</v>
      </c>
      <c r="AT66" s="6">
        <v>575.78</v>
      </c>
      <c r="AU66" s="6">
        <v>0</v>
      </c>
      <c r="AV66" s="6">
        <v>0</v>
      </c>
      <c r="AW66" s="6">
        <v>0</v>
      </c>
      <c r="AX66" s="6">
        <v>575.78</v>
      </c>
      <c r="AY66" s="6">
        <v>0</v>
      </c>
      <c r="AZ66" s="2"/>
      <c r="BA66" s="6">
        <v>61</v>
      </c>
      <c r="BB66" s="6">
        <v>8</v>
      </c>
      <c r="BC66" s="6">
        <v>8.1300000000000008</v>
      </c>
      <c r="BD66" s="6">
        <v>130</v>
      </c>
      <c r="BE66" s="6">
        <v>49.99</v>
      </c>
      <c r="BF66" s="6">
        <v>303.04000000000002</v>
      </c>
      <c r="BG66" s="6">
        <v>393.95</v>
      </c>
      <c r="BH66" s="6">
        <v>0</v>
      </c>
      <c r="BI66" s="6">
        <v>0</v>
      </c>
      <c r="BJ66" s="6">
        <v>0</v>
      </c>
      <c r="BK66" s="6">
        <v>393.95</v>
      </c>
      <c r="BL66" s="6">
        <v>0</v>
      </c>
      <c r="BM66" s="2"/>
      <c r="BN66" s="6">
        <v>61</v>
      </c>
      <c r="BO66" s="6">
        <v>15.5</v>
      </c>
      <c r="BP66" s="6">
        <v>15.89</v>
      </c>
      <c r="BQ66" s="6">
        <v>390</v>
      </c>
      <c r="BR66" s="6">
        <v>49.9</v>
      </c>
      <c r="BS66" s="6">
        <v>303.04000000000002</v>
      </c>
      <c r="BT66" s="6">
        <v>1181.8599999999999</v>
      </c>
      <c r="BU66" s="6">
        <v>0</v>
      </c>
      <c r="BV66" s="6">
        <v>0</v>
      </c>
      <c r="BW66" s="6">
        <v>0</v>
      </c>
      <c r="BX66" s="6">
        <v>1181.8599999999999</v>
      </c>
      <c r="BY66" s="6">
        <v>0</v>
      </c>
      <c r="BZ66" s="2"/>
      <c r="CA66" s="6">
        <v>61</v>
      </c>
      <c r="CB66" s="6">
        <v>8</v>
      </c>
      <c r="CC66" s="6">
        <v>7.68</v>
      </c>
      <c r="CD66" s="6">
        <v>-320</v>
      </c>
      <c r="CE66" s="6">
        <v>50.03</v>
      </c>
      <c r="CF66" s="6">
        <v>303.04000000000002</v>
      </c>
      <c r="CG66" s="6">
        <v>-969.73</v>
      </c>
      <c r="CH66" s="6">
        <v>0</v>
      </c>
      <c r="CI66" s="6">
        <v>0</v>
      </c>
      <c r="CJ66" s="6">
        <v>0</v>
      </c>
      <c r="CK66" s="6">
        <v>-969.73</v>
      </c>
      <c r="CL66" s="6">
        <v>0</v>
      </c>
    </row>
    <row r="67" spans="1:90" x14ac:dyDescent="0.2">
      <c r="A67" s="8">
        <v>62</v>
      </c>
      <c r="B67" s="8">
        <v>10</v>
      </c>
      <c r="C67" s="8">
        <v>9.84</v>
      </c>
      <c r="D67" s="8">
        <v>-160</v>
      </c>
      <c r="E67" s="25">
        <v>50.24</v>
      </c>
      <c r="F67" s="8">
        <v>303.04000000000002</v>
      </c>
      <c r="G67" s="8">
        <v>-484.86</v>
      </c>
      <c r="H67" s="25">
        <v>0</v>
      </c>
      <c r="I67" s="8">
        <v>0</v>
      </c>
      <c r="J67" s="42">
        <v>0</v>
      </c>
      <c r="K67" s="42">
        <v>-484.86</v>
      </c>
      <c r="L67" s="42">
        <v>0</v>
      </c>
      <c r="M67" s="2"/>
      <c r="N67" s="6">
        <v>62</v>
      </c>
      <c r="O67" s="6">
        <v>8</v>
      </c>
      <c r="P67" s="6">
        <v>8.1300000000000008</v>
      </c>
      <c r="Q67" s="6">
        <v>130</v>
      </c>
      <c r="R67" s="6">
        <v>49.95</v>
      </c>
      <c r="S67" s="6">
        <v>303.04000000000002</v>
      </c>
      <c r="T67" s="6">
        <v>393.95</v>
      </c>
      <c r="U67" s="6">
        <v>0</v>
      </c>
      <c r="V67" s="6">
        <v>0</v>
      </c>
      <c r="W67" s="6">
        <v>0</v>
      </c>
      <c r="X67" s="6">
        <v>393.95</v>
      </c>
      <c r="Y67" s="6">
        <v>0</v>
      </c>
      <c r="Z67" s="2"/>
      <c r="AA67" s="6">
        <v>62</v>
      </c>
      <c r="AB67" s="6">
        <v>6.25</v>
      </c>
      <c r="AC67" s="6">
        <v>6.33</v>
      </c>
      <c r="AD67" s="6">
        <v>80</v>
      </c>
      <c r="AE67" s="6">
        <v>49.96</v>
      </c>
      <c r="AF67" s="6">
        <v>303.04000000000002</v>
      </c>
      <c r="AG67" s="6">
        <v>242.43</v>
      </c>
      <c r="AH67" s="6">
        <v>0</v>
      </c>
      <c r="AI67" s="6">
        <v>0</v>
      </c>
      <c r="AJ67" s="6">
        <v>0</v>
      </c>
      <c r="AK67" s="6">
        <v>242.43</v>
      </c>
      <c r="AL67" s="6">
        <v>0</v>
      </c>
      <c r="AM67" s="2"/>
      <c r="AN67" s="6">
        <v>62</v>
      </c>
      <c r="AO67" s="6">
        <v>12.5</v>
      </c>
      <c r="AP67" s="6">
        <v>12.68</v>
      </c>
      <c r="AQ67" s="6">
        <v>180</v>
      </c>
      <c r="AR67" s="6">
        <v>49.95</v>
      </c>
      <c r="AS67" s="6">
        <v>303.04000000000002</v>
      </c>
      <c r="AT67" s="6">
        <v>545.47</v>
      </c>
      <c r="AU67" s="6">
        <v>0</v>
      </c>
      <c r="AV67" s="6">
        <v>0</v>
      </c>
      <c r="AW67" s="6">
        <v>0</v>
      </c>
      <c r="AX67" s="6">
        <v>545.47</v>
      </c>
      <c r="AY67" s="6">
        <v>0</v>
      </c>
      <c r="AZ67" s="2"/>
      <c r="BA67" s="6">
        <v>62</v>
      </c>
      <c r="BB67" s="6">
        <v>8</v>
      </c>
      <c r="BC67" s="6">
        <v>8.1</v>
      </c>
      <c r="BD67" s="6">
        <v>100</v>
      </c>
      <c r="BE67" s="6">
        <v>50.01</v>
      </c>
      <c r="BF67" s="6">
        <v>303.04000000000002</v>
      </c>
      <c r="BG67" s="6">
        <v>303.04000000000002</v>
      </c>
      <c r="BH67" s="6">
        <v>0</v>
      </c>
      <c r="BI67" s="6">
        <v>0</v>
      </c>
      <c r="BJ67" s="6">
        <v>0</v>
      </c>
      <c r="BK67" s="6">
        <v>303.04000000000002</v>
      </c>
      <c r="BL67" s="6">
        <v>0</v>
      </c>
      <c r="BM67" s="2"/>
      <c r="BN67" s="6">
        <v>62</v>
      </c>
      <c r="BO67" s="6">
        <v>15.5</v>
      </c>
      <c r="BP67" s="6">
        <v>15.67</v>
      </c>
      <c r="BQ67" s="6">
        <v>170</v>
      </c>
      <c r="BR67" s="6">
        <v>49.94</v>
      </c>
      <c r="BS67" s="6">
        <v>303.04000000000002</v>
      </c>
      <c r="BT67" s="6">
        <v>515.16999999999996</v>
      </c>
      <c r="BU67" s="6">
        <v>0</v>
      </c>
      <c r="BV67" s="6">
        <v>0</v>
      </c>
      <c r="BW67" s="6">
        <v>0</v>
      </c>
      <c r="BX67" s="6">
        <v>515.16999999999996</v>
      </c>
      <c r="BY67" s="6">
        <v>0</v>
      </c>
      <c r="BZ67" s="2"/>
      <c r="CA67" s="6">
        <v>62</v>
      </c>
      <c r="CB67" s="6">
        <v>8</v>
      </c>
      <c r="CC67" s="6">
        <v>8.33</v>
      </c>
      <c r="CD67" s="6">
        <v>330</v>
      </c>
      <c r="CE67" s="6">
        <v>50</v>
      </c>
      <c r="CF67" s="6">
        <v>303.04000000000002</v>
      </c>
      <c r="CG67" s="6">
        <v>1000.03</v>
      </c>
      <c r="CH67" s="6">
        <v>0</v>
      </c>
      <c r="CI67" s="6">
        <v>0</v>
      </c>
      <c r="CJ67" s="6">
        <v>0</v>
      </c>
      <c r="CK67" s="6">
        <v>1000.03</v>
      </c>
      <c r="CL67" s="6">
        <v>0</v>
      </c>
    </row>
    <row r="68" spans="1:90" x14ac:dyDescent="0.2">
      <c r="A68" s="8">
        <v>63</v>
      </c>
      <c r="B68" s="8">
        <v>10</v>
      </c>
      <c r="C68" s="8">
        <v>9.7899999999999991</v>
      </c>
      <c r="D68" s="8">
        <v>-210</v>
      </c>
      <c r="E68" s="25">
        <v>50.21</v>
      </c>
      <c r="F68" s="8">
        <v>303.04000000000002</v>
      </c>
      <c r="G68" s="8">
        <v>-636.38</v>
      </c>
      <c r="H68" s="25">
        <v>0</v>
      </c>
      <c r="I68" s="8">
        <v>0</v>
      </c>
      <c r="J68" s="42">
        <v>0</v>
      </c>
      <c r="K68" s="42">
        <v>-636.38</v>
      </c>
      <c r="L68" s="42">
        <v>0</v>
      </c>
      <c r="M68" s="2"/>
      <c r="N68" s="6">
        <v>63</v>
      </c>
      <c r="O68" s="6">
        <v>8</v>
      </c>
      <c r="P68" s="6">
        <v>8.07</v>
      </c>
      <c r="Q68" s="6">
        <v>70</v>
      </c>
      <c r="R68" s="6">
        <v>49.96</v>
      </c>
      <c r="S68" s="6">
        <v>303.04000000000002</v>
      </c>
      <c r="T68" s="6">
        <v>212.13</v>
      </c>
      <c r="U68" s="6">
        <v>0</v>
      </c>
      <c r="V68" s="6">
        <v>0</v>
      </c>
      <c r="W68" s="6">
        <v>0</v>
      </c>
      <c r="X68" s="6">
        <v>212.13</v>
      </c>
      <c r="Y68" s="6">
        <v>0</v>
      </c>
      <c r="Z68" s="2"/>
      <c r="AA68" s="6">
        <v>63</v>
      </c>
      <c r="AB68" s="6">
        <v>6.25</v>
      </c>
      <c r="AC68" s="6">
        <v>6.33</v>
      </c>
      <c r="AD68" s="6">
        <v>80</v>
      </c>
      <c r="AE68" s="6">
        <v>49.93</v>
      </c>
      <c r="AF68" s="6">
        <v>303.04000000000002</v>
      </c>
      <c r="AG68" s="6">
        <v>242.43</v>
      </c>
      <c r="AH68" s="6">
        <v>0</v>
      </c>
      <c r="AI68" s="6">
        <v>0</v>
      </c>
      <c r="AJ68" s="6">
        <v>0</v>
      </c>
      <c r="AK68" s="6">
        <v>242.43</v>
      </c>
      <c r="AL68" s="6">
        <v>0</v>
      </c>
      <c r="AM68" s="2"/>
      <c r="AN68" s="6">
        <v>63</v>
      </c>
      <c r="AO68" s="6">
        <v>12.5</v>
      </c>
      <c r="AP68" s="6">
        <v>12.65</v>
      </c>
      <c r="AQ68" s="6">
        <v>150</v>
      </c>
      <c r="AR68" s="6">
        <v>49.99</v>
      </c>
      <c r="AS68" s="6">
        <v>303.04000000000002</v>
      </c>
      <c r="AT68" s="6">
        <v>454.56</v>
      </c>
      <c r="AU68" s="6">
        <v>0</v>
      </c>
      <c r="AV68" s="6">
        <v>0</v>
      </c>
      <c r="AW68" s="6">
        <v>0</v>
      </c>
      <c r="AX68" s="6">
        <v>454.56</v>
      </c>
      <c r="AY68" s="6">
        <v>0</v>
      </c>
      <c r="AZ68" s="2"/>
      <c r="BA68" s="6">
        <v>63</v>
      </c>
      <c r="BB68" s="6">
        <v>8</v>
      </c>
      <c r="BC68" s="6">
        <v>8.11</v>
      </c>
      <c r="BD68" s="6">
        <v>110</v>
      </c>
      <c r="BE68" s="6">
        <v>50.01</v>
      </c>
      <c r="BF68" s="6">
        <v>303.04000000000002</v>
      </c>
      <c r="BG68" s="6">
        <v>333.34</v>
      </c>
      <c r="BH68" s="6">
        <v>0</v>
      </c>
      <c r="BI68" s="6">
        <v>0</v>
      </c>
      <c r="BJ68" s="6">
        <v>0</v>
      </c>
      <c r="BK68" s="6">
        <v>333.34</v>
      </c>
      <c r="BL68" s="6">
        <v>0</v>
      </c>
      <c r="BM68" s="2"/>
      <c r="BN68" s="6">
        <v>63</v>
      </c>
      <c r="BO68" s="6">
        <v>15.5</v>
      </c>
      <c r="BP68" s="6">
        <v>15.74</v>
      </c>
      <c r="BQ68" s="6">
        <v>240</v>
      </c>
      <c r="BR68" s="6">
        <v>49.98</v>
      </c>
      <c r="BS68" s="6">
        <v>303.04000000000002</v>
      </c>
      <c r="BT68" s="6">
        <v>727.3</v>
      </c>
      <c r="BU68" s="6">
        <v>0</v>
      </c>
      <c r="BV68" s="6">
        <v>0</v>
      </c>
      <c r="BW68" s="6">
        <v>0</v>
      </c>
      <c r="BX68" s="6">
        <v>727.3</v>
      </c>
      <c r="BY68" s="6">
        <v>0</v>
      </c>
      <c r="BZ68" s="2"/>
      <c r="CA68" s="6">
        <v>63</v>
      </c>
      <c r="CB68" s="6">
        <v>18.75</v>
      </c>
      <c r="CC68" s="6">
        <v>18.97</v>
      </c>
      <c r="CD68" s="6">
        <v>220</v>
      </c>
      <c r="CE68" s="6">
        <v>50.01</v>
      </c>
      <c r="CF68" s="6">
        <v>303.04000000000002</v>
      </c>
      <c r="CG68" s="6">
        <v>666.69</v>
      </c>
      <c r="CH68" s="6">
        <v>0</v>
      </c>
      <c r="CI68" s="6">
        <v>0</v>
      </c>
      <c r="CJ68" s="6">
        <v>0</v>
      </c>
      <c r="CK68" s="6">
        <v>666.69</v>
      </c>
      <c r="CL68" s="6">
        <v>0</v>
      </c>
    </row>
    <row r="69" spans="1:90" x14ac:dyDescent="0.2">
      <c r="A69" s="8">
        <v>64</v>
      </c>
      <c r="B69" s="8">
        <v>10</v>
      </c>
      <c r="C69" s="8">
        <v>10.26</v>
      </c>
      <c r="D69" s="8">
        <v>260</v>
      </c>
      <c r="E69" s="25">
        <v>50.04</v>
      </c>
      <c r="F69" s="8">
        <v>303.04000000000002</v>
      </c>
      <c r="G69" s="8">
        <v>787.9</v>
      </c>
      <c r="H69" s="25">
        <v>0</v>
      </c>
      <c r="I69" s="8">
        <v>0</v>
      </c>
      <c r="J69" s="42">
        <v>0</v>
      </c>
      <c r="K69" s="42">
        <v>787.9</v>
      </c>
      <c r="L69" s="42">
        <v>0</v>
      </c>
      <c r="M69" s="2"/>
      <c r="N69" s="6">
        <v>64</v>
      </c>
      <c r="O69" s="6">
        <v>8</v>
      </c>
      <c r="P69" s="6">
        <v>8.11</v>
      </c>
      <c r="Q69" s="6">
        <v>110</v>
      </c>
      <c r="R69" s="6">
        <v>49.93</v>
      </c>
      <c r="S69" s="6">
        <v>303.04000000000002</v>
      </c>
      <c r="T69" s="6">
        <v>333.34</v>
      </c>
      <c r="U69" s="6">
        <v>0</v>
      </c>
      <c r="V69" s="6">
        <v>0</v>
      </c>
      <c r="W69" s="6">
        <v>0</v>
      </c>
      <c r="X69" s="6">
        <v>333.34</v>
      </c>
      <c r="Y69" s="6">
        <v>0</v>
      </c>
      <c r="Z69" s="2"/>
      <c r="AA69" s="6">
        <v>64</v>
      </c>
      <c r="AB69" s="6">
        <v>6.25</v>
      </c>
      <c r="AC69" s="6">
        <v>6.32</v>
      </c>
      <c r="AD69" s="6">
        <v>70</v>
      </c>
      <c r="AE69" s="6">
        <v>49.88</v>
      </c>
      <c r="AF69" s="6">
        <v>303.04000000000002</v>
      </c>
      <c r="AG69" s="6">
        <v>212.13</v>
      </c>
      <c r="AH69" s="6">
        <v>0</v>
      </c>
      <c r="AI69" s="6">
        <v>0</v>
      </c>
      <c r="AJ69" s="6">
        <v>0</v>
      </c>
      <c r="AK69" s="6">
        <v>212.13</v>
      </c>
      <c r="AL69" s="6">
        <v>0</v>
      </c>
      <c r="AM69" s="2"/>
      <c r="AN69" s="6">
        <v>64</v>
      </c>
      <c r="AO69" s="6">
        <v>12.5</v>
      </c>
      <c r="AP69" s="6">
        <v>12.65</v>
      </c>
      <c r="AQ69" s="6">
        <v>150</v>
      </c>
      <c r="AR69" s="6">
        <v>49.98</v>
      </c>
      <c r="AS69" s="6">
        <v>303.04000000000002</v>
      </c>
      <c r="AT69" s="6">
        <v>454.56</v>
      </c>
      <c r="AU69" s="6">
        <v>0</v>
      </c>
      <c r="AV69" s="6">
        <v>0</v>
      </c>
      <c r="AW69" s="6">
        <v>0</v>
      </c>
      <c r="AX69" s="6">
        <v>454.56</v>
      </c>
      <c r="AY69" s="6">
        <v>0</v>
      </c>
      <c r="AZ69" s="2"/>
      <c r="BA69" s="6">
        <v>64</v>
      </c>
      <c r="BB69" s="6">
        <v>5</v>
      </c>
      <c r="BC69" s="6">
        <v>7.78</v>
      </c>
      <c r="BD69" s="6">
        <v>2780</v>
      </c>
      <c r="BE69" s="6">
        <v>50.01</v>
      </c>
      <c r="BF69" s="6">
        <v>303.04000000000002</v>
      </c>
      <c r="BG69" s="6">
        <v>757.6</v>
      </c>
      <c r="BH69" s="6">
        <v>0</v>
      </c>
      <c r="BI69" s="6">
        <v>0</v>
      </c>
      <c r="BJ69" s="6">
        <v>0</v>
      </c>
      <c r="BK69" s="6">
        <v>757.6</v>
      </c>
      <c r="BL69" s="6">
        <v>0</v>
      </c>
      <c r="BM69" s="2"/>
      <c r="BN69" s="6">
        <v>64</v>
      </c>
      <c r="BO69" s="6">
        <v>15.5</v>
      </c>
      <c r="BP69" s="6">
        <v>15.69</v>
      </c>
      <c r="BQ69" s="6">
        <v>190</v>
      </c>
      <c r="BR69" s="6">
        <v>49.96</v>
      </c>
      <c r="BS69" s="6">
        <v>303.04000000000002</v>
      </c>
      <c r="BT69" s="6">
        <v>575.78</v>
      </c>
      <c r="BU69" s="6">
        <v>0</v>
      </c>
      <c r="BV69" s="6">
        <v>0</v>
      </c>
      <c r="BW69" s="6">
        <v>0</v>
      </c>
      <c r="BX69" s="6">
        <v>575.78</v>
      </c>
      <c r="BY69" s="6">
        <v>0</v>
      </c>
      <c r="BZ69" s="2"/>
      <c r="CA69" s="6">
        <v>64</v>
      </c>
      <c r="CB69" s="6">
        <v>18.75</v>
      </c>
      <c r="CC69" s="6">
        <v>19.100000000000001</v>
      </c>
      <c r="CD69" s="6">
        <v>350</v>
      </c>
      <c r="CE69" s="6">
        <v>49.97</v>
      </c>
      <c r="CF69" s="6">
        <v>303.04000000000002</v>
      </c>
      <c r="CG69" s="6">
        <v>1060.6400000000001</v>
      </c>
      <c r="CH69" s="6">
        <v>0</v>
      </c>
      <c r="CI69" s="6">
        <v>0</v>
      </c>
      <c r="CJ69" s="6">
        <v>0</v>
      </c>
      <c r="CK69" s="6">
        <v>1060.6400000000001</v>
      </c>
      <c r="CL69" s="6">
        <v>0</v>
      </c>
    </row>
    <row r="70" spans="1:90" x14ac:dyDescent="0.2">
      <c r="A70" s="8">
        <v>65</v>
      </c>
      <c r="B70" s="8">
        <v>10</v>
      </c>
      <c r="C70" s="8">
        <v>10.210000000000001</v>
      </c>
      <c r="D70" s="8">
        <v>210</v>
      </c>
      <c r="E70" s="25">
        <v>50.01</v>
      </c>
      <c r="F70" s="8">
        <v>303.04000000000002</v>
      </c>
      <c r="G70" s="8">
        <v>636.38</v>
      </c>
      <c r="H70" s="25">
        <v>0</v>
      </c>
      <c r="I70" s="8">
        <v>0</v>
      </c>
      <c r="J70" s="42">
        <v>0</v>
      </c>
      <c r="K70" s="42">
        <v>636.38</v>
      </c>
      <c r="L70" s="42">
        <v>0</v>
      </c>
      <c r="M70" s="2"/>
      <c r="N70" s="6">
        <v>65</v>
      </c>
      <c r="O70" s="6">
        <v>8</v>
      </c>
      <c r="P70" s="6">
        <v>7.96</v>
      </c>
      <c r="Q70" s="6">
        <v>-40</v>
      </c>
      <c r="R70" s="6">
        <v>50.05</v>
      </c>
      <c r="S70" s="6">
        <v>303.04000000000002</v>
      </c>
      <c r="T70" s="6">
        <v>-121.22</v>
      </c>
      <c r="U70" s="6">
        <v>0</v>
      </c>
      <c r="V70" s="6">
        <v>0</v>
      </c>
      <c r="W70" s="6">
        <v>0</v>
      </c>
      <c r="X70" s="6">
        <v>-121.22</v>
      </c>
      <c r="Y70" s="6">
        <v>0</v>
      </c>
      <c r="Z70" s="2"/>
      <c r="AA70" s="6">
        <v>65</v>
      </c>
      <c r="AB70" s="6">
        <v>6.25</v>
      </c>
      <c r="AC70" s="6">
        <v>5.18</v>
      </c>
      <c r="AD70" s="6">
        <v>-1070</v>
      </c>
      <c r="AE70" s="6">
        <v>50.01</v>
      </c>
      <c r="AF70" s="6">
        <v>303.04000000000002</v>
      </c>
      <c r="AG70" s="6">
        <v>-3242.53</v>
      </c>
      <c r="AH70" s="6">
        <v>0</v>
      </c>
      <c r="AI70" s="6">
        <v>0</v>
      </c>
      <c r="AJ70" s="6">
        <v>-2536</v>
      </c>
      <c r="AK70" s="6">
        <v>-5778.53</v>
      </c>
      <c r="AL70" s="6">
        <v>0</v>
      </c>
      <c r="AM70" s="2"/>
      <c r="AN70" s="6">
        <v>65</v>
      </c>
      <c r="AO70" s="6">
        <v>5</v>
      </c>
      <c r="AP70" s="6">
        <v>5.91</v>
      </c>
      <c r="AQ70" s="6">
        <v>910</v>
      </c>
      <c r="AR70" s="6">
        <v>49.94</v>
      </c>
      <c r="AS70" s="6">
        <v>303.04000000000002</v>
      </c>
      <c r="AT70" s="6">
        <v>757.6</v>
      </c>
      <c r="AU70" s="6">
        <v>0</v>
      </c>
      <c r="AV70" s="6">
        <v>0</v>
      </c>
      <c r="AW70" s="6">
        <v>0</v>
      </c>
      <c r="AX70" s="6">
        <v>757.6</v>
      </c>
      <c r="AY70" s="6">
        <v>0</v>
      </c>
      <c r="AZ70" s="2"/>
      <c r="BA70" s="6">
        <v>65</v>
      </c>
      <c r="BB70" s="6">
        <v>7.5</v>
      </c>
      <c r="BC70" s="6">
        <v>7.62</v>
      </c>
      <c r="BD70" s="6">
        <v>120</v>
      </c>
      <c r="BE70" s="6">
        <v>50.01</v>
      </c>
      <c r="BF70" s="6">
        <v>303.04000000000002</v>
      </c>
      <c r="BG70" s="6">
        <v>363.65</v>
      </c>
      <c r="BH70" s="6">
        <v>0</v>
      </c>
      <c r="BI70" s="6">
        <v>0</v>
      </c>
      <c r="BJ70" s="6">
        <v>0</v>
      </c>
      <c r="BK70" s="6">
        <v>363.65</v>
      </c>
      <c r="BL70" s="6">
        <v>0</v>
      </c>
      <c r="BM70" s="2"/>
      <c r="BN70" s="6">
        <v>65</v>
      </c>
      <c r="BO70" s="6">
        <v>18.75</v>
      </c>
      <c r="BP70" s="6">
        <v>18.52</v>
      </c>
      <c r="BQ70" s="6">
        <v>-230</v>
      </c>
      <c r="BR70" s="6">
        <v>50</v>
      </c>
      <c r="BS70" s="6">
        <v>303.04000000000002</v>
      </c>
      <c r="BT70" s="6">
        <v>-696.99</v>
      </c>
      <c r="BU70" s="6">
        <v>0</v>
      </c>
      <c r="BV70" s="6">
        <v>0</v>
      </c>
      <c r="BW70" s="6">
        <v>0</v>
      </c>
      <c r="BX70" s="6">
        <v>-696.99</v>
      </c>
      <c r="BY70" s="6">
        <v>0</v>
      </c>
      <c r="BZ70" s="2"/>
      <c r="CA70" s="6">
        <v>65</v>
      </c>
      <c r="CB70" s="6">
        <v>18.75</v>
      </c>
      <c r="CC70" s="6">
        <v>18.97</v>
      </c>
      <c r="CD70" s="6">
        <v>220</v>
      </c>
      <c r="CE70" s="6">
        <v>50.06</v>
      </c>
      <c r="CF70" s="6">
        <v>303.04000000000002</v>
      </c>
      <c r="CG70" s="6">
        <v>666.69</v>
      </c>
      <c r="CH70" s="6">
        <v>0</v>
      </c>
      <c r="CI70" s="6">
        <v>0</v>
      </c>
      <c r="CJ70" s="6">
        <v>0</v>
      </c>
      <c r="CK70" s="6">
        <v>666.69</v>
      </c>
      <c r="CL70" s="6">
        <v>0</v>
      </c>
    </row>
    <row r="71" spans="1:90" x14ac:dyDescent="0.2">
      <c r="A71" s="8">
        <v>66</v>
      </c>
      <c r="B71" s="8">
        <v>10</v>
      </c>
      <c r="C71" s="8">
        <v>10.27</v>
      </c>
      <c r="D71" s="8">
        <v>270</v>
      </c>
      <c r="E71" s="25">
        <v>50</v>
      </c>
      <c r="F71" s="8">
        <v>303.04000000000002</v>
      </c>
      <c r="G71" s="8">
        <v>818.21</v>
      </c>
      <c r="H71" s="25">
        <v>0</v>
      </c>
      <c r="I71" s="8">
        <v>0</v>
      </c>
      <c r="J71" s="42">
        <v>0</v>
      </c>
      <c r="K71" s="42">
        <v>818.21</v>
      </c>
      <c r="L71" s="42">
        <v>0</v>
      </c>
      <c r="M71" s="2"/>
      <c r="N71" s="6">
        <v>66</v>
      </c>
      <c r="O71" s="6">
        <v>8</v>
      </c>
      <c r="P71" s="6">
        <v>7.87</v>
      </c>
      <c r="Q71" s="6">
        <v>-130</v>
      </c>
      <c r="R71" s="6">
        <v>49.96</v>
      </c>
      <c r="S71" s="6">
        <v>303.04000000000002</v>
      </c>
      <c r="T71" s="6">
        <v>-393.95</v>
      </c>
      <c r="U71" s="6">
        <v>0</v>
      </c>
      <c r="V71" s="6">
        <v>0</v>
      </c>
      <c r="W71" s="6">
        <v>0</v>
      </c>
      <c r="X71" s="6">
        <v>-393.95</v>
      </c>
      <c r="Y71" s="6">
        <v>0</v>
      </c>
      <c r="Z71" s="2"/>
      <c r="AA71" s="6">
        <v>66</v>
      </c>
      <c r="AB71" s="6">
        <v>6.25</v>
      </c>
      <c r="AC71" s="6">
        <v>5.07</v>
      </c>
      <c r="AD71" s="6">
        <v>-1180</v>
      </c>
      <c r="AE71" s="6">
        <v>49.97</v>
      </c>
      <c r="AF71" s="6">
        <v>303.04000000000002</v>
      </c>
      <c r="AG71" s="6">
        <v>-3575.87</v>
      </c>
      <c r="AH71" s="6">
        <v>0</v>
      </c>
      <c r="AI71" s="6">
        <v>0</v>
      </c>
      <c r="AJ71" s="6">
        <v>-3086</v>
      </c>
      <c r="AK71" s="6">
        <v>-6661.87</v>
      </c>
      <c r="AL71" s="6">
        <v>0</v>
      </c>
      <c r="AM71" s="2"/>
      <c r="AN71" s="6">
        <v>66</v>
      </c>
      <c r="AO71" s="6">
        <v>5</v>
      </c>
      <c r="AP71" s="6">
        <v>5.07</v>
      </c>
      <c r="AQ71" s="6">
        <v>70</v>
      </c>
      <c r="AR71" s="6">
        <v>50.02</v>
      </c>
      <c r="AS71" s="6">
        <v>303.04000000000002</v>
      </c>
      <c r="AT71" s="6">
        <v>212.13</v>
      </c>
      <c r="AU71" s="6">
        <v>0</v>
      </c>
      <c r="AV71" s="6">
        <v>0</v>
      </c>
      <c r="AW71" s="6">
        <v>0</v>
      </c>
      <c r="AX71" s="6">
        <v>212.13</v>
      </c>
      <c r="AY71" s="6">
        <v>0</v>
      </c>
      <c r="AZ71" s="2"/>
      <c r="BA71" s="6">
        <v>66</v>
      </c>
      <c r="BB71" s="6">
        <v>7.5</v>
      </c>
      <c r="BC71" s="6">
        <v>7.64</v>
      </c>
      <c r="BD71" s="6">
        <v>140</v>
      </c>
      <c r="BE71" s="6">
        <v>50.04</v>
      </c>
      <c r="BF71" s="6">
        <v>303.04000000000002</v>
      </c>
      <c r="BG71" s="6">
        <v>424.26</v>
      </c>
      <c r="BH71" s="6">
        <v>0</v>
      </c>
      <c r="BI71" s="6">
        <v>0</v>
      </c>
      <c r="BJ71" s="6">
        <v>0</v>
      </c>
      <c r="BK71" s="6">
        <v>424.26</v>
      </c>
      <c r="BL71" s="6">
        <v>0</v>
      </c>
      <c r="BM71" s="2"/>
      <c r="BN71" s="6">
        <v>66</v>
      </c>
      <c r="BO71" s="6">
        <v>18.75</v>
      </c>
      <c r="BP71" s="6">
        <v>19.149999999999999</v>
      </c>
      <c r="BQ71" s="6">
        <v>400</v>
      </c>
      <c r="BR71" s="6">
        <v>49.94</v>
      </c>
      <c r="BS71" s="6">
        <v>303.04000000000002</v>
      </c>
      <c r="BT71" s="6">
        <v>1212.1600000000001</v>
      </c>
      <c r="BU71" s="6">
        <v>0</v>
      </c>
      <c r="BV71" s="6">
        <v>0</v>
      </c>
      <c r="BW71" s="6">
        <v>0</v>
      </c>
      <c r="BX71" s="6">
        <v>1212.1600000000001</v>
      </c>
      <c r="BY71" s="6">
        <v>0</v>
      </c>
      <c r="BZ71" s="2"/>
      <c r="CA71" s="6">
        <v>66</v>
      </c>
      <c r="CB71" s="6">
        <v>18.75</v>
      </c>
      <c r="CC71" s="6">
        <v>19.16</v>
      </c>
      <c r="CD71" s="6">
        <v>410</v>
      </c>
      <c r="CE71" s="6">
        <v>50.04</v>
      </c>
      <c r="CF71" s="6">
        <v>303.04000000000002</v>
      </c>
      <c r="CG71" s="6">
        <v>1242.46</v>
      </c>
      <c r="CH71" s="6">
        <v>0</v>
      </c>
      <c r="CI71" s="6">
        <v>0</v>
      </c>
      <c r="CJ71" s="6">
        <v>0</v>
      </c>
      <c r="CK71" s="6">
        <v>1242.46</v>
      </c>
      <c r="CL71" s="6">
        <v>0</v>
      </c>
    </row>
    <row r="72" spans="1:90" x14ac:dyDescent="0.2">
      <c r="A72" s="8">
        <v>67</v>
      </c>
      <c r="B72" s="8">
        <v>10</v>
      </c>
      <c r="C72" s="8">
        <v>10.220000000000001</v>
      </c>
      <c r="D72" s="8">
        <v>220</v>
      </c>
      <c r="E72" s="25">
        <v>50.02</v>
      </c>
      <c r="F72" s="8">
        <v>303.04000000000002</v>
      </c>
      <c r="G72" s="8">
        <v>666.69</v>
      </c>
      <c r="H72" s="25">
        <v>0</v>
      </c>
      <c r="I72" s="8">
        <v>0</v>
      </c>
      <c r="J72" s="42">
        <v>0</v>
      </c>
      <c r="K72" s="42">
        <v>666.69</v>
      </c>
      <c r="L72" s="42">
        <v>0</v>
      </c>
      <c r="M72" s="2"/>
      <c r="N72" s="6">
        <v>67</v>
      </c>
      <c r="O72" s="6">
        <v>8</v>
      </c>
      <c r="P72" s="6">
        <v>8.27</v>
      </c>
      <c r="Q72" s="6">
        <v>270</v>
      </c>
      <c r="R72" s="6">
        <v>50.01</v>
      </c>
      <c r="S72" s="6">
        <v>303.04000000000002</v>
      </c>
      <c r="T72" s="6">
        <v>818.21</v>
      </c>
      <c r="U72" s="6">
        <v>0</v>
      </c>
      <c r="V72" s="6">
        <v>0</v>
      </c>
      <c r="W72" s="6">
        <v>0</v>
      </c>
      <c r="X72" s="6">
        <v>818.21</v>
      </c>
      <c r="Y72" s="6">
        <v>0</v>
      </c>
      <c r="Z72" s="2"/>
      <c r="AA72" s="6">
        <v>67</v>
      </c>
      <c r="AB72" s="6">
        <v>5</v>
      </c>
      <c r="AC72" s="6">
        <v>5.08</v>
      </c>
      <c r="AD72" s="6">
        <v>80</v>
      </c>
      <c r="AE72" s="6">
        <v>50.01</v>
      </c>
      <c r="AF72" s="6">
        <v>303.04000000000002</v>
      </c>
      <c r="AG72" s="6">
        <v>242.43</v>
      </c>
      <c r="AH72" s="6">
        <v>0</v>
      </c>
      <c r="AI72" s="6">
        <v>0</v>
      </c>
      <c r="AJ72" s="6">
        <v>0</v>
      </c>
      <c r="AK72" s="6">
        <v>242.43</v>
      </c>
      <c r="AL72" s="6">
        <v>0</v>
      </c>
      <c r="AM72" s="2"/>
      <c r="AN72" s="6">
        <v>67</v>
      </c>
      <c r="AO72" s="6">
        <v>5</v>
      </c>
      <c r="AP72" s="6">
        <v>5.0599999999999996</v>
      </c>
      <c r="AQ72" s="6">
        <v>60</v>
      </c>
      <c r="AR72" s="6">
        <v>50.03</v>
      </c>
      <c r="AS72" s="6">
        <v>303.04000000000002</v>
      </c>
      <c r="AT72" s="6">
        <v>181.82</v>
      </c>
      <c r="AU72" s="6">
        <v>0</v>
      </c>
      <c r="AV72" s="6">
        <v>0</v>
      </c>
      <c r="AW72" s="6">
        <v>0</v>
      </c>
      <c r="AX72" s="6">
        <v>181.82</v>
      </c>
      <c r="AY72" s="6">
        <v>0</v>
      </c>
      <c r="AZ72" s="2"/>
      <c r="BA72" s="6">
        <v>67</v>
      </c>
      <c r="BB72" s="6">
        <v>7.5</v>
      </c>
      <c r="BC72" s="6">
        <v>7.66</v>
      </c>
      <c r="BD72" s="6">
        <v>160</v>
      </c>
      <c r="BE72" s="6">
        <v>50.07</v>
      </c>
      <c r="BF72" s="6">
        <v>303.04000000000002</v>
      </c>
      <c r="BG72" s="6">
        <v>484.86</v>
      </c>
      <c r="BH72" s="6">
        <v>0</v>
      </c>
      <c r="BI72" s="6">
        <v>0</v>
      </c>
      <c r="BJ72" s="6">
        <v>0</v>
      </c>
      <c r="BK72" s="6">
        <v>484.86</v>
      </c>
      <c r="BL72" s="6">
        <v>0</v>
      </c>
      <c r="BM72" s="2"/>
      <c r="BN72" s="6">
        <v>67</v>
      </c>
      <c r="BO72" s="6">
        <v>18.75</v>
      </c>
      <c r="BP72" s="6">
        <v>19.18</v>
      </c>
      <c r="BQ72" s="6">
        <v>430</v>
      </c>
      <c r="BR72" s="6">
        <v>49.99</v>
      </c>
      <c r="BS72" s="6">
        <v>303.04000000000002</v>
      </c>
      <c r="BT72" s="6">
        <v>1303.07</v>
      </c>
      <c r="BU72" s="6">
        <v>0</v>
      </c>
      <c r="BV72" s="6">
        <v>0</v>
      </c>
      <c r="BW72" s="6">
        <v>0</v>
      </c>
      <c r="BX72" s="6">
        <v>1303.07</v>
      </c>
      <c r="BY72" s="6">
        <v>0</v>
      </c>
      <c r="BZ72" s="2"/>
      <c r="CA72" s="6">
        <v>67</v>
      </c>
      <c r="CB72" s="6">
        <v>15</v>
      </c>
      <c r="CC72" s="6">
        <v>15.78</v>
      </c>
      <c r="CD72" s="6">
        <v>780</v>
      </c>
      <c r="CE72" s="6">
        <v>50.05</v>
      </c>
      <c r="CF72" s="6">
        <v>303.04000000000002</v>
      </c>
      <c r="CG72" s="6">
        <v>2272.8000000000002</v>
      </c>
      <c r="CH72" s="6">
        <v>0</v>
      </c>
      <c r="CI72" s="6">
        <v>0</v>
      </c>
      <c r="CJ72" s="6">
        <v>0</v>
      </c>
      <c r="CK72" s="6">
        <v>2272.8000000000002</v>
      </c>
      <c r="CL72" s="6">
        <v>0</v>
      </c>
    </row>
    <row r="73" spans="1:90" x14ac:dyDescent="0.2">
      <c r="A73" s="8">
        <v>68</v>
      </c>
      <c r="B73" s="8">
        <v>10</v>
      </c>
      <c r="C73" s="8">
        <v>10.11</v>
      </c>
      <c r="D73" s="8">
        <v>110</v>
      </c>
      <c r="E73" s="25">
        <v>50.07</v>
      </c>
      <c r="F73" s="8">
        <v>303.04000000000002</v>
      </c>
      <c r="G73" s="8">
        <v>333.34</v>
      </c>
      <c r="H73" s="25">
        <v>0</v>
      </c>
      <c r="I73" s="8">
        <v>0</v>
      </c>
      <c r="J73" s="42">
        <v>0</v>
      </c>
      <c r="K73" s="42">
        <v>333.34</v>
      </c>
      <c r="L73" s="42">
        <v>0</v>
      </c>
      <c r="M73" s="2"/>
      <c r="N73" s="6">
        <v>68</v>
      </c>
      <c r="O73" s="6">
        <v>8</v>
      </c>
      <c r="P73" s="6">
        <v>8.34</v>
      </c>
      <c r="Q73" s="6">
        <v>340</v>
      </c>
      <c r="R73" s="6">
        <v>50</v>
      </c>
      <c r="S73" s="6">
        <v>303.04000000000002</v>
      </c>
      <c r="T73" s="6">
        <v>1030.3399999999999</v>
      </c>
      <c r="U73" s="6">
        <v>0</v>
      </c>
      <c r="V73" s="6">
        <v>0</v>
      </c>
      <c r="W73" s="6">
        <v>0</v>
      </c>
      <c r="X73" s="6">
        <v>1030.3399999999999</v>
      </c>
      <c r="Y73" s="6">
        <v>0</v>
      </c>
      <c r="Z73" s="2"/>
      <c r="AA73" s="6">
        <v>68</v>
      </c>
      <c r="AB73" s="6">
        <v>5</v>
      </c>
      <c r="AC73" s="6">
        <v>5.0599999999999996</v>
      </c>
      <c r="AD73" s="6">
        <v>60</v>
      </c>
      <c r="AE73" s="6">
        <v>50.04</v>
      </c>
      <c r="AF73" s="6">
        <v>303.04000000000002</v>
      </c>
      <c r="AG73" s="6">
        <v>181.82</v>
      </c>
      <c r="AH73" s="6">
        <v>0</v>
      </c>
      <c r="AI73" s="6">
        <v>0</v>
      </c>
      <c r="AJ73" s="6">
        <v>0</v>
      </c>
      <c r="AK73" s="6">
        <v>181.82</v>
      </c>
      <c r="AL73" s="6">
        <v>0</v>
      </c>
      <c r="AM73" s="2"/>
      <c r="AN73" s="6">
        <v>68</v>
      </c>
      <c r="AO73" s="6">
        <v>5</v>
      </c>
      <c r="AP73" s="6">
        <v>5.09</v>
      </c>
      <c r="AQ73" s="6">
        <v>90</v>
      </c>
      <c r="AR73" s="6">
        <v>50.03</v>
      </c>
      <c r="AS73" s="6">
        <v>303.04000000000002</v>
      </c>
      <c r="AT73" s="6">
        <v>272.74</v>
      </c>
      <c r="AU73" s="6">
        <v>0</v>
      </c>
      <c r="AV73" s="6">
        <v>0</v>
      </c>
      <c r="AW73" s="6">
        <v>0</v>
      </c>
      <c r="AX73" s="6">
        <v>272.74</v>
      </c>
      <c r="AY73" s="6">
        <v>0</v>
      </c>
      <c r="AZ73" s="2"/>
      <c r="BA73" s="6">
        <v>68</v>
      </c>
      <c r="BB73" s="6">
        <v>7.5</v>
      </c>
      <c r="BC73" s="6">
        <v>7.6</v>
      </c>
      <c r="BD73" s="6">
        <v>100</v>
      </c>
      <c r="BE73" s="6">
        <v>50.05</v>
      </c>
      <c r="BF73" s="6">
        <v>303.04000000000002</v>
      </c>
      <c r="BG73" s="6">
        <v>303.04000000000002</v>
      </c>
      <c r="BH73" s="6">
        <v>0</v>
      </c>
      <c r="BI73" s="6">
        <v>0</v>
      </c>
      <c r="BJ73" s="6">
        <v>0</v>
      </c>
      <c r="BK73" s="6">
        <v>303.04000000000002</v>
      </c>
      <c r="BL73" s="6">
        <v>0</v>
      </c>
      <c r="BM73" s="2"/>
      <c r="BN73" s="6">
        <v>68</v>
      </c>
      <c r="BO73" s="6">
        <v>18.75</v>
      </c>
      <c r="BP73" s="6">
        <v>19.149999999999999</v>
      </c>
      <c r="BQ73" s="6">
        <v>400</v>
      </c>
      <c r="BR73" s="6">
        <v>49.98</v>
      </c>
      <c r="BS73" s="6">
        <v>303.04000000000002</v>
      </c>
      <c r="BT73" s="6">
        <v>1212.1600000000001</v>
      </c>
      <c r="BU73" s="6">
        <v>0</v>
      </c>
      <c r="BV73" s="6">
        <v>0</v>
      </c>
      <c r="BW73" s="6">
        <v>0</v>
      </c>
      <c r="BX73" s="6">
        <v>1212.1600000000001</v>
      </c>
      <c r="BY73" s="6">
        <v>0</v>
      </c>
      <c r="BZ73" s="2"/>
      <c r="CA73" s="6">
        <v>68</v>
      </c>
      <c r="CB73" s="6">
        <v>15</v>
      </c>
      <c r="CC73" s="6">
        <v>15.26</v>
      </c>
      <c r="CD73" s="6">
        <v>260</v>
      </c>
      <c r="CE73" s="6">
        <v>49.99</v>
      </c>
      <c r="CF73" s="6">
        <v>303.04000000000002</v>
      </c>
      <c r="CG73" s="6">
        <v>787.9</v>
      </c>
      <c r="CH73" s="6">
        <v>0</v>
      </c>
      <c r="CI73" s="6">
        <v>0</v>
      </c>
      <c r="CJ73" s="6">
        <v>0</v>
      </c>
      <c r="CK73" s="6">
        <v>787.9</v>
      </c>
      <c r="CL73" s="6">
        <v>0</v>
      </c>
    </row>
    <row r="74" spans="1:90" x14ac:dyDescent="0.2">
      <c r="A74" s="8">
        <v>69</v>
      </c>
      <c r="B74" s="8">
        <v>5</v>
      </c>
      <c r="C74" s="8">
        <v>5.57</v>
      </c>
      <c r="D74" s="8">
        <v>570</v>
      </c>
      <c r="E74" s="25">
        <v>50.05</v>
      </c>
      <c r="F74" s="8">
        <v>303.04000000000002</v>
      </c>
      <c r="G74" s="8">
        <v>757.6</v>
      </c>
      <c r="H74" s="25">
        <v>0</v>
      </c>
      <c r="I74" s="8">
        <v>0</v>
      </c>
      <c r="J74" s="42">
        <v>0</v>
      </c>
      <c r="K74" s="42">
        <v>757.6</v>
      </c>
      <c r="L74" s="42">
        <v>0</v>
      </c>
      <c r="M74" s="2"/>
      <c r="N74" s="6">
        <v>69</v>
      </c>
      <c r="O74" s="6">
        <v>8</v>
      </c>
      <c r="P74" s="6">
        <v>8</v>
      </c>
      <c r="Q74" s="6">
        <v>0</v>
      </c>
      <c r="R74" s="6">
        <v>50.05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5</v>
      </c>
      <c r="AC74" s="6">
        <v>5.07</v>
      </c>
      <c r="AD74" s="6">
        <v>70</v>
      </c>
      <c r="AE74" s="6">
        <v>50.13</v>
      </c>
      <c r="AF74" s="6">
        <v>303.04000000000002</v>
      </c>
      <c r="AG74" s="6">
        <v>212.13</v>
      </c>
      <c r="AH74" s="6">
        <v>0</v>
      </c>
      <c r="AI74" s="6">
        <v>0</v>
      </c>
      <c r="AJ74" s="6">
        <v>-212.13</v>
      </c>
      <c r="AK74" s="6">
        <v>0</v>
      </c>
      <c r="AL74" s="6">
        <v>0</v>
      </c>
      <c r="AM74" s="2"/>
      <c r="AN74" s="6">
        <v>69</v>
      </c>
      <c r="AO74" s="6">
        <v>5</v>
      </c>
      <c r="AP74" s="6">
        <v>5</v>
      </c>
      <c r="AQ74" s="6">
        <v>0</v>
      </c>
      <c r="AR74" s="6">
        <v>50.03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7.5</v>
      </c>
      <c r="BC74" s="6">
        <v>7.62</v>
      </c>
      <c r="BD74" s="6">
        <v>120</v>
      </c>
      <c r="BE74" s="6">
        <v>50</v>
      </c>
      <c r="BF74" s="6">
        <v>303.04000000000002</v>
      </c>
      <c r="BG74" s="6">
        <v>363.65</v>
      </c>
      <c r="BH74" s="6">
        <v>0</v>
      </c>
      <c r="BI74" s="6">
        <v>0</v>
      </c>
      <c r="BJ74" s="6">
        <v>0</v>
      </c>
      <c r="BK74" s="6">
        <v>363.65</v>
      </c>
      <c r="BL74" s="6">
        <v>0</v>
      </c>
      <c r="BM74" s="2"/>
      <c r="BN74" s="6">
        <v>69</v>
      </c>
      <c r="BO74" s="6">
        <v>15</v>
      </c>
      <c r="BP74" s="6">
        <v>15.7</v>
      </c>
      <c r="BQ74" s="6">
        <v>700</v>
      </c>
      <c r="BR74" s="6">
        <v>50.1</v>
      </c>
      <c r="BS74" s="6">
        <v>303.04000000000002</v>
      </c>
      <c r="BT74" s="6">
        <v>2121.2800000000002</v>
      </c>
      <c r="BU74" s="6">
        <v>0</v>
      </c>
      <c r="BV74" s="6">
        <v>0</v>
      </c>
      <c r="BW74" s="6">
        <v>-2121.2800000000002</v>
      </c>
      <c r="BX74" s="6">
        <v>0</v>
      </c>
      <c r="BY74" s="6">
        <v>0</v>
      </c>
      <c r="BZ74" s="2"/>
      <c r="CA74" s="6">
        <v>69</v>
      </c>
      <c r="CB74" s="6">
        <v>15</v>
      </c>
      <c r="CC74" s="6">
        <v>15.21</v>
      </c>
      <c r="CD74" s="6">
        <v>210</v>
      </c>
      <c r="CE74" s="6">
        <v>50</v>
      </c>
      <c r="CF74" s="6">
        <v>303.04000000000002</v>
      </c>
      <c r="CG74" s="6">
        <v>636.38</v>
      </c>
      <c r="CH74" s="6">
        <v>0</v>
      </c>
      <c r="CI74" s="6">
        <v>0</v>
      </c>
      <c r="CJ74" s="6">
        <v>0</v>
      </c>
      <c r="CK74" s="6">
        <v>636.38</v>
      </c>
      <c r="CL74" s="6">
        <v>0</v>
      </c>
    </row>
    <row r="75" spans="1:90" x14ac:dyDescent="0.2">
      <c r="A75" s="8">
        <v>70</v>
      </c>
      <c r="B75" s="8">
        <v>5</v>
      </c>
      <c r="C75" s="8">
        <v>5.15</v>
      </c>
      <c r="D75" s="8">
        <v>150</v>
      </c>
      <c r="E75" s="25">
        <v>50.03</v>
      </c>
      <c r="F75" s="8">
        <v>303.04000000000002</v>
      </c>
      <c r="G75" s="8">
        <v>454.56</v>
      </c>
      <c r="H75" s="25">
        <v>0</v>
      </c>
      <c r="I75" s="8">
        <v>0</v>
      </c>
      <c r="J75" s="42">
        <v>0</v>
      </c>
      <c r="K75" s="42">
        <v>454.56</v>
      </c>
      <c r="L75" s="42">
        <v>0</v>
      </c>
      <c r="M75" s="2"/>
      <c r="N75" s="6">
        <v>70</v>
      </c>
      <c r="O75" s="6">
        <v>8</v>
      </c>
      <c r="P75" s="6">
        <v>8.1199999999999992</v>
      </c>
      <c r="Q75" s="6">
        <v>120</v>
      </c>
      <c r="R75" s="6">
        <v>50.05</v>
      </c>
      <c r="S75" s="6">
        <v>303.04000000000002</v>
      </c>
      <c r="T75" s="6">
        <v>363.65</v>
      </c>
      <c r="U75" s="6">
        <v>0</v>
      </c>
      <c r="V75" s="6">
        <v>0</v>
      </c>
      <c r="W75" s="6">
        <v>0</v>
      </c>
      <c r="X75" s="6">
        <v>363.65</v>
      </c>
      <c r="Y75" s="6">
        <v>0</v>
      </c>
      <c r="Z75" s="2"/>
      <c r="AA75" s="6">
        <v>70</v>
      </c>
      <c r="AB75" s="6">
        <v>5</v>
      </c>
      <c r="AC75" s="6">
        <v>5.07</v>
      </c>
      <c r="AD75" s="6">
        <v>70</v>
      </c>
      <c r="AE75" s="6">
        <v>50.02</v>
      </c>
      <c r="AF75" s="6">
        <v>303.04000000000002</v>
      </c>
      <c r="AG75" s="6">
        <v>212.13</v>
      </c>
      <c r="AH75" s="6">
        <v>0</v>
      </c>
      <c r="AI75" s="6">
        <v>0</v>
      </c>
      <c r="AJ75" s="6">
        <v>0</v>
      </c>
      <c r="AK75" s="6">
        <v>212.13</v>
      </c>
      <c r="AL75" s="6">
        <v>0</v>
      </c>
      <c r="AM75" s="2"/>
      <c r="AN75" s="6">
        <v>70</v>
      </c>
      <c r="AO75" s="6">
        <v>5</v>
      </c>
      <c r="AP75" s="6">
        <v>5.01</v>
      </c>
      <c r="AQ75" s="6">
        <v>10</v>
      </c>
      <c r="AR75" s="6">
        <v>50.08</v>
      </c>
      <c r="AS75" s="6">
        <v>303.04000000000002</v>
      </c>
      <c r="AT75" s="6">
        <v>30.3</v>
      </c>
      <c r="AU75" s="6">
        <v>0</v>
      </c>
      <c r="AV75" s="6">
        <v>0</v>
      </c>
      <c r="AW75" s="6">
        <v>0</v>
      </c>
      <c r="AX75" s="6">
        <v>30.3</v>
      </c>
      <c r="AY75" s="6">
        <v>0</v>
      </c>
      <c r="AZ75" s="2"/>
      <c r="BA75" s="6">
        <v>70</v>
      </c>
      <c r="BB75" s="6">
        <v>7.5</v>
      </c>
      <c r="BC75" s="6">
        <v>7.62</v>
      </c>
      <c r="BD75" s="6">
        <v>120</v>
      </c>
      <c r="BE75" s="6">
        <v>50.01</v>
      </c>
      <c r="BF75" s="6">
        <v>303.04000000000002</v>
      </c>
      <c r="BG75" s="6">
        <v>363.65</v>
      </c>
      <c r="BH75" s="6">
        <v>0</v>
      </c>
      <c r="BI75" s="6">
        <v>0</v>
      </c>
      <c r="BJ75" s="6">
        <v>0</v>
      </c>
      <c r="BK75" s="6">
        <v>363.65</v>
      </c>
      <c r="BL75" s="6">
        <v>0</v>
      </c>
      <c r="BM75" s="2"/>
      <c r="BN75" s="6">
        <v>70</v>
      </c>
      <c r="BO75" s="6">
        <v>15</v>
      </c>
      <c r="BP75" s="6">
        <v>15.22</v>
      </c>
      <c r="BQ75" s="6">
        <v>220</v>
      </c>
      <c r="BR75" s="6">
        <v>50.07</v>
      </c>
      <c r="BS75" s="6">
        <v>303.04000000000002</v>
      </c>
      <c r="BT75" s="6">
        <v>666.69</v>
      </c>
      <c r="BU75" s="6">
        <v>0</v>
      </c>
      <c r="BV75" s="6">
        <v>0</v>
      </c>
      <c r="BW75" s="6">
        <v>0</v>
      </c>
      <c r="BX75" s="6">
        <v>666.69</v>
      </c>
      <c r="BY75" s="6">
        <v>0</v>
      </c>
      <c r="BZ75" s="2"/>
      <c r="CA75" s="6">
        <v>70</v>
      </c>
      <c r="CB75" s="6">
        <v>15</v>
      </c>
      <c r="CC75" s="6">
        <v>15.19</v>
      </c>
      <c r="CD75" s="6">
        <v>190</v>
      </c>
      <c r="CE75" s="6">
        <v>50.01</v>
      </c>
      <c r="CF75" s="6">
        <v>303.04000000000002</v>
      </c>
      <c r="CG75" s="6">
        <v>575.78</v>
      </c>
      <c r="CH75" s="6">
        <v>0</v>
      </c>
      <c r="CI75" s="6">
        <v>0</v>
      </c>
      <c r="CJ75" s="6">
        <v>0</v>
      </c>
      <c r="CK75" s="6">
        <v>575.78</v>
      </c>
      <c r="CL75" s="6">
        <v>0</v>
      </c>
    </row>
    <row r="76" spans="1:90" x14ac:dyDescent="0.2">
      <c r="A76" s="8">
        <v>71</v>
      </c>
      <c r="B76" s="8">
        <v>5</v>
      </c>
      <c r="C76" s="8">
        <v>5.15</v>
      </c>
      <c r="D76" s="8">
        <v>150</v>
      </c>
      <c r="E76" s="25">
        <v>50.06</v>
      </c>
      <c r="F76" s="8">
        <v>303.04000000000002</v>
      </c>
      <c r="G76" s="8">
        <v>454.56</v>
      </c>
      <c r="H76" s="25">
        <v>0</v>
      </c>
      <c r="I76" s="8">
        <v>0</v>
      </c>
      <c r="J76" s="42">
        <v>0</v>
      </c>
      <c r="K76" s="42">
        <v>454.56</v>
      </c>
      <c r="L76" s="42">
        <v>0</v>
      </c>
      <c r="M76" s="2"/>
      <c r="N76" s="6">
        <v>71</v>
      </c>
      <c r="O76" s="6">
        <v>8</v>
      </c>
      <c r="P76" s="6">
        <v>8.09</v>
      </c>
      <c r="Q76" s="6">
        <v>90</v>
      </c>
      <c r="R76" s="6">
        <v>50.06</v>
      </c>
      <c r="S76" s="6">
        <v>303.04000000000002</v>
      </c>
      <c r="T76" s="6">
        <v>272.74</v>
      </c>
      <c r="U76" s="6">
        <v>0</v>
      </c>
      <c r="V76" s="6">
        <v>0</v>
      </c>
      <c r="W76" s="6">
        <v>0</v>
      </c>
      <c r="X76" s="6">
        <v>272.74</v>
      </c>
      <c r="Y76" s="6">
        <v>0</v>
      </c>
      <c r="Z76" s="2"/>
      <c r="AA76" s="6">
        <v>71</v>
      </c>
      <c r="AB76" s="6">
        <v>5</v>
      </c>
      <c r="AC76" s="6">
        <v>4.99</v>
      </c>
      <c r="AD76" s="6">
        <v>-10</v>
      </c>
      <c r="AE76" s="6">
        <v>50.01</v>
      </c>
      <c r="AF76" s="6">
        <v>303.04000000000002</v>
      </c>
      <c r="AG76" s="6">
        <v>-30.3</v>
      </c>
      <c r="AH76" s="6">
        <v>0</v>
      </c>
      <c r="AI76" s="6">
        <v>0</v>
      </c>
      <c r="AJ76" s="6">
        <v>0</v>
      </c>
      <c r="AK76" s="6">
        <v>-30.3</v>
      </c>
      <c r="AL76" s="6">
        <v>0</v>
      </c>
      <c r="AM76" s="2"/>
      <c r="AN76" s="6">
        <v>71</v>
      </c>
      <c r="AO76" s="6">
        <v>5</v>
      </c>
      <c r="AP76" s="6">
        <v>5.05</v>
      </c>
      <c r="AQ76" s="6">
        <v>50</v>
      </c>
      <c r="AR76" s="6">
        <v>50.04</v>
      </c>
      <c r="AS76" s="6">
        <v>303.04000000000002</v>
      </c>
      <c r="AT76" s="6">
        <v>151.52000000000001</v>
      </c>
      <c r="AU76" s="6">
        <v>0</v>
      </c>
      <c r="AV76" s="6">
        <v>0</v>
      </c>
      <c r="AW76" s="6">
        <v>0</v>
      </c>
      <c r="AX76" s="6">
        <v>151.52000000000001</v>
      </c>
      <c r="AY76" s="6">
        <v>0</v>
      </c>
      <c r="AZ76" s="2"/>
      <c r="BA76" s="6">
        <v>71</v>
      </c>
      <c r="BB76" s="6">
        <v>7.5</v>
      </c>
      <c r="BC76" s="6">
        <v>7.63</v>
      </c>
      <c r="BD76" s="6">
        <v>130</v>
      </c>
      <c r="BE76" s="6">
        <v>50.03</v>
      </c>
      <c r="BF76" s="6">
        <v>303.04000000000002</v>
      </c>
      <c r="BG76" s="6">
        <v>393.95</v>
      </c>
      <c r="BH76" s="6">
        <v>0</v>
      </c>
      <c r="BI76" s="6">
        <v>0</v>
      </c>
      <c r="BJ76" s="6">
        <v>0</v>
      </c>
      <c r="BK76" s="6">
        <v>393.95</v>
      </c>
      <c r="BL76" s="6">
        <v>0</v>
      </c>
      <c r="BM76" s="2"/>
      <c r="BN76" s="6">
        <v>71</v>
      </c>
      <c r="BO76" s="6">
        <v>15</v>
      </c>
      <c r="BP76" s="6">
        <v>15.22</v>
      </c>
      <c r="BQ76" s="6">
        <v>220</v>
      </c>
      <c r="BR76" s="6">
        <v>50.05</v>
      </c>
      <c r="BS76" s="6">
        <v>303.04000000000002</v>
      </c>
      <c r="BT76" s="6">
        <v>666.69</v>
      </c>
      <c r="BU76" s="6">
        <v>0</v>
      </c>
      <c r="BV76" s="6">
        <v>0</v>
      </c>
      <c r="BW76" s="6">
        <v>0</v>
      </c>
      <c r="BX76" s="6">
        <v>666.69</v>
      </c>
      <c r="BY76" s="6">
        <v>0</v>
      </c>
      <c r="BZ76" s="2"/>
      <c r="CA76" s="6">
        <v>71</v>
      </c>
      <c r="CB76" s="6">
        <v>8</v>
      </c>
      <c r="CC76" s="6">
        <v>9.41</v>
      </c>
      <c r="CD76" s="6">
        <v>1410</v>
      </c>
      <c r="CE76" s="6">
        <v>49.99</v>
      </c>
      <c r="CF76" s="6">
        <v>303.04000000000002</v>
      </c>
      <c r="CG76" s="6">
        <v>1212.1600000000001</v>
      </c>
      <c r="CH76" s="6">
        <v>0</v>
      </c>
      <c r="CI76" s="6">
        <v>0</v>
      </c>
      <c r="CJ76" s="6">
        <v>0</v>
      </c>
      <c r="CK76" s="6">
        <v>1212.1600000000001</v>
      </c>
      <c r="CL76" s="6">
        <v>0</v>
      </c>
    </row>
    <row r="77" spans="1:90" x14ac:dyDescent="0.2">
      <c r="A77" s="8">
        <v>72</v>
      </c>
      <c r="B77" s="8">
        <v>5</v>
      </c>
      <c r="C77" s="8">
        <v>5.15</v>
      </c>
      <c r="D77" s="8">
        <v>150</v>
      </c>
      <c r="E77" s="25">
        <v>50.07</v>
      </c>
      <c r="F77" s="8">
        <v>303.04000000000002</v>
      </c>
      <c r="G77" s="8">
        <v>454.56</v>
      </c>
      <c r="H77" s="25">
        <v>0</v>
      </c>
      <c r="I77" s="8">
        <v>0</v>
      </c>
      <c r="J77" s="42">
        <v>0</v>
      </c>
      <c r="K77" s="42">
        <v>454.56</v>
      </c>
      <c r="L77" s="42">
        <v>0</v>
      </c>
      <c r="M77" s="2"/>
      <c r="N77" s="6">
        <v>72</v>
      </c>
      <c r="O77" s="6">
        <v>8</v>
      </c>
      <c r="P77" s="6">
        <v>8.09</v>
      </c>
      <c r="Q77" s="6">
        <v>90</v>
      </c>
      <c r="R77" s="6">
        <v>50.02</v>
      </c>
      <c r="S77" s="6">
        <v>303.04000000000002</v>
      </c>
      <c r="T77" s="6">
        <v>272.74</v>
      </c>
      <c r="U77" s="6">
        <v>0</v>
      </c>
      <c r="V77" s="6">
        <v>0</v>
      </c>
      <c r="W77" s="6">
        <v>0</v>
      </c>
      <c r="X77" s="6">
        <v>272.74</v>
      </c>
      <c r="Y77" s="6">
        <v>0</v>
      </c>
      <c r="Z77" s="2"/>
      <c r="AA77" s="6">
        <v>72</v>
      </c>
      <c r="AB77" s="6">
        <v>5</v>
      </c>
      <c r="AC77" s="6">
        <v>5.0599999999999996</v>
      </c>
      <c r="AD77" s="6">
        <v>60</v>
      </c>
      <c r="AE77" s="6">
        <v>49.99</v>
      </c>
      <c r="AF77" s="6">
        <v>303.04000000000002</v>
      </c>
      <c r="AG77" s="6">
        <v>181.82</v>
      </c>
      <c r="AH77" s="6">
        <v>0</v>
      </c>
      <c r="AI77" s="6">
        <v>0</v>
      </c>
      <c r="AJ77" s="6">
        <v>0</v>
      </c>
      <c r="AK77" s="6">
        <v>181.82</v>
      </c>
      <c r="AL77" s="6">
        <v>0</v>
      </c>
      <c r="AM77" s="2"/>
      <c r="AN77" s="6">
        <v>72</v>
      </c>
      <c r="AO77" s="6">
        <v>5</v>
      </c>
      <c r="AP77" s="6">
        <v>5.08</v>
      </c>
      <c r="AQ77" s="6">
        <v>80</v>
      </c>
      <c r="AR77" s="6">
        <v>50.01</v>
      </c>
      <c r="AS77" s="6">
        <v>303.04000000000002</v>
      </c>
      <c r="AT77" s="6">
        <v>242.43</v>
      </c>
      <c r="AU77" s="6">
        <v>0</v>
      </c>
      <c r="AV77" s="6">
        <v>0</v>
      </c>
      <c r="AW77" s="6">
        <v>0</v>
      </c>
      <c r="AX77" s="6">
        <v>242.43</v>
      </c>
      <c r="AY77" s="6">
        <v>0</v>
      </c>
      <c r="AZ77" s="2"/>
      <c r="BA77" s="6">
        <v>72</v>
      </c>
      <c r="BB77" s="6">
        <v>7.5</v>
      </c>
      <c r="BC77" s="6">
        <v>7.64</v>
      </c>
      <c r="BD77" s="6">
        <v>140</v>
      </c>
      <c r="BE77" s="6">
        <v>50.02</v>
      </c>
      <c r="BF77" s="6">
        <v>303.04000000000002</v>
      </c>
      <c r="BG77" s="6">
        <v>424.26</v>
      </c>
      <c r="BH77" s="6">
        <v>0</v>
      </c>
      <c r="BI77" s="6">
        <v>0</v>
      </c>
      <c r="BJ77" s="6">
        <v>0</v>
      </c>
      <c r="BK77" s="6">
        <v>424.26</v>
      </c>
      <c r="BL77" s="6">
        <v>0</v>
      </c>
      <c r="BM77" s="2"/>
      <c r="BN77" s="6">
        <v>72</v>
      </c>
      <c r="BO77" s="6">
        <v>15</v>
      </c>
      <c r="BP77" s="6">
        <v>15.25</v>
      </c>
      <c r="BQ77" s="6">
        <v>250</v>
      </c>
      <c r="BR77" s="6">
        <v>50.02</v>
      </c>
      <c r="BS77" s="6">
        <v>303.04000000000002</v>
      </c>
      <c r="BT77" s="6">
        <v>757.6</v>
      </c>
      <c r="BU77" s="6">
        <v>0</v>
      </c>
      <c r="BV77" s="6">
        <v>0</v>
      </c>
      <c r="BW77" s="6">
        <v>0</v>
      </c>
      <c r="BX77" s="6">
        <v>757.6</v>
      </c>
      <c r="BY77" s="6">
        <v>0</v>
      </c>
      <c r="BZ77" s="2"/>
      <c r="CA77" s="6">
        <v>72</v>
      </c>
      <c r="CB77" s="6">
        <v>8</v>
      </c>
      <c r="CC77" s="6">
        <v>8.1</v>
      </c>
      <c r="CD77" s="6">
        <v>100</v>
      </c>
      <c r="CE77" s="6">
        <v>49.99</v>
      </c>
      <c r="CF77" s="6">
        <v>303.04000000000002</v>
      </c>
      <c r="CG77" s="6">
        <v>303.04000000000002</v>
      </c>
      <c r="CH77" s="6">
        <v>0</v>
      </c>
      <c r="CI77" s="6">
        <v>0</v>
      </c>
      <c r="CJ77" s="6">
        <v>0</v>
      </c>
      <c r="CK77" s="6">
        <v>303.04000000000002</v>
      </c>
      <c r="CL77" s="6">
        <v>0</v>
      </c>
    </row>
    <row r="78" spans="1:90" x14ac:dyDescent="0.2">
      <c r="A78" s="8">
        <v>73</v>
      </c>
      <c r="B78" s="8">
        <v>5</v>
      </c>
      <c r="C78" s="8">
        <v>5.16</v>
      </c>
      <c r="D78" s="8">
        <v>160</v>
      </c>
      <c r="E78" s="25">
        <v>50.16</v>
      </c>
      <c r="F78" s="8">
        <v>303.04000000000002</v>
      </c>
      <c r="G78" s="8">
        <v>484.86</v>
      </c>
      <c r="H78" s="25">
        <v>0</v>
      </c>
      <c r="I78" s="8">
        <v>0</v>
      </c>
      <c r="J78" s="42">
        <v>-484.86</v>
      </c>
      <c r="K78" s="42">
        <v>0</v>
      </c>
      <c r="L78" s="42">
        <v>0</v>
      </c>
      <c r="M78" s="2"/>
      <c r="N78" s="6">
        <v>73</v>
      </c>
      <c r="O78" s="6">
        <v>8</v>
      </c>
      <c r="P78" s="6">
        <v>7.73</v>
      </c>
      <c r="Q78" s="6">
        <v>-270</v>
      </c>
      <c r="R78" s="6">
        <v>50.23</v>
      </c>
      <c r="S78" s="6">
        <v>303.04000000000002</v>
      </c>
      <c r="T78" s="6">
        <v>-818.21</v>
      </c>
      <c r="U78" s="6">
        <v>0</v>
      </c>
      <c r="V78" s="6">
        <v>0</v>
      </c>
      <c r="W78" s="6">
        <v>0</v>
      </c>
      <c r="X78" s="6">
        <v>-818.21</v>
      </c>
      <c r="Y78" s="6">
        <v>0</v>
      </c>
      <c r="Z78" s="2"/>
      <c r="AA78" s="6">
        <v>73</v>
      </c>
      <c r="AB78" s="6">
        <v>5</v>
      </c>
      <c r="AC78" s="6">
        <v>5.0599999999999996</v>
      </c>
      <c r="AD78" s="6">
        <v>60</v>
      </c>
      <c r="AE78" s="6">
        <v>49.96</v>
      </c>
      <c r="AF78" s="6">
        <v>303.04000000000002</v>
      </c>
      <c r="AG78" s="6">
        <v>181.82</v>
      </c>
      <c r="AH78" s="6">
        <v>0</v>
      </c>
      <c r="AI78" s="6">
        <v>0</v>
      </c>
      <c r="AJ78" s="6">
        <v>0</v>
      </c>
      <c r="AK78" s="6">
        <v>181.82</v>
      </c>
      <c r="AL78" s="6">
        <v>0</v>
      </c>
      <c r="AM78" s="2"/>
      <c r="AN78" s="6">
        <v>73</v>
      </c>
      <c r="AO78" s="6">
        <v>5</v>
      </c>
      <c r="AP78" s="6">
        <v>5.07</v>
      </c>
      <c r="AQ78" s="6">
        <v>70</v>
      </c>
      <c r="AR78" s="6">
        <v>50</v>
      </c>
      <c r="AS78" s="6">
        <v>303.04000000000002</v>
      </c>
      <c r="AT78" s="6">
        <v>212.13</v>
      </c>
      <c r="AU78" s="6">
        <v>0</v>
      </c>
      <c r="AV78" s="6">
        <v>0</v>
      </c>
      <c r="AW78" s="6">
        <v>0</v>
      </c>
      <c r="AX78" s="6">
        <v>212.13</v>
      </c>
      <c r="AY78" s="6">
        <v>0</v>
      </c>
      <c r="AZ78" s="2"/>
      <c r="BA78" s="6">
        <v>73</v>
      </c>
      <c r="BB78" s="6">
        <v>7.5</v>
      </c>
      <c r="BC78" s="6">
        <v>7.61</v>
      </c>
      <c r="BD78" s="6">
        <v>110</v>
      </c>
      <c r="BE78" s="6">
        <v>50.11</v>
      </c>
      <c r="BF78" s="6">
        <v>303.04000000000002</v>
      </c>
      <c r="BG78" s="6">
        <v>333.34</v>
      </c>
      <c r="BH78" s="6">
        <v>0</v>
      </c>
      <c r="BI78" s="6">
        <v>0</v>
      </c>
      <c r="BJ78" s="6">
        <v>-333.34</v>
      </c>
      <c r="BK78" s="6">
        <v>0</v>
      </c>
      <c r="BL78" s="6">
        <v>0</v>
      </c>
      <c r="BM78" s="2"/>
      <c r="BN78" s="6">
        <v>73</v>
      </c>
      <c r="BO78" s="6">
        <v>15</v>
      </c>
      <c r="BP78" s="6">
        <v>14.84</v>
      </c>
      <c r="BQ78" s="6">
        <v>-160</v>
      </c>
      <c r="BR78" s="6">
        <v>50.14</v>
      </c>
      <c r="BS78" s="6">
        <v>303.04000000000002</v>
      </c>
      <c r="BT78" s="6">
        <v>-484.86</v>
      </c>
      <c r="BU78" s="6">
        <v>0</v>
      </c>
      <c r="BV78" s="6">
        <v>0</v>
      </c>
      <c r="BW78" s="6">
        <v>0</v>
      </c>
      <c r="BX78" s="6">
        <v>-484.86</v>
      </c>
      <c r="BY78" s="6">
        <v>0</v>
      </c>
      <c r="BZ78" s="2"/>
      <c r="CA78" s="6">
        <v>73</v>
      </c>
      <c r="CB78" s="6">
        <v>5</v>
      </c>
      <c r="CC78" s="6">
        <v>5.38</v>
      </c>
      <c r="CD78" s="6">
        <v>380</v>
      </c>
      <c r="CE78" s="6">
        <v>50.04</v>
      </c>
      <c r="CF78" s="6">
        <v>303.04000000000002</v>
      </c>
      <c r="CG78" s="6">
        <v>757.6</v>
      </c>
      <c r="CH78" s="6">
        <v>0</v>
      </c>
      <c r="CI78" s="6">
        <v>0</v>
      </c>
      <c r="CJ78" s="6">
        <v>0</v>
      </c>
      <c r="CK78" s="6">
        <v>757.6</v>
      </c>
      <c r="CL78" s="6">
        <v>0</v>
      </c>
    </row>
    <row r="79" spans="1:90" x14ac:dyDescent="0.2">
      <c r="A79" s="8">
        <v>74</v>
      </c>
      <c r="B79" s="8">
        <v>5</v>
      </c>
      <c r="C79" s="8">
        <v>5.03</v>
      </c>
      <c r="D79" s="8">
        <v>30</v>
      </c>
      <c r="E79" s="25">
        <v>50.13</v>
      </c>
      <c r="F79" s="8">
        <v>303.04000000000002</v>
      </c>
      <c r="G79" s="8">
        <v>90.91</v>
      </c>
      <c r="H79" s="25">
        <v>0</v>
      </c>
      <c r="I79" s="8">
        <v>0</v>
      </c>
      <c r="J79" s="42">
        <v>-90.91</v>
      </c>
      <c r="K79" s="42">
        <v>0</v>
      </c>
      <c r="L79" s="42">
        <v>0</v>
      </c>
      <c r="M79" s="2"/>
      <c r="N79" s="6">
        <v>74</v>
      </c>
      <c r="O79" s="6">
        <v>8</v>
      </c>
      <c r="P79" s="6">
        <v>8.01</v>
      </c>
      <c r="Q79" s="6">
        <v>10</v>
      </c>
      <c r="R79" s="6">
        <v>50.08</v>
      </c>
      <c r="S79" s="6">
        <v>303.04000000000002</v>
      </c>
      <c r="T79" s="6">
        <v>30.3</v>
      </c>
      <c r="U79" s="6">
        <v>0</v>
      </c>
      <c r="V79" s="6">
        <v>0</v>
      </c>
      <c r="W79" s="6">
        <v>0</v>
      </c>
      <c r="X79" s="6">
        <v>30.3</v>
      </c>
      <c r="Y79" s="6">
        <v>0</v>
      </c>
      <c r="Z79" s="2"/>
      <c r="AA79" s="6">
        <v>74</v>
      </c>
      <c r="AB79" s="6">
        <v>5</v>
      </c>
      <c r="AC79" s="6">
        <v>5.07</v>
      </c>
      <c r="AD79" s="6">
        <v>70</v>
      </c>
      <c r="AE79" s="6">
        <v>50</v>
      </c>
      <c r="AF79" s="6">
        <v>303.04000000000002</v>
      </c>
      <c r="AG79" s="6">
        <v>212.13</v>
      </c>
      <c r="AH79" s="6">
        <v>0</v>
      </c>
      <c r="AI79" s="6">
        <v>0</v>
      </c>
      <c r="AJ79" s="6">
        <v>0</v>
      </c>
      <c r="AK79" s="6">
        <v>212.13</v>
      </c>
      <c r="AL79" s="6">
        <v>0</v>
      </c>
      <c r="AM79" s="2"/>
      <c r="AN79" s="6">
        <v>74</v>
      </c>
      <c r="AO79" s="6">
        <v>5</v>
      </c>
      <c r="AP79" s="6">
        <v>5.04</v>
      </c>
      <c r="AQ79" s="6">
        <v>40</v>
      </c>
      <c r="AR79" s="6">
        <v>50.07</v>
      </c>
      <c r="AS79" s="6">
        <v>303.04000000000002</v>
      </c>
      <c r="AT79" s="6">
        <v>121.22</v>
      </c>
      <c r="AU79" s="6">
        <v>0</v>
      </c>
      <c r="AV79" s="6">
        <v>0</v>
      </c>
      <c r="AW79" s="6">
        <v>0</v>
      </c>
      <c r="AX79" s="6">
        <v>121.22</v>
      </c>
      <c r="AY79" s="6">
        <v>0</v>
      </c>
      <c r="AZ79" s="2"/>
      <c r="BA79" s="6">
        <v>74</v>
      </c>
      <c r="BB79" s="6">
        <v>7.5</v>
      </c>
      <c r="BC79" s="6">
        <v>7.64</v>
      </c>
      <c r="BD79" s="6">
        <v>140</v>
      </c>
      <c r="BE79" s="6">
        <v>50.09</v>
      </c>
      <c r="BF79" s="6">
        <v>303.04000000000002</v>
      </c>
      <c r="BG79" s="6">
        <v>424.26</v>
      </c>
      <c r="BH79" s="6">
        <v>0</v>
      </c>
      <c r="BI79" s="6">
        <v>0</v>
      </c>
      <c r="BJ79" s="6">
        <v>0</v>
      </c>
      <c r="BK79" s="6">
        <v>424.26</v>
      </c>
      <c r="BL79" s="6">
        <v>0</v>
      </c>
      <c r="BM79" s="2"/>
      <c r="BN79" s="6">
        <v>74</v>
      </c>
      <c r="BO79" s="6">
        <v>15</v>
      </c>
      <c r="BP79" s="6">
        <v>15.09</v>
      </c>
      <c r="BQ79" s="6">
        <v>90</v>
      </c>
      <c r="BR79" s="6">
        <v>50.02</v>
      </c>
      <c r="BS79" s="6">
        <v>303.04000000000002</v>
      </c>
      <c r="BT79" s="6">
        <v>272.74</v>
      </c>
      <c r="BU79" s="6">
        <v>0</v>
      </c>
      <c r="BV79" s="6">
        <v>0</v>
      </c>
      <c r="BW79" s="6">
        <v>0</v>
      </c>
      <c r="BX79" s="6">
        <v>272.74</v>
      </c>
      <c r="BY79" s="6">
        <v>0</v>
      </c>
      <c r="BZ79" s="2"/>
      <c r="CA79" s="6">
        <v>74</v>
      </c>
      <c r="CB79" s="6">
        <v>5</v>
      </c>
      <c r="CC79" s="6">
        <v>5.0199999999999996</v>
      </c>
      <c r="CD79" s="6">
        <v>20</v>
      </c>
      <c r="CE79" s="6">
        <v>50.06</v>
      </c>
      <c r="CF79" s="6">
        <v>303.04000000000002</v>
      </c>
      <c r="CG79" s="6">
        <v>60.61</v>
      </c>
      <c r="CH79" s="6">
        <v>0</v>
      </c>
      <c r="CI79" s="6">
        <v>0</v>
      </c>
      <c r="CJ79" s="6">
        <v>0</v>
      </c>
      <c r="CK79" s="6">
        <v>60.61</v>
      </c>
      <c r="CL79" s="6">
        <v>0</v>
      </c>
    </row>
    <row r="80" spans="1:90" x14ac:dyDescent="0.2">
      <c r="A80" s="8">
        <v>75</v>
      </c>
      <c r="B80" s="8">
        <v>5</v>
      </c>
      <c r="C80" s="8">
        <v>5</v>
      </c>
      <c r="D80" s="8">
        <v>0</v>
      </c>
      <c r="E80" s="25">
        <v>50.08</v>
      </c>
      <c r="F80" s="8">
        <v>303.04000000000002</v>
      </c>
      <c r="G80" s="8">
        <v>0</v>
      </c>
      <c r="H80" s="25">
        <v>0</v>
      </c>
      <c r="I80" s="8">
        <v>0</v>
      </c>
      <c r="J80" s="42">
        <v>0</v>
      </c>
      <c r="K80" s="42">
        <v>0</v>
      </c>
      <c r="L80" s="42">
        <v>0</v>
      </c>
      <c r="M80" s="2"/>
      <c r="N80" s="6">
        <v>75</v>
      </c>
      <c r="O80" s="6">
        <v>12.5</v>
      </c>
      <c r="P80" s="6">
        <v>12.58</v>
      </c>
      <c r="Q80" s="6">
        <v>80</v>
      </c>
      <c r="R80" s="6">
        <v>50.01</v>
      </c>
      <c r="S80" s="6">
        <v>303.04000000000002</v>
      </c>
      <c r="T80" s="6">
        <v>242.43</v>
      </c>
      <c r="U80" s="6">
        <v>0</v>
      </c>
      <c r="V80" s="6">
        <v>0</v>
      </c>
      <c r="W80" s="6">
        <v>0</v>
      </c>
      <c r="X80" s="6">
        <v>242.43</v>
      </c>
      <c r="Y80" s="6">
        <v>0</v>
      </c>
      <c r="Z80" s="2"/>
      <c r="AA80" s="6">
        <v>75</v>
      </c>
      <c r="AB80" s="6">
        <v>5</v>
      </c>
      <c r="AC80" s="6">
        <v>5.0599999999999996</v>
      </c>
      <c r="AD80" s="6">
        <v>60</v>
      </c>
      <c r="AE80" s="6">
        <v>50.06</v>
      </c>
      <c r="AF80" s="6">
        <v>303.04000000000002</v>
      </c>
      <c r="AG80" s="6">
        <v>181.82</v>
      </c>
      <c r="AH80" s="6">
        <v>0</v>
      </c>
      <c r="AI80" s="6">
        <v>0</v>
      </c>
      <c r="AJ80" s="6">
        <v>0</v>
      </c>
      <c r="AK80" s="6">
        <v>181.82</v>
      </c>
      <c r="AL80" s="6">
        <v>0</v>
      </c>
      <c r="AM80" s="2"/>
      <c r="AN80" s="6">
        <v>75</v>
      </c>
      <c r="AO80" s="6">
        <v>5</v>
      </c>
      <c r="AP80" s="6">
        <v>5.08</v>
      </c>
      <c r="AQ80" s="6">
        <v>80</v>
      </c>
      <c r="AR80" s="6">
        <v>50.04</v>
      </c>
      <c r="AS80" s="6">
        <v>303.04000000000002</v>
      </c>
      <c r="AT80" s="6">
        <v>242.43</v>
      </c>
      <c r="AU80" s="6">
        <v>0</v>
      </c>
      <c r="AV80" s="6">
        <v>0</v>
      </c>
      <c r="AW80" s="6">
        <v>0</v>
      </c>
      <c r="AX80" s="6">
        <v>242.43</v>
      </c>
      <c r="AY80" s="6">
        <v>0</v>
      </c>
      <c r="AZ80" s="2"/>
      <c r="BA80" s="6">
        <v>75</v>
      </c>
      <c r="BB80" s="6">
        <v>7.5</v>
      </c>
      <c r="BC80" s="6">
        <v>7.61</v>
      </c>
      <c r="BD80" s="6">
        <v>110</v>
      </c>
      <c r="BE80" s="6">
        <v>50.17</v>
      </c>
      <c r="BF80" s="6">
        <v>303.04000000000002</v>
      </c>
      <c r="BG80" s="6">
        <v>333.34</v>
      </c>
      <c r="BH80" s="6">
        <v>0</v>
      </c>
      <c r="BI80" s="6">
        <v>0</v>
      </c>
      <c r="BJ80" s="6">
        <v>-333.34</v>
      </c>
      <c r="BK80" s="6">
        <v>0</v>
      </c>
      <c r="BL80" s="6">
        <v>0</v>
      </c>
      <c r="BM80" s="2"/>
      <c r="BN80" s="6">
        <v>75</v>
      </c>
      <c r="BO80" s="6">
        <v>15</v>
      </c>
      <c r="BP80" s="6">
        <v>15.26</v>
      </c>
      <c r="BQ80" s="6">
        <v>260</v>
      </c>
      <c r="BR80" s="6">
        <v>50.05</v>
      </c>
      <c r="BS80" s="6">
        <v>303.04000000000002</v>
      </c>
      <c r="BT80" s="6">
        <v>787.9</v>
      </c>
      <c r="BU80" s="6">
        <v>0</v>
      </c>
      <c r="BV80" s="6">
        <v>0</v>
      </c>
      <c r="BW80" s="6">
        <v>0</v>
      </c>
      <c r="BX80" s="6">
        <v>787.9</v>
      </c>
      <c r="BY80" s="6">
        <v>0</v>
      </c>
      <c r="BZ80" s="2"/>
      <c r="CA80" s="6">
        <v>75</v>
      </c>
      <c r="CB80" s="6">
        <v>5</v>
      </c>
      <c r="CC80" s="6">
        <v>4.91</v>
      </c>
      <c r="CD80" s="6">
        <v>-90</v>
      </c>
      <c r="CE80" s="6">
        <v>50.05</v>
      </c>
      <c r="CF80" s="6">
        <v>303.04000000000002</v>
      </c>
      <c r="CG80" s="6">
        <v>-272.74</v>
      </c>
      <c r="CH80" s="6">
        <v>0</v>
      </c>
      <c r="CI80" s="6">
        <v>0</v>
      </c>
      <c r="CJ80" s="6">
        <v>0</v>
      </c>
      <c r="CK80" s="6">
        <v>-272.74</v>
      </c>
      <c r="CL80" s="6">
        <v>0</v>
      </c>
    </row>
    <row r="81" spans="1:90" x14ac:dyDescent="0.2">
      <c r="A81" s="8">
        <v>76</v>
      </c>
      <c r="B81" s="8">
        <v>5</v>
      </c>
      <c r="C81" s="8">
        <v>5.04</v>
      </c>
      <c r="D81" s="8">
        <v>40</v>
      </c>
      <c r="E81" s="25">
        <v>50.04</v>
      </c>
      <c r="F81" s="8">
        <v>303.04000000000002</v>
      </c>
      <c r="G81" s="8">
        <v>121.22</v>
      </c>
      <c r="H81" s="25">
        <v>0</v>
      </c>
      <c r="I81" s="8">
        <v>0</v>
      </c>
      <c r="J81" s="42">
        <v>0</v>
      </c>
      <c r="K81" s="42">
        <v>121.22</v>
      </c>
      <c r="L81" s="42">
        <v>0</v>
      </c>
      <c r="M81" s="2"/>
      <c r="N81" s="6">
        <v>76</v>
      </c>
      <c r="O81" s="6">
        <v>12.5</v>
      </c>
      <c r="P81" s="6">
        <v>12.58</v>
      </c>
      <c r="Q81" s="6">
        <v>80</v>
      </c>
      <c r="R81" s="6">
        <v>50.01</v>
      </c>
      <c r="S81" s="6">
        <v>303.04000000000002</v>
      </c>
      <c r="T81" s="6">
        <v>242.43</v>
      </c>
      <c r="U81" s="6">
        <v>0</v>
      </c>
      <c r="V81" s="6">
        <v>0</v>
      </c>
      <c r="W81" s="6">
        <v>0</v>
      </c>
      <c r="X81" s="6">
        <v>242.43</v>
      </c>
      <c r="Y81" s="6">
        <v>0</v>
      </c>
      <c r="Z81" s="2"/>
      <c r="AA81" s="6">
        <v>76</v>
      </c>
      <c r="AB81" s="6">
        <v>5</v>
      </c>
      <c r="AC81" s="6">
        <v>5.0599999999999996</v>
      </c>
      <c r="AD81" s="6">
        <v>60</v>
      </c>
      <c r="AE81" s="6">
        <v>50.03</v>
      </c>
      <c r="AF81" s="6">
        <v>303.04000000000002</v>
      </c>
      <c r="AG81" s="6">
        <v>181.82</v>
      </c>
      <c r="AH81" s="6">
        <v>0</v>
      </c>
      <c r="AI81" s="6">
        <v>0</v>
      </c>
      <c r="AJ81" s="6">
        <v>0</v>
      </c>
      <c r="AK81" s="6">
        <v>181.82</v>
      </c>
      <c r="AL81" s="6">
        <v>0</v>
      </c>
      <c r="AM81" s="2"/>
      <c r="AN81" s="6">
        <v>76</v>
      </c>
      <c r="AO81" s="6">
        <v>5</v>
      </c>
      <c r="AP81" s="6">
        <v>5.03</v>
      </c>
      <c r="AQ81" s="6">
        <v>30</v>
      </c>
      <c r="AR81" s="6">
        <v>50.01</v>
      </c>
      <c r="AS81" s="6">
        <v>303.04000000000002</v>
      </c>
      <c r="AT81" s="6">
        <v>90.91</v>
      </c>
      <c r="AU81" s="6">
        <v>0</v>
      </c>
      <c r="AV81" s="6">
        <v>0</v>
      </c>
      <c r="AW81" s="6">
        <v>0</v>
      </c>
      <c r="AX81" s="6">
        <v>90.91</v>
      </c>
      <c r="AY81" s="6">
        <v>0</v>
      </c>
      <c r="AZ81" s="2"/>
      <c r="BA81" s="6">
        <v>76</v>
      </c>
      <c r="BB81" s="6">
        <v>7.5</v>
      </c>
      <c r="BC81" s="6">
        <v>7.64</v>
      </c>
      <c r="BD81" s="6">
        <v>140</v>
      </c>
      <c r="BE81" s="6">
        <v>50.21</v>
      </c>
      <c r="BF81" s="6">
        <v>303.04000000000002</v>
      </c>
      <c r="BG81" s="6">
        <v>424.26</v>
      </c>
      <c r="BH81" s="6">
        <v>0</v>
      </c>
      <c r="BI81" s="6">
        <v>0</v>
      </c>
      <c r="BJ81" s="6">
        <v>-424.26</v>
      </c>
      <c r="BK81" s="6">
        <v>0</v>
      </c>
      <c r="BL81" s="6">
        <v>0</v>
      </c>
      <c r="BM81" s="2"/>
      <c r="BN81" s="6">
        <v>76</v>
      </c>
      <c r="BO81" s="6">
        <v>15</v>
      </c>
      <c r="BP81" s="6">
        <v>15.24</v>
      </c>
      <c r="BQ81" s="6">
        <v>240</v>
      </c>
      <c r="BR81" s="6">
        <v>50.11</v>
      </c>
      <c r="BS81" s="6">
        <v>303.04000000000002</v>
      </c>
      <c r="BT81" s="6">
        <v>727.3</v>
      </c>
      <c r="BU81" s="6">
        <v>0</v>
      </c>
      <c r="BV81" s="6">
        <v>0</v>
      </c>
      <c r="BW81" s="6">
        <v>-727.3</v>
      </c>
      <c r="BX81" s="6">
        <v>0</v>
      </c>
      <c r="BY81" s="6">
        <v>0</v>
      </c>
      <c r="BZ81" s="2"/>
      <c r="CA81" s="6">
        <v>76</v>
      </c>
      <c r="CB81" s="6">
        <v>5</v>
      </c>
      <c r="CC81" s="6">
        <v>5.13</v>
      </c>
      <c r="CD81" s="6">
        <v>130</v>
      </c>
      <c r="CE81" s="6">
        <v>50.07</v>
      </c>
      <c r="CF81" s="6">
        <v>303.04000000000002</v>
      </c>
      <c r="CG81" s="6">
        <v>393.95</v>
      </c>
      <c r="CH81" s="6">
        <v>0</v>
      </c>
      <c r="CI81" s="6">
        <v>0</v>
      </c>
      <c r="CJ81" s="6">
        <v>0</v>
      </c>
      <c r="CK81" s="6">
        <v>393.95</v>
      </c>
      <c r="CL81" s="6">
        <v>0</v>
      </c>
    </row>
    <row r="82" spans="1:90" x14ac:dyDescent="0.2">
      <c r="A82" s="8">
        <v>77</v>
      </c>
      <c r="B82" s="8">
        <v>5</v>
      </c>
      <c r="C82" s="8">
        <v>5.16</v>
      </c>
      <c r="D82" s="8">
        <v>160</v>
      </c>
      <c r="E82" s="25">
        <v>49.98</v>
      </c>
      <c r="F82" s="8">
        <v>303.04000000000002</v>
      </c>
      <c r="G82" s="8">
        <v>484.86</v>
      </c>
      <c r="H82" s="25">
        <v>0</v>
      </c>
      <c r="I82" s="8">
        <v>0</v>
      </c>
      <c r="J82" s="42">
        <v>0</v>
      </c>
      <c r="K82" s="42">
        <v>484.86</v>
      </c>
      <c r="L82" s="42">
        <v>0</v>
      </c>
      <c r="M82" s="2"/>
      <c r="N82" s="6">
        <v>77</v>
      </c>
      <c r="O82" s="6">
        <v>12.5</v>
      </c>
      <c r="P82" s="6">
        <v>12.7</v>
      </c>
      <c r="Q82" s="6">
        <v>200</v>
      </c>
      <c r="R82" s="6">
        <v>49.99</v>
      </c>
      <c r="S82" s="6">
        <v>303.04000000000002</v>
      </c>
      <c r="T82" s="6">
        <v>606.08000000000004</v>
      </c>
      <c r="U82" s="6">
        <v>0</v>
      </c>
      <c r="V82" s="6">
        <v>0</v>
      </c>
      <c r="W82" s="6">
        <v>0</v>
      </c>
      <c r="X82" s="6">
        <v>606.08000000000004</v>
      </c>
      <c r="Y82" s="6">
        <v>0</v>
      </c>
      <c r="Z82" s="2"/>
      <c r="AA82" s="6">
        <v>77</v>
      </c>
      <c r="AB82" s="6">
        <v>5</v>
      </c>
      <c r="AC82" s="6">
        <v>5.03</v>
      </c>
      <c r="AD82" s="6">
        <v>30</v>
      </c>
      <c r="AE82" s="6">
        <v>50.03</v>
      </c>
      <c r="AF82" s="6">
        <v>303.04000000000002</v>
      </c>
      <c r="AG82" s="6">
        <v>90.91</v>
      </c>
      <c r="AH82" s="6">
        <v>0</v>
      </c>
      <c r="AI82" s="6">
        <v>0</v>
      </c>
      <c r="AJ82" s="6">
        <v>0</v>
      </c>
      <c r="AK82" s="6">
        <v>90.91</v>
      </c>
      <c r="AL82" s="6">
        <v>0</v>
      </c>
      <c r="AM82" s="2"/>
      <c r="AN82" s="6">
        <v>77</v>
      </c>
      <c r="AO82" s="6">
        <v>5</v>
      </c>
      <c r="AP82" s="6">
        <v>5.07</v>
      </c>
      <c r="AQ82" s="6">
        <v>70</v>
      </c>
      <c r="AR82" s="6">
        <v>49.95</v>
      </c>
      <c r="AS82" s="6">
        <v>303.04000000000002</v>
      </c>
      <c r="AT82" s="6">
        <v>212.13</v>
      </c>
      <c r="AU82" s="6">
        <v>0</v>
      </c>
      <c r="AV82" s="6">
        <v>0</v>
      </c>
      <c r="AW82" s="6">
        <v>0</v>
      </c>
      <c r="AX82" s="6">
        <v>212.13</v>
      </c>
      <c r="AY82" s="6">
        <v>0</v>
      </c>
      <c r="AZ82" s="2"/>
      <c r="BA82" s="6">
        <v>77</v>
      </c>
      <c r="BB82" s="6">
        <v>8</v>
      </c>
      <c r="BC82" s="6">
        <v>8.1999999999999993</v>
      </c>
      <c r="BD82" s="6">
        <v>200</v>
      </c>
      <c r="BE82" s="6">
        <v>50.09</v>
      </c>
      <c r="BF82" s="6">
        <v>303.04000000000002</v>
      </c>
      <c r="BG82" s="6">
        <v>606.08000000000004</v>
      </c>
      <c r="BH82" s="6">
        <v>0</v>
      </c>
      <c r="BI82" s="6">
        <v>0</v>
      </c>
      <c r="BJ82" s="6">
        <v>0</v>
      </c>
      <c r="BK82" s="6">
        <v>606.08000000000004</v>
      </c>
      <c r="BL82" s="6">
        <v>0</v>
      </c>
      <c r="BM82" s="2"/>
      <c r="BN82" s="6">
        <v>77</v>
      </c>
      <c r="BO82" s="6">
        <v>12.5</v>
      </c>
      <c r="BP82" s="6">
        <v>13.01</v>
      </c>
      <c r="BQ82" s="6">
        <v>510</v>
      </c>
      <c r="BR82" s="6">
        <v>50.07</v>
      </c>
      <c r="BS82" s="6">
        <v>303.04000000000002</v>
      </c>
      <c r="BT82" s="6">
        <v>1545.5</v>
      </c>
      <c r="BU82" s="6">
        <v>0</v>
      </c>
      <c r="BV82" s="6">
        <v>0</v>
      </c>
      <c r="BW82" s="6">
        <v>0</v>
      </c>
      <c r="BX82" s="6">
        <v>1545.5</v>
      </c>
      <c r="BY82" s="6">
        <v>0</v>
      </c>
      <c r="BZ82" s="2"/>
      <c r="CA82" s="6">
        <v>77</v>
      </c>
      <c r="CB82" s="6">
        <v>5</v>
      </c>
      <c r="CC82" s="6">
        <v>5.23</v>
      </c>
      <c r="CD82" s="6">
        <v>230</v>
      </c>
      <c r="CE82" s="6">
        <v>50.03</v>
      </c>
      <c r="CF82" s="6">
        <v>303.04000000000002</v>
      </c>
      <c r="CG82" s="6">
        <v>696.99</v>
      </c>
      <c r="CH82" s="6">
        <v>0</v>
      </c>
      <c r="CI82" s="6">
        <v>0</v>
      </c>
      <c r="CJ82" s="6">
        <v>0</v>
      </c>
      <c r="CK82" s="6">
        <v>696.99</v>
      </c>
      <c r="CL82" s="6">
        <v>0</v>
      </c>
    </row>
    <row r="83" spans="1:90" x14ac:dyDescent="0.2">
      <c r="A83" s="8">
        <v>78</v>
      </c>
      <c r="B83" s="8">
        <v>5</v>
      </c>
      <c r="C83" s="8">
        <v>5.16</v>
      </c>
      <c r="D83" s="8">
        <v>160</v>
      </c>
      <c r="E83" s="25">
        <v>49.87</v>
      </c>
      <c r="F83" s="8">
        <v>303.04000000000002</v>
      </c>
      <c r="G83" s="8">
        <v>484.86</v>
      </c>
      <c r="H83" s="25">
        <v>0</v>
      </c>
      <c r="I83" s="8">
        <v>0</v>
      </c>
      <c r="J83" s="42">
        <v>0</v>
      </c>
      <c r="K83" s="42">
        <v>484.86</v>
      </c>
      <c r="L83" s="42">
        <v>0</v>
      </c>
      <c r="M83" s="2"/>
      <c r="N83" s="6">
        <v>78</v>
      </c>
      <c r="O83" s="6">
        <v>12.5</v>
      </c>
      <c r="P83" s="6">
        <v>12.74</v>
      </c>
      <c r="Q83" s="6">
        <v>240</v>
      </c>
      <c r="R83" s="6">
        <v>49.97</v>
      </c>
      <c r="S83" s="6">
        <v>303.04000000000002</v>
      </c>
      <c r="T83" s="6">
        <v>727.3</v>
      </c>
      <c r="U83" s="6">
        <v>0</v>
      </c>
      <c r="V83" s="6">
        <v>0</v>
      </c>
      <c r="W83" s="6">
        <v>0</v>
      </c>
      <c r="X83" s="6">
        <v>727.3</v>
      </c>
      <c r="Y83" s="6">
        <v>0</v>
      </c>
      <c r="Z83" s="2"/>
      <c r="AA83" s="6">
        <v>78</v>
      </c>
      <c r="AB83" s="6">
        <v>5</v>
      </c>
      <c r="AC83" s="6">
        <v>5.08</v>
      </c>
      <c r="AD83" s="6">
        <v>80</v>
      </c>
      <c r="AE83" s="6">
        <v>49.93</v>
      </c>
      <c r="AF83" s="6">
        <v>303.04000000000002</v>
      </c>
      <c r="AG83" s="6">
        <v>242.43</v>
      </c>
      <c r="AH83" s="6">
        <v>0</v>
      </c>
      <c r="AI83" s="6">
        <v>0</v>
      </c>
      <c r="AJ83" s="6">
        <v>0</v>
      </c>
      <c r="AK83" s="6">
        <v>242.43</v>
      </c>
      <c r="AL83" s="6">
        <v>0</v>
      </c>
      <c r="AM83" s="2"/>
      <c r="AN83" s="6">
        <v>78</v>
      </c>
      <c r="AO83" s="6">
        <v>5</v>
      </c>
      <c r="AP83" s="6">
        <v>5.08</v>
      </c>
      <c r="AQ83" s="6">
        <v>80</v>
      </c>
      <c r="AR83" s="6">
        <v>49.86</v>
      </c>
      <c r="AS83" s="6">
        <v>303.04000000000002</v>
      </c>
      <c r="AT83" s="6">
        <v>242.43</v>
      </c>
      <c r="AU83" s="6">
        <v>0</v>
      </c>
      <c r="AV83" s="6">
        <v>0</v>
      </c>
      <c r="AW83" s="6">
        <v>0</v>
      </c>
      <c r="AX83" s="6">
        <v>242.43</v>
      </c>
      <c r="AY83" s="6">
        <v>0</v>
      </c>
      <c r="AZ83" s="2"/>
      <c r="BA83" s="6">
        <v>78</v>
      </c>
      <c r="BB83" s="6">
        <v>8</v>
      </c>
      <c r="BC83" s="6">
        <v>8.0500000000000007</v>
      </c>
      <c r="BD83" s="6">
        <v>50</v>
      </c>
      <c r="BE83" s="6">
        <v>50.01</v>
      </c>
      <c r="BF83" s="6">
        <v>303.04000000000002</v>
      </c>
      <c r="BG83" s="6">
        <v>151.52000000000001</v>
      </c>
      <c r="BH83" s="6">
        <v>0</v>
      </c>
      <c r="BI83" s="6">
        <v>0</v>
      </c>
      <c r="BJ83" s="6">
        <v>0</v>
      </c>
      <c r="BK83" s="6">
        <v>151.52000000000001</v>
      </c>
      <c r="BL83" s="6">
        <v>0</v>
      </c>
      <c r="BM83" s="2"/>
      <c r="BN83" s="6">
        <v>78</v>
      </c>
      <c r="BO83" s="6">
        <v>12.5</v>
      </c>
      <c r="BP83" s="6">
        <v>12.73</v>
      </c>
      <c r="BQ83" s="6">
        <v>230</v>
      </c>
      <c r="BR83" s="6">
        <v>50.02</v>
      </c>
      <c r="BS83" s="6">
        <v>303.04000000000002</v>
      </c>
      <c r="BT83" s="6">
        <v>696.99</v>
      </c>
      <c r="BU83" s="6">
        <v>0</v>
      </c>
      <c r="BV83" s="6">
        <v>0</v>
      </c>
      <c r="BW83" s="6">
        <v>0</v>
      </c>
      <c r="BX83" s="6">
        <v>696.99</v>
      </c>
      <c r="BY83" s="6">
        <v>0</v>
      </c>
      <c r="BZ83" s="2"/>
      <c r="CA83" s="6">
        <v>78</v>
      </c>
      <c r="CB83" s="6">
        <v>5</v>
      </c>
      <c r="CC83" s="6">
        <v>5.16</v>
      </c>
      <c r="CD83" s="6">
        <v>160</v>
      </c>
      <c r="CE83" s="6">
        <v>49.99</v>
      </c>
      <c r="CF83" s="6">
        <v>303.04000000000002</v>
      </c>
      <c r="CG83" s="6">
        <v>484.86</v>
      </c>
      <c r="CH83" s="6">
        <v>0</v>
      </c>
      <c r="CI83" s="6">
        <v>0</v>
      </c>
      <c r="CJ83" s="6">
        <v>0</v>
      </c>
      <c r="CK83" s="6">
        <v>484.86</v>
      </c>
      <c r="CL83" s="6">
        <v>0</v>
      </c>
    </row>
    <row r="84" spans="1:90" x14ac:dyDescent="0.2">
      <c r="A84" s="8">
        <v>79</v>
      </c>
      <c r="B84" s="8">
        <v>5</v>
      </c>
      <c r="C84" s="8">
        <v>5.16</v>
      </c>
      <c r="D84" s="8">
        <v>160</v>
      </c>
      <c r="E84" s="25">
        <v>49.94</v>
      </c>
      <c r="F84" s="8">
        <v>303.04000000000002</v>
      </c>
      <c r="G84" s="8">
        <v>484.86</v>
      </c>
      <c r="H84" s="25">
        <v>0</v>
      </c>
      <c r="I84" s="8">
        <v>0</v>
      </c>
      <c r="J84" s="42">
        <v>0</v>
      </c>
      <c r="K84" s="42">
        <v>484.86</v>
      </c>
      <c r="L84" s="42">
        <v>0</v>
      </c>
      <c r="M84" s="2"/>
      <c r="N84" s="6">
        <v>79</v>
      </c>
      <c r="O84" s="6">
        <v>12.5</v>
      </c>
      <c r="P84" s="6">
        <v>12.74</v>
      </c>
      <c r="Q84" s="6">
        <v>240</v>
      </c>
      <c r="R84" s="6">
        <v>49.93</v>
      </c>
      <c r="S84" s="6">
        <v>303.04000000000002</v>
      </c>
      <c r="T84" s="6">
        <v>727.3</v>
      </c>
      <c r="U84" s="6">
        <v>0</v>
      </c>
      <c r="V84" s="6">
        <v>0</v>
      </c>
      <c r="W84" s="6">
        <v>0</v>
      </c>
      <c r="X84" s="6">
        <v>727.3</v>
      </c>
      <c r="Y84" s="6">
        <v>0</v>
      </c>
      <c r="Z84" s="2"/>
      <c r="AA84" s="6">
        <v>79</v>
      </c>
      <c r="AB84" s="6">
        <v>5</v>
      </c>
      <c r="AC84" s="6">
        <v>5.07</v>
      </c>
      <c r="AD84" s="6">
        <v>70</v>
      </c>
      <c r="AE84" s="6">
        <v>50</v>
      </c>
      <c r="AF84" s="6">
        <v>303.04000000000002</v>
      </c>
      <c r="AG84" s="6">
        <v>212.13</v>
      </c>
      <c r="AH84" s="6">
        <v>0</v>
      </c>
      <c r="AI84" s="6">
        <v>0</v>
      </c>
      <c r="AJ84" s="6">
        <v>0</v>
      </c>
      <c r="AK84" s="6">
        <v>212.13</v>
      </c>
      <c r="AL84" s="6">
        <v>0</v>
      </c>
      <c r="AM84" s="2"/>
      <c r="AN84" s="6">
        <v>79</v>
      </c>
      <c r="AO84" s="6">
        <v>5</v>
      </c>
      <c r="AP84" s="6">
        <v>5.07</v>
      </c>
      <c r="AQ84" s="6">
        <v>70</v>
      </c>
      <c r="AR84" s="6">
        <v>49.87</v>
      </c>
      <c r="AS84" s="6">
        <v>303.04000000000002</v>
      </c>
      <c r="AT84" s="6">
        <v>212.13</v>
      </c>
      <c r="AU84" s="6">
        <v>0</v>
      </c>
      <c r="AV84" s="6">
        <v>0</v>
      </c>
      <c r="AW84" s="6">
        <v>0</v>
      </c>
      <c r="AX84" s="6">
        <v>212.13</v>
      </c>
      <c r="AY84" s="6">
        <v>0</v>
      </c>
      <c r="AZ84" s="2"/>
      <c r="BA84" s="6">
        <v>79</v>
      </c>
      <c r="BB84" s="6">
        <v>8</v>
      </c>
      <c r="BC84" s="6">
        <v>8.0299999999999994</v>
      </c>
      <c r="BD84" s="6">
        <v>30</v>
      </c>
      <c r="BE84" s="6">
        <v>50.01</v>
      </c>
      <c r="BF84" s="6">
        <v>303.04000000000002</v>
      </c>
      <c r="BG84" s="6">
        <v>90.91</v>
      </c>
      <c r="BH84" s="6">
        <v>0</v>
      </c>
      <c r="BI84" s="6">
        <v>0</v>
      </c>
      <c r="BJ84" s="6">
        <v>0</v>
      </c>
      <c r="BK84" s="6">
        <v>90.91</v>
      </c>
      <c r="BL84" s="6">
        <v>0</v>
      </c>
      <c r="BM84" s="2"/>
      <c r="BN84" s="6">
        <v>79</v>
      </c>
      <c r="BO84" s="6">
        <v>12.5</v>
      </c>
      <c r="BP84" s="6">
        <v>12.74</v>
      </c>
      <c r="BQ84" s="6">
        <v>240</v>
      </c>
      <c r="BR84" s="6">
        <v>49.99</v>
      </c>
      <c r="BS84" s="6">
        <v>303.04000000000002</v>
      </c>
      <c r="BT84" s="6">
        <v>727.3</v>
      </c>
      <c r="BU84" s="6">
        <v>0</v>
      </c>
      <c r="BV84" s="6">
        <v>0</v>
      </c>
      <c r="BW84" s="6">
        <v>0</v>
      </c>
      <c r="BX84" s="6">
        <v>727.3</v>
      </c>
      <c r="BY84" s="6">
        <v>0</v>
      </c>
      <c r="BZ84" s="2"/>
      <c r="CA84" s="6">
        <v>79</v>
      </c>
      <c r="CB84" s="6">
        <v>5</v>
      </c>
      <c r="CC84" s="6">
        <v>5.26</v>
      </c>
      <c r="CD84" s="6">
        <v>260</v>
      </c>
      <c r="CE84" s="6">
        <v>49.97</v>
      </c>
      <c r="CF84" s="6">
        <v>303.04000000000002</v>
      </c>
      <c r="CG84" s="6">
        <v>757.6</v>
      </c>
      <c r="CH84" s="6">
        <v>0</v>
      </c>
      <c r="CI84" s="6">
        <v>0</v>
      </c>
      <c r="CJ84" s="6">
        <v>0</v>
      </c>
      <c r="CK84" s="6">
        <v>757.6</v>
      </c>
      <c r="CL84" s="6">
        <v>0</v>
      </c>
    </row>
    <row r="85" spans="1:90" x14ac:dyDescent="0.2">
      <c r="A85" s="8">
        <v>80</v>
      </c>
      <c r="B85" s="8">
        <v>5</v>
      </c>
      <c r="C85" s="8">
        <v>5.12</v>
      </c>
      <c r="D85" s="8">
        <v>120</v>
      </c>
      <c r="E85" s="25">
        <v>50</v>
      </c>
      <c r="F85" s="8">
        <v>303.04000000000002</v>
      </c>
      <c r="G85" s="8">
        <v>363.65</v>
      </c>
      <c r="H85" s="25">
        <v>0</v>
      </c>
      <c r="I85" s="8">
        <v>0</v>
      </c>
      <c r="J85" s="42">
        <v>0</v>
      </c>
      <c r="K85" s="42">
        <v>363.65</v>
      </c>
      <c r="L85" s="42">
        <v>0</v>
      </c>
      <c r="M85" s="2"/>
      <c r="N85" s="6">
        <v>80</v>
      </c>
      <c r="O85" s="6">
        <v>12.5</v>
      </c>
      <c r="P85" s="6">
        <v>12.72</v>
      </c>
      <c r="Q85" s="6">
        <v>220</v>
      </c>
      <c r="R85" s="6">
        <v>49.93</v>
      </c>
      <c r="S85" s="6">
        <v>303.04000000000002</v>
      </c>
      <c r="T85" s="6">
        <v>666.69</v>
      </c>
      <c r="U85" s="6">
        <v>0</v>
      </c>
      <c r="V85" s="6">
        <v>0</v>
      </c>
      <c r="W85" s="6">
        <v>0</v>
      </c>
      <c r="X85" s="6">
        <v>666.69</v>
      </c>
      <c r="Y85" s="6">
        <v>0</v>
      </c>
      <c r="Z85" s="2"/>
      <c r="AA85" s="6">
        <v>80</v>
      </c>
      <c r="AB85" s="6">
        <v>5</v>
      </c>
      <c r="AC85" s="6">
        <v>5.0599999999999996</v>
      </c>
      <c r="AD85" s="6">
        <v>60</v>
      </c>
      <c r="AE85" s="6">
        <v>49.97</v>
      </c>
      <c r="AF85" s="6">
        <v>303.04000000000002</v>
      </c>
      <c r="AG85" s="6">
        <v>181.82</v>
      </c>
      <c r="AH85" s="6">
        <v>0</v>
      </c>
      <c r="AI85" s="6">
        <v>0</v>
      </c>
      <c r="AJ85" s="6">
        <v>0</v>
      </c>
      <c r="AK85" s="6">
        <v>181.82</v>
      </c>
      <c r="AL85" s="6">
        <v>0</v>
      </c>
      <c r="AM85" s="2"/>
      <c r="AN85" s="6">
        <v>80</v>
      </c>
      <c r="AO85" s="6">
        <v>5</v>
      </c>
      <c r="AP85" s="6">
        <v>5.08</v>
      </c>
      <c r="AQ85" s="6">
        <v>80</v>
      </c>
      <c r="AR85" s="6">
        <v>49.99</v>
      </c>
      <c r="AS85" s="6">
        <v>303.04000000000002</v>
      </c>
      <c r="AT85" s="6">
        <v>242.43</v>
      </c>
      <c r="AU85" s="6">
        <v>0</v>
      </c>
      <c r="AV85" s="6">
        <v>0</v>
      </c>
      <c r="AW85" s="6">
        <v>0</v>
      </c>
      <c r="AX85" s="6">
        <v>242.43</v>
      </c>
      <c r="AY85" s="6">
        <v>0</v>
      </c>
      <c r="AZ85" s="2"/>
      <c r="BA85" s="6">
        <v>80</v>
      </c>
      <c r="BB85" s="6">
        <v>8</v>
      </c>
      <c r="BC85" s="6">
        <v>8.6999999999999993</v>
      </c>
      <c r="BD85" s="6">
        <v>700</v>
      </c>
      <c r="BE85" s="6">
        <v>49.96</v>
      </c>
      <c r="BF85" s="6">
        <v>303.04000000000002</v>
      </c>
      <c r="BG85" s="6">
        <v>1212.1600000000001</v>
      </c>
      <c r="BH85" s="6">
        <v>0</v>
      </c>
      <c r="BI85" s="6">
        <v>0</v>
      </c>
      <c r="BJ85" s="6">
        <v>0</v>
      </c>
      <c r="BK85" s="6">
        <v>1212.1600000000001</v>
      </c>
      <c r="BL85" s="6">
        <v>0</v>
      </c>
      <c r="BM85" s="2"/>
      <c r="BN85" s="6">
        <v>80</v>
      </c>
      <c r="BO85" s="6">
        <v>12.5</v>
      </c>
      <c r="BP85" s="6">
        <v>12.72</v>
      </c>
      <c r="BQ85" s="6">
        <v>220</v>
      </c>
      <c r="BR85" s="6">
        <v>49.98</v>
      </c>
      <c r="BS85" s="6">
        <v>303.04000000000002</v>
      </c>
      <c r="BT85" s="6">
        <v>666.69</v>
      </c>
      <c r="BU85" s="6">
        <v>0</v>
      </c>
      <c r="BV85" s="6">
        <v>0</v>
      </c>
      <c r="BW85" s="6">
        <v>0</v>
      </c>
      <c r="BX85" s="6">
        <v>666.69</v>
      </c>
      <c r="BY85" s="6">
        <v>0</v>
      </c>
      <c r="BZ85" s="2"/>
      <c r="CA85" s="6">
        <v>80</v>
      </c>
      <c r="CB85" s="6">
        <v>5</v>
      </c>
      <c r="CC85" s="6">
        <v>5.19</v>
      </c>
      <c r="CD85" s="6">
        <v>190</v>
      </c>
      <c r="CE85" s="6">
        <v>49.93</v>
      </c>
      <c r="CF85" s="6">
        <v>303.04000000000002</v>
      </c>
      <c r="CG85" s="6">
        <v>575.78</v>
      </c>
      <c r="CH85" s="6">
        <v>0</v>
      </c>
      <c r="CI85" s="6">
        <v>0</v>
      </c>
      <c r="CJ85" s="6">
        <v>0</v>
      </c>
      <c r="CK85" s="6">
        <v>575.78</v>
      </c>
      <c r="CL85" s="6">
        <v>0</v>
      </c>
    </row>
    <row r="86" spans="1:90" x14ac:dyDescent="0.2">
      <c r="A86" s="8">
        <v>81</v>
      </c>
      <c r="B86" s="8">
        <v>5</v>
      </c>
      <c r="C86" s="8">
        <v>5.19</v>
      </c>
      <c r="D86" s="8">
        <v>190</v>
      </c>
      <c r="E86" s="25">
        <v>50.02</v>
      </c>
      <c r="F86" s="8">
        <v>303.04000000000002</v>
      </c>
      <c r="G86" s="8">
        <v>575.78</v>
      </c>
      <c r="H86" s="25">
        <v>0</v>
      </c>
      <c r="I86" s="8">
        <v>0</v>
      </c>
      <c r="J86" s="42">
        <v>0</v>
      </c>
      <c r="K86" s="42">
        <v>575.78</v>
      </c>
      <c r="L86" s="42">
        <v>0</v>
      </c>
      <c r="M86" s="2"/>
      <c r="N86" s="6">
        <v>81</v>
      </c>
      <c r="O86" s="6">
        <v>12.5</v>
      </c>
      <c r="P86" s="6">
        <v>12.65</v>
      </c>
      <c r="Q86" s="6">
        <v>150</v>
      </c>
      <c r="R86" s="6">
        <v>49.91</v>
      </c>
      <c r="S86" s="6">
        <v>303.04000000000002</v>
      </c>
      <c r="T86" s="6">
        <v>454.56</v>
      </c>
      <c r="U86" s="6">
        <v>0</v>
      </c>
      <c r="V86" s="6">
        <v>0</v>
      </c>
      <c r="W86" s="6">
        <v>0</v>
      </c>
      <c r="X86" s="6">
        <v>454.56</v>
      </c>
      <c r="Y86" s="6">
        <v>0</v>
      </c>
      <c r="Z86" s="2"/>
      <c r="AA86" s="6">
        <v>81</v>
      </c>
      <c r="AB86" s="6">
        <v>5</v>
      </c>
      <c r="AC86" s="6">
        <v>5.0599999999999996</v>
      </c>
      <c r="AD86" s="6">
        <v>60</v>
      </c>
      <c r="AE86" s="6">
        <v>49.99</v>
      </c>
      <c r="AF86" s="6">
        <v>303.04000000000002</v>
      </c>
      <c r="AG86" s="6">
        <v>181.82</v>
      </c>
      <c r="AH86" s="6">
        <v>0</v>
      </c>
      <c r="AI86" s="6">
        <v>0</v>
      </c>
      <c r="AJ86" s="6">
        <v>0</v>
      </c>
      <c r="AK86" s="6">
        <v>181.82</v>
      </c>
      <c r="AL86" s="6">
        <v>0</v>
      </c>
      <c r="AM86" s="2"/>
      <c r="AN86" s="6">
        <v>81</v>
      </c>
      <c r="AO86" s="6">
        <v>5</v>
      </c>
      <c r="AP86" s="6">
        <v>5.07</v>
      </c>
      <c r="AQ86" s="6">
        <v>70</v>
      </c>
      <c r="AR86" s="6">
        <v>50.01</v>
      </c>
      <c r="AS86" s="6">
        <v>303.04000000000002</v>
      </c>
      <c r="AT86" s="6">
        <v>212.13</v>
      </c>
      <c r="AU86" s="6">
        <v>0</v>
      </c>
      <c r="AV86" s="6">
        <v>0</v>
      </c>
      <c r="AW86" s="6">
        <v>0</v>
      </c>
      <c r="AX86" s="6">
        <v>212.13</v>
      </c>
      <c r="AY86" s="6">
        <v>0</v>
      </c>
      <c r="AZ86" s="2"/>
      <c r="BA86" s="6">
        <v>81</v>
      </c>
      <c r="BB86" s="6">
        <v>10</v>
      </c>
      <c r="BC86" s="6">
        <v>10.73</v>
      </c>
      <c r="BD86" s="6">
        <v>730</v>
      </c>
      <c r="BE86" s="6">
        <v>49.95</v>
      </c>
      <c r="BF86" s="6">
        <v>303.04000000000002</v>
      </c>
      <c r="BG86" s="6">
        <v>1515.2</v>
      </c>
      <c r="BH86" s="6">
        <v>0</v>
      </c>
      <c r="BI86" s="6">
        <v>0</v>
      </c>
      <c r="BJ86" s="6">
        <v>0</v>
      </c>
      <c r="BK86" s="6">
        <v>1515.2</v>
      </c>
      <c r="BL86" s="6">
        <v>0</v>
      </c>
      <c r="BM86" s="2"/>
      <c r="BN86" s="6">
        <v>81</v>
      </c>
      <c r="BO86" s="6">
        <v>12.5</v>
      </c>
      <c r="BP86" s="6">
        <v>12.76</v>
      </c>
      <c r="BQ86" s="6">
        <v>260</v>
      </c>
      <c r="BR86" s="6">
        <v>50</v>
      </c>
      <c r="BS86" s="6">
        <v>303.04000000000002</v>
      </c>
      <c r="BT86" s="6">
        <v>787.9</v>
      </c>
      <c r="BU86" s="6">
        <v>0</v>
      </c>
      <c r="BV86" s="6">
        <v>0</v>
      </c>
      <c r="BW86" s="6">
        <v>0</v>
      </c>
      <c r="BX86" s="6">
        <v>787.9</v>
      </c>
      <c r="BY86" s="6">
        <v>0</v>
      </c>
      <c r="BZ86" s="2"/>
      <c r="CA86" s="6">
        <v>81</v>
      </c>
      <c r="CB86" s="6">
        <v>0</v>
      </c>
      <c r="CC86" s="6">
        <v>0.44</v>
      </c>
      <c r="CD86" s="6">
        <v>440</v>
      </c>
      <c r="CE86" s="6">
        <v>49.95</v>
      </c>
      <c r="CF86" s="6">
        <v>303.04000000000002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5</v>
      </c>
      <c r="C87" s="8">
        <v>5.53</v>
      </c>
      <c r="D87" s="8">
        <v>530</v>
      </c>
      <c r="E87" s="25">
        <v>50.01</v>
      </c>
      <c r="F87" s="8">
        <v>303.04000000000002</v>
      </c>
      <c r="G87" s="8">
        <v>757.6</v>
      </c>
      <c r="H87" s="25">
        <v>0</v>
      </c>
      <c r="I87" s="8">
        <v>0</v>
      </c>
      <c r="J87" s="42">
        <v>0</v>
      </c>
      <c r="K87" s="42">
        <v>757.6</v>
      </c>
      <c r="L87" s="42">
        <v>0</v>
      </c>
      <c r="M87" s="2"/>
      <c r="N87" s="6">
        <v>82</v>
      </c>
      <c r="O87" s="6">
        <v>12.5</v>
      </c>
      <c r="P87" s="6">
        <v>12.71</v>
      </c>
      <c r="Q87" s="6">
        <v>210</v>
      </c>
      <c r="R87" s="6">
        <v>49.95</v>
      </c>
      <c r="S87" s="6">
        <v>303.04000000000002</v>
      </c>
      <c r="T87" s="6">
        <v>636.38</v>
      </c>
      <c r="U87" s="6">
        <v>0</v>
      </c>
      <c r="V87" s="6">
        <v>0</v>
      </c>
      <c r="W87" s="6">
        <v>0</v>
      </c>
      <c r="X87" s="6">
        <v>636.38</v>
      </c>
      <c r="Y87" s="6">
        <v>0</v>
      </c>
      <c r="Z87" s="2"/>
      <c r="AA87" s="6">
        <v>82</v>
      </c>
      <c r="AB87" s="6">
        <v>5</v>
      </c>
      <c r="AC87" s="6">
        <v>5.0599999999999996</v>
      </c>
      <c r="AD87" s="6">
        <v>60</v>
      </c>
      <c r="AE87" s="6">
        <v>50.02</v>
      </c>
      <c r="AF87" s="6">
        <v>303.04000000000002</v>
      </c>
      <c r="AG87" s="6">
        <v>181.82</v>
      </c>
      <c r="AH87" s="6">
        <v>0</v>
      </c>
      <c r="AI87" s="6">
        <v>0</v>
      </c>
      <c r="AJ87" s="6">
        <v>0</v>
      </c>
      <c r="AK87" s="6">
        <v>181.82</v>
      </c>
      <c r="AL87" s="6">
        <v>0</v>
      </c>
      <c r="AM87" s="2"/>
      <c r="AN87" s="6">
        <v>82</v>
      </c>
      <c r="AO87" s="6">
        <v>5</v>
      </c>
      <c r="AP87" s="6">
        <v>5.14</v>
      </c>
      <c r="AQ87" s="6">
        <v>140</v>
      </c>
      <c r="AR87" s="6">
        <v>50.02</v>
      </c>
      <c r="AS87" s="6">
        <v>303.04000000000002</v>
      </c>
      <c r="AT87" s="6">
        <v>424.26</v>
      </c>
      <c r="AU87" s="6">
        <v>0</v>
      </c>
      <c r="AV87" s="6">
        <v>0</v>
      </c>
      <c r="AW87" s="6">
        <v>0</v>
      </c>
      <c r="AX87" s="6">
        <v>424.26</v>
      </c>
      <c r="AY87" s="6">
        <v>0</v>
      </c>
      <c r="AZ87" s="2"/>
      <c r="BA87" s="6">
        <v>82</v>
      </c>
      <c r="BB87" s="6">
        <v>10</v>
      </c>
      <c r="BC87" s="6">
        <v>11.34</v>
      </c>
      <c r="BD87" s="6">
        <v>1340</v>
      </c>
      <c r="BE87" s="6">
        <v>49.98</v>
      </c>
      <c r="BF87" s="6">
        <v>303.04000000000002</v>
      </c>
      <c r="BG87" s="6">
        <v>1515.2</v>
      </c>
      <c r="BH87" s="6">
        <v>0</v>
      </c>
      <c r="BI87" s="6">
        <v>0</v>
      </c>
      <c r="BJ87" s="6">
        <v>0</v>
      </c>
      <c r="BK87" s="6">
        <v>1515.2</v>
      </c>
      <c r="BL87" s="6">
        <v>0</v>
      </c>
      <c r="BM87" s="2"/>
      <c r="BN87" s="6">
        <v>82</v>
      </c>
      <c r="BO87" s="6">
        <v>12.5</v>
      </c>
      <c r="BP87" s="6">
        <v>12.74</v>
      </c>
      <c r="BQ87" s="6">
        <v>240</v>
      </c>
      <c r="BR87" s="6">
        <v>50.01</v>
      </c>
      <c r="BS87" s="6">
        <v>303.04000000000002</v>
      </c>
      <c r="BT87" s="6">
        <v>727.3</v>
      </c>
      <c r="BU87" s="6">
        <v>0</v>
      </c>
      <c r="BV87" s="6">
        <v>0</v>
      </c>
      <c r="BW87" s="6">
        <v>0</v>
      </c>
      <c r="BX87" s="6">
        <v>727.3</v>
      </c>
      <c r="BY87" s="6">
        <v>0</v>
      </c>
      <c r="BZ87" s="2"/>
      <c r="CA87" s="6">
        <v>82</v>
      </c>
      <c r="CB87" s="6">
        <v>0</v>
      </c>
      <c r="CC87" s="6">
        <v>0</v>
      </c>
      <c r="CD87" s="6">
        <v>0</v>
      </c>
      <c r="CE87" s="6">
        <v>49.91</v>
      </c>
      <c r="CF87" s="6">
        <v>303.04000000000002</v>
      </c>
      <c r="CG87" s="6">
        <v>0</v>
      </c>
      <c r="CH87" s="6">
        <v>0</v>
      </c>
      <c r="CI87" s="6">
        <v>0</v>
      </c>
      <c r="CJ87" s="6">
        <v>0</v>
      </c>
      <c r="CK87" s="6">
        <v>0</v>
      </c>
      <c r="CL87" s="6">
        <v>0</v>
      </c>
    </row>
    <row r="88" spans="1:90" x14ac:dyDescent="0.2">
      <c r="A88" s="8">
        <v>83</v>
      </c>
      <c r="B88" s="8">
        <v>10</v>
      </c>
      <c r="C88" s="8">
        <v>10.16</v>
      </c>
      <c r="D88" s="8">
        <v>160</v>
      </c>
      <c r="E88" s="25">
        <v>49.97</v>
      </c>
      <c r="F88" s="8">
        <v>303.04000000000002</v>
      </c>
      <c r="G88" s="8">
        <v>484.86</v>
      </c>
      <c r="H88" s="25">
        <v>0</v>
      </c>
      <c r="I88" s="8">
        <v>0</v>
      </c>
      <c r="J88" s="42">
        <v>0</v>
      </c>
      <c r="K88" s="42">
        <v>484.86</v>
      </c>
      <c r="L88" s="42">
        <v>0</v>
      </c>
      <c r="M88" s="2"/>
      <c r="N88" s="6">
        <v>83</v>
      </c>
      <c r="O88" s="6">
        <v>5</v>
      </c>
      <c r="P88" s="6">
        <v>5.99</v>
      </c>
      <c r="Q88" s="6">
        <v>990</v>
      </c>
      <c r="R88" s="6">
        <v>49.97</v>
      </c>
      <c r="S88" s="6">
        <v>303.04000000000002</v>
      </c>
      <c r="T88" s="6">
        <v>757.6</v>
      </c>
      <c r="U88" s="6">
        <v>0</v>
      </c>
      <c r="V88" s="6">
        <v>0</v>
      </c>
      <c r="W88" s="6">
        <v>0</v>
      </c>
      <c r="X88" s="6">
        <v>757.6</v>
      </c>
      <c r="Y88" s="6">
        <v>0</v>
      </c>
      <c r="Z88" s="2"/>
      <c r="AA88" s="6">
        <v>83</v>
      </c>
      <c r="AB88" s="6">
        <v>6.25</v>
      </c>
      <c r="AC88" s="6">
        <v>6.3</v>
      </c>
      <c r="AD88" s="6">
        <v>50</v>
      </c>
      <c r="AE88" s="6">
        <v>50</v>
      </c>
      <c r="AF88" s="6">
        <v>303.04000000000002</v>
      </c>
      <c r="AG88" s="6">
        <v>151.52000000000001</v>
      </c>
      <c r="AH88" s="6">
        <v>0</v>
      </c>
      <c r="AI88" s="6">
        <v>0</v>
      </c>
      <c r="AJ88" s="6">
        <v>0</v>
      </c>
      <c r="AK88" s="6">
        <v>151.52000000000001</v>
      </c>
      <c r="AL88" s="6">
        <v>0</v>
      </c>
      <c r="AM88" s="2"/>
      <c r="AN88" s="6">
        <v>83</v>
      </c>
      <c r="AO88" s="6">
        <v>5</v>
      </c>
      <c r="AP88" s="6">
        <v>5.09</v>
      </c>
      <c r="AQ88" s="6">
        <v>90</v>
      </c>
      <c r="AR88" s="6">
        <v>50.03</v>
      </c>
      <c r="AS88" s="6">
        <v>303.04000000000002</v>
      </c>
      <c r="AT88" s="6">
        <v>272.74</v>
      </c>
      <c r="AU88" s="6">
        <v>0</v>
      </c>
      <c r="AV88" s="6">
        <v>0</v>
      </c>
      <c r="AW88" s="6">
        <v>0</v>
      </c>
      <c r="AX88" s="6">
        <v>272.74</v>
      </c>
      <c r="AY88" s="6">
        <v>0</v>
      </c>
      <c r="AZ88" s="2"/>
      <c r="BA88" s="6">
        <v>83</v>
      </c>
      <c r="BB88" s="6">
        <v>10</v>
      </c>
      <c r="BC88" s="6">
        <v>10.65</v>
      </c>
      <c r="BD88" s="6">
        <v>650</v>
      </c>
      <c r="BE88" s="6">
        <v>49.94</v>
      </c>
      <c r="BF88" s="6">
        <v>303.04000000000002</v>
      </c>
      <c r="BG88" s="6">
        <v>1515.2</v>
      </c>
      <c r="BH88" s="6">
        <v>0</v>
      </c>
      <c r="BI88" s="6">
        <v>0</v>
      </c>
      <c r="BJ88" s="6">
        <v>0</v>
      </c>
      <c r="BK88" s="6">
        <v>1515.2</v>
      </c>
      <c r="BL88" s="6">
        <v>0</v>
      </c>
      <c r="BM88" s="2"/>
      <c r="BN88" s="6">
        <v>83</v>
      </c>
      <c r="BO88" s="6">
        <v>12.5</v>
      </c>
      <c r="BP88" s="6">
        <v>12.74</v>
      </c>
      <c r="BQ88" s="6">
        <v>240</v>
      </c>
      <c r="BR88" s="6">
        <v>49.99</v>
      </c>
      <c r="BS88" s="6">
        <v>303.04000000000002</v>
      </c>
      <c r="BT88" s="6">
        <v>727.3</v>
      </c>
      <c r="BU88" s="6">
        <v>0</v>
      </c>
      <c r="BV88" s="6">
        <v>0</v>
      </c>
      <c r="BW88" s="6">
        <v>0</v>
      </c>
      <c r="BX88" s="6">
        <v>727.3</v>
      </c>
      <c r="BY88" s="6">
        <v>0</v>
      </c>
      <c r="BZ88" s="2"/>
      <c r="CA88" s="6">
        <v>83</v>
      </c>
      <c r="CB88" s="6">
        <v>0</v>
      </c>
      <c r="CC88" s="6">
        <v>0</v>
      </c>
      <c r="CD88" s="6">
        <v>0</v>
      </c>
      <c r="CE88" s="6">
        <v>49.97</v>
      </c>
      <c r="CF88" s="6">
        <v>303.04000000000002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</row>
    <row r="89" spans="1:90" x14ac:dyDescent="0.2">
      <c r="A89" s="8">
        <v>84</v>
      </c>
      <c r="B89" s="8">
        <v>10</v>
      </c>
      <c r="C89" s="8">
        <v>10.24</v>
      </c>
      <c r="D89" s="8">
        <v>240</v>
      </c>
      <c r="E89" s="25">
        <v>49.98</v>
      </c>
      <c r="F89" s="8">
        <v>303.04000000000002</v>
      </c>
      <c r="G89" s="8">
        <v>727.3</v>
      </c>
      <c r="H89" s="25">
        <v>0</v>
      </c>
      <c r="I89" s="8">
        <v>0</v>
      </c>
      <c r="J89" s="42">
        <v>0</v>
      </c>
      <c r="K89" s="42">
        <v>727.3</v>
      </c>
      <c r="L89" s="42">
        <v>0</v>
      </c>
      <c r="M89" s="2"/>
      <c r="N89" s="6">
        <v>84</v>
      </c>
      <c r="O89" s="6">
        <v>5</v>
      </c>
      <c r="P89" s="6">
        <v>5.0599999999999996</v>
      </c>
      <c r="Q89" s="6">
        <v>60</v>
      </c>
      <c r="R89" s="6">
        <v>49.91</v>
      </c>
      <c r="S89" s="6">
        <v>303.04000000000002</v>
      </c>
      <c r="T89" s="6">
        <v>181.82</v>
      </c>
      <c r="U89" s="6">
        <v>0</v>
      </c>
      <c r="V89" s="6">
        <v>0</v>
      </c>
      <c r="W89" s="6">
        <v>0</v>
      </c>
      <c r="X89" s="6">
        <v>181.82</v>
      </c>
      <c r="Y89" s="6">
        <v>0</v>
      </c>
      <c r="Z89" s="2"/>
      <c r="AA89" s="6">
        <v>84</v>
      </c>
      <c r="AB89" s="6">
        <v>6.25</v>
      </c>
      <c r="AC89" s="6">
        <v>6.33</v>
      </c>
      <c r="AD89" s="6">
        <v>80</v>
      </c>
      <c r="AE89" s="6">
        <v>49.94</v>
      </c>
      <c r="AF89" s="6">
        <v>303.04000000000002</v>
      </c>
      <c r="AG89" s="6">
        <v>242.43</v>
      </c>
      <c r="AH89" s="6">
        <v>0</v>
      </c>
      <c r="AI89" s="6">
        <v>0</v>
      </c>
      <c r="AJ89" s="6">
        <v>0</v>
      </c>
      <c r="AK89" s="6">
        <v>242.43</v>
      </c>
      <c r="AL89" s="6">
        <v>0</v>
      </c>
      <c r="AM89" s="2"/>
      <c r="AN89" s="6">
        <v>84</v>
      </c>
      <c r="AO89" s="6">
        <v>5</v>
      </c>
      <c r="AP89" s="6">
        <v>5.56</v>
      </c>
      <c r="AQ89" s="6">
        <v>560</v>
      </c>
      <c r="AR89" s="6">
        <v>50</v>
      </c>
      <c r="AS89" s="6">
        <v>303.04000000000002</v>
      </c>
      <c r="AT89" s="6">
        <v>757.6</v>
      </c>
      <c r="AU89" s="6">
        <v>0</v>
      </c>
      <c r="AV89" s="6">
        <v>0</v>
      </c>
      <c r="AW89" s="6">
        <v>0</v>
      </c>
      <c r="AX89" s="6">
        <v>757.6</v>
      </c>
      <c r="AY89" s="6">
        <v>0</v>
      </c>
      <c r="AZ89" s="2"/>
      <c r="BA89" s="6">
        <v>84</v>
      </c>
      <c r="BB89" s="6">
        <v>10</v>
      </c>
      <c r="BC89" s="6">
        <v>11.42</v>
      </c>
      <c r="BD89" s="6">
        <v>1420</v>
      </c>
      <c r="BE89" s="6">
        <v>49.91</v>
      </c>
      <c r="BF89" s="6">
        <v>303.04000000000002</v>
      </c>
      <c r="BG89" s="6">
        <v>1515.2</v>
      </c>
      <c r="BH89" s="6">
        <v>0</v>
      </c>
      <c r="BI89" s="6">
        <v>0</v>
      </c>
      <c r="BJ89" s="6">
        <v>0</v>
      </c>
      <c r="BK89" s="6">
        <v>1515.2</v>
      </c>
      <c r="BL89" s="6">
        <v>0</v>
      </c>
      <c r="BM89" s="2"/>
      <c r="BN89" s="6">
        <v>84</v>
      </c>
      <c r="BO89" s="6">
        <v>12.5</v>
      </c>
      <c r="BP89" s="6">
        <v>12.77</v>
      </c>
      <c r="BQ89" s="6">
        <v>270</v>
      </c>
      <c r="BR89" s="6">
        <v>49.98</v>
      </c>
      <c r="BS89" s="6">
        <v>303.04000000000002</v>
      </c>
      <c r="BT89" s="6">
        <v>818.21</v>
      </c>
      <c r="BU89" s="6">
        <v>0</v>
      </c>
      <c r="BV89" s="6">
        <v>0</v>
      </c>
      <c r="BW89" s="6">
        <v>0</v>
      </c>
      <c r="BX89" s="6">
        <v>818.21</v>
      </c>
      <c r="BY89" s="6">
        <v>0</v>
      </c>
      <c r="BZ89" s="2"/>
      <c r="CA89" s="6">
        <v>84</v>
      </c>
      <c r="CB89" s="6">
        <v>0</v>
      </c>
      <c r="CC89" s="6">
        <v>0</v>
      </c>
      <c r="CD89" s="6">
        <v>0</v>
      </c>
      <c r="CE89" s="6">
        <v>49.92</v>
      </c>
      <c r="CF89" s="6">
        <v>303.04000000000002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8">
        <v>10</v>
      </c>
      <c r="C90" s="8">
        <v>10.27</v>
      </c>
      <c r="D90" s="8">
        <v>270</v>
      </c>
      <c r="E90" s="25">
        <v>49.99</v>
      </c>
      <c r="F90" s="8">
        <v>303.04000000000002</v>
      </c>
      <c r="G90" s="8">
        <v>818.21</v>
      </c>
      <c r="H90" s="25">
        <v>0</v>
      </c>
      <c r="I90" s="8">
        <v>0</v>
      </c>
      <c r="J90" s="42">
        <v>0</v>
      </c>
      <c r="K90" s="42">
        <v>818.21</v>
      </c>
      <c r="L90" s="42">
        <v>0</v>
      </c>
      <c r="M90" s="2"/>
      <c r="N90" s="6">
        <v>85</v>
      </c>
      <c r="O90" s="6">
        <v>5</v>
      </c>
      <c r="P90" s="6">
        <v>5.12</v>
      </c>
      <c r="Q90" s="6">
        <v>120</v>
      </c>
      <c r="R90" s="6">
        <v>49.96</v>
      </c>
      <c r="S90" s="6">
        <v>303.04000000000002</v>
      </c>
      <c r="T90" s="6">
        <v>363.65</v>
      </c>
      <c r="U90" s="6">
        <v>0</v>
      </c>
      <c r="V90" s="6">
        <v>0</v>
      </c>
      <c r="W90" s="6">
        <v>0</v>
      </c>
      <c r="X90" s="6">
        <v>363.65</v>
      </c>
      <c r="Y90" s="6">
        <v>0</v>
      </c>
      <c r="Z90" s="2"/>
      <c r="AA90" s="6">
        <v>85</v>
      </c>
      <c r="AB90" s="6">
        <v>7.5</v>
      </c>
      <c r="AC90" s="6">
        <v>7.73</v>
      </c>
      <c r="AD90" s="6">
        <v>230</v>
      </c>
      <c r="AE90" s="6">
        <v>49.92</v>
      </c>
      <c r="AF90" s="6">
        <v>303.04000000000002</v>
      </c>
      <c r="AG90" s="6">
        <v>696.99</v>
      </c>
      <c r="AH90" s="6">
        <v>0</v>
      </c>
      <c r="AI90" s="6">
        <v>0</v>
      </c>
      <c r="AJ90" s="6">
        <v>0</v>
      </c>
      <c r="AK90" s="6">
        <v>696.99</v>
      </c>
      <c r="AL90" s="6">
        <v>0</v>
      </c>
      <c r="AM90" s="2"/>
      <c r="AN90" s="6">
        <v>85</v>
      </c>
      <c r="AO90" s="6">
        <v>11.25</v>
      </c>
      <c r="AP90" s="6">
        <v>11.32</v>
      </c>
      <c r="AQ90" s="6">
        <v>70</v>
      </c>
      <c r="AR90" s="6">
        <v>49.99</v>
      </c>
      <c r="AS90" s="6">
        <v>303.04000000000002</v>
      </c>
      <c r="AT90" s="6">
        <v>212.13</v>
      </c>
      <c r="AU90" s="6">
        <v>0</v>
      </c>
      <c r="AV90" s="6">
        <v>0</v>
      </c>
      <c r="AW90" s="6">
        <v>0</v>
      </c>
      <c r="AX90" s="6">
        <v>212.13</v>
      </c>
      <c r="AY90" s="6">
        <v>0</v>
      </c>
      <c r="AZ90" s="2"/>
      <c r="BA90" s="6">
        <v>85</v>
      </c>
      <c r="BB90" s="6">
        <v>12.5</v>
      </c>
      <c r="BC90" s="6">
        <v>12.57</v>
      </c>
      <c r="BD90" s="6">
        <v>70</v>
      </c>
      <c r="BE90" s="6">
        <v>49.91</v>
      </c>
      <c r="BF90" s="6">
        <v>303.04000000000002</v>
      </c>
      <c r="BG90" s="6">
        <v>212.13</v>
      </c>
      <c r="BH90" s="6">
        <v>0</v>
      </c>
      <c r="BI90" s="6">
        <v>0</v>
      </c>
      <c r="BJ90" s="6">
        <v>0</v>
      </c>
      <c r="BK90" s="6">
        <v>212.13</v>
      </c>
      <c r="BL90" s="6">
        <v>0</v>
      </c>
      <c r="BM90" s="2"/>
      <c r="BN90" s="6">
        <v>85</v>
      </c>
      <c r="BO90" s="6">
        <v>8.5</v>
      </c>
      <c r="BP90" s="6">
        <v>8.93</v>
      </c>
      <c r="BQ90" s="6">
        <v>430</v>
      </c>
      <c r="BR90" s="6">
        <v>49.99</v>
      </c>
      <c r="BS90" s="6">
        <v>303.04000000000002</v>
      </c>
      <c r="BT90" s="6">
        <v>1287.92</v>
      </c>
      <c r="BU90" s="6">
        <v>0</v>
      </c>
      <c r="BV90" s="6">
        <v>0</v>
      </c>
      <c r="BW90" s="6">
        <v>0</v>
      </c>
      <c r="BX90" s="6">
        <v>1287.92</v>
      </c>
      <c r="BY90" s="6">
        <v>0</v>
      </c>
      <c r="BZ90" s="2"/>
      <c r="CA90" s="6">
        <v>85</v>
      </c>
      <c r="CB90" s="6">
        <v>0</v>
      </c>
      <c r="CC90" s="6">
        <v>0</v>
      </c>
      <c r="CD90" s="6">
        <v>0</v>
      </c>
      <c r="CE90" s="6">
        <v>49.89</v>
      </c>
      <c r="CF90" s="6">
        <v>303.04000000000002</v>
      </c>
      <c r="CG90" s="6">
        <v>0</v>
      </c>
      <c r="CH90" s="6">
        <v>0</v>
      </c>
      <c r="CI90" s="6">
        <v>0</v>
      </c>
      <c r="CJ90" s="6">
        <v>0</v>
      </c>
      <c r="CK90" s="6">
        <v>0</v>
      </c>
      <c r="CL90" s="6">
        <v>0</v>
      </c>
    </row>
    <row r="91" spans="1:90" x14ac:dyDescent="0.2">
      <c r="A91" s="8">
        <v>86</v>
      </c>
      <c r="B91" s="8">
        <v>10</v>
      </c>
      <c r="C91" s="8">
        <v>10.32</v>
      </c>
      <c r="D91" s="8">
        <v>320</v>
      </c>
      <c r="E91" s="25">
        <v>50.01</v>
      </c>
      <c r="F91" s="8">
        <v>303.04000000000002</v>
      </c>
      <c r="G91" s="8">
        <v>969.73</v>
      </c>
      <c r="H91" s="25">
        <v>0</v>
      </c>
      <c r="I91" s="8">
        <v>0</v>
      </c>
      <c r="J91" s="42">
        <v>0</v>
      </c>
      <c r="K91" s="42">
        <v>969.73</v>
      </c>
      <c r="L91" s="42">
        <v>0</v>
      </c>
      <c r="M91" s="2"/>
      <c r="N91" s="6">
        <v>86</v>
      </c>
      <c r="O91" s="6">
        <v>5</v>
      </c>
      <c r="P91" s="6">
        <v>5.07</v>
      </c>
      <c r="Q91" s="6">
        <v>70</v>
      </c>
      <c r="R91" s="6">
        <v>49.9</v>
      </c>
      <c r="S91" s="6">
        <v>303.04000000000002</v>
      </c>
      <c r="T91" s="6">
        <v>212.13</v>
      </c>
      <c r="U91" s="6">
        <v>0</v>
      </c>
      <c r="V91" s="6">
        <v>0</v>
      </c>
      <c r="W91" s="6">
        <v>0</v>
      </c>
      <c r="X91" s="6">
        <v>212.13</v>
      </c>
      <c r="Y91" s="6">
        <v>0</v>
      </c>
      <c r="Z91" s="2"/>
      <c r="AA91" s="6">
        <v>86</v>
      </c>
      <c r="AB91" s="6">
        <v>7.5</v>
      </c>
      <c r="AC91" s="6">
        <v>7.88</v>
      </c>
      <c r="AD91" s="6">
        <v>380</v>
      </c>
      <c r="AE91" s="6">
        <v>49.97</v>
      </c>
      <c r="AF91" s="6">
        <v>303.04000000000002</v>
      </c>
      <c r="AG91" s="6">
        <v>1136.4000000000001</v>
      </c>
      <c r="AH91" s="6">
        <v>0</v>
      </c>
      <c r="AI91" s="6">
        <v>0</v>
      </c>
      <c r="AJ91" s="6">
        <v>0</v>
      </c>
      <c r="AK91" s="6">
        <v>1136.4000000000001</v>
      </c>
      <c r="AL91" s="6">
        <v>0</v>
      </c>
      <c r="AM91" s="2"/>
      <c r="AN91" s="6">
        <v>86</v>
      </c>
      <c r="AO91" s="6">
        <v>11.25</v>
      </c>
      <c r="AP91" s="6">
        <v>11.47</v>
      </c>
      <c r="AQ91" s="6">
        <v>220</v>
      </c>
      <c r="AR91" s="6">
        <v>49.98</v>
      </c>
      <c r="AS91" s="6">
        <v>303.04000000000002</v>
      </c>
      <c r="AT91" s="6">
        <v>666.69</v>
      </c>
      <c r="AU91" s="6">
        <v>0</v>
      </c>
      <c r="AV91" s="6">
        <v>0</v>
      </c>
      <c r="AW91" s="6">
        <v>0</v>
      </c>
      <c r="AX91" s="6">
        <v>666.69</v>
      </c>
      <c r="AY91" s="6">
        <v>0</v>
      </c>
      <c r="AZ91" s="2"/>
      <c r="BA91" s="6">
        <v>86</v>
      </c>
      <c r="BB91" s="6">
        <v>12.5</v>
      </c>
      <c r="BC91" s="6">
        <v>12.65</v>
      </c>
      <c r="BD91" s="6">
        <v>150</v>
      </c>
      <c r="BE91" s="6">
        <v>49.89</v>
      </c>
      <c r="BF91" s="6">
        <v>303.04000000000002</v>
      </c>
      <c r="BG91" s="6">
        <v>454.56</v>
      </c>
      <c r="BH91" s="6">
        <v>0</v>
      </c>
      <c r="BI91" s="6">
        <v>0</v>
      </c>
      <c r="BJ91" s="6">
        <v>0</v>
      </c>
      <c r="BK91" s="6">
        <v>454.56</v>
      </c>
      <c r="BL91" s="6">
        <v>0</v>
      </c>
      <c r="BM91" s="2"/>
      <c r="BN91" s="6">
        <v>86</v>
      </c>
      <c r="BO91" s="6">
        <v>8.5</v>
      </c>
      <c r="BP91" s="6">
        <v>8.58</v>
      </c>
      <c r="BQ91" s="6">
        <v>80</v>
      </c>
      <c r="BR91" s="6">
        <v>50.01</v>
      </c>
      <c r="BS91" s="6">
        <v>303.04000000000002</v>
      </c>
      <c r="BT91" s="6">
        <v>242.43</v>
      </c>
      <c r="BU91" s="6">
        <v>0</v>
      </c>
      <c r="BV91" s="6">
        <v>0</v>
      </c>
      <c r="BW91" s="6">
        <v>0</v>
      </c>
      <c r="BX91" s="6">
        <v>242.43</v>
      </c>
      <c r="BY91" s="6">
        <v>0</v>
      </c>
      <c r="BZ91" s="2"/>
      <c r="CA91" s="6">
        <v>86</v>
      </c>
      <c r="CB91" s="6">
        <v>0</v>
      </c>
      <c r="CC91" s="6">
        <v>1.39</v>
      </c>
      <c r="CD91" s="6">
        <v>1390</v>
      </c>
      <c r="CE91" s="6">
        <v>49.97</v>
      </c>
      <c r="CF91" s="6">
        <v>303.04000000000002</v>
      </c>
      <c r="CG91" s="6">
        <v>0</v>
      </c>
      <c r="CH91" s="6">
        <v>0</v>
      </c>
      <c r="CI91" s="6">
        <v>0</v>
      </c>
      <c r="CJ91" s="6">
        <v>0</v>
      </c>
      <c r="CK91" s="6">
        <v>0</v>
      </c>
      <c r="CL91" s="6">
        <v>0</v>
      </c>
    </row>
    <row r="92" spans="1:90" x14ac:dyDescent="0.2">
      <c r="A92" s="8">
        <v>87</v>
      </c>
      <c r="B92" s="8">
        <v>10</v>
      </c>
      <c r="C92" s="8">
        <v>10.42</v>
      </c>
      <c r="D92" s="8">
        <v>420</v>
      </c>
      <c r="E92" s="25">
        <v>50</v>
      </c>
      <c r="F92" s="8">
        <v>303.04000000000002</v>
      </c>
      <c r="G92" s="8">
        <v>1272.77</v>
      </c>
      <c r="H92" s="25">
        <v>0</v>
      </c>
      <c r="I92" s="8">
        <v>0</v>
      </c>
      <c r="J92" s="42">
        <v>0</v>
      </c>
      <c r="K92" s="42">
        <v>1272.77</v>
      </c>
      <c r="L92" s="42">
        <v>0</v>
      </c>
      <c r="M92" s="2"/>
      <c r="N92" s="6">
        <v>87</v>
      </c>
      <c r="O92" s="6">
        <v>5</v>
      </c>
      <c r="P92" s="6">
        <v>5.23</v>
      </c>
      <c r="Q92" s="6">
        <v>230</v>
      </c>
      <c r="R92" s="6">
        <v>49.9</v>
      </c>
      <c r="S92" s="6">
        <v>303.04000000000002</v>
      </c>
      <c r="T92" s="6">
        <v>696.99</v>
      </c>
      <c r="U92" s="6">
        <v>0</v>
      </c>
      <c r="V92" s="6">
        <v>0</v>
      </c>
      <c r="W92" s="6">
        <v>0</v>
      </c>
      <c r="X92" s="6">
        <v>696.99</v>
      </c>
      <c r="Y92" s="6">
        <v>0</v>
      </c>
      <c r="Z92" s="2"/>
      <c r="AA92" s="6">
        <v>87</v>
      </c>
      <c r="AB92" s="6">
        <v>10</v>
      </c>
      <c r="AC92" s="6">
        <v>10.3</v>
      </c>
      <c r="AD92" s="6">
        <v>300</v>
      </c>
      <c r="AE92" s="6">
        <v>50.01</v>
      </c>
      <c r="AF92" s="6">
        <v>303.04000000000002</v>
      </c>
      <c r="AG92" s="6">
        <v>909.12</v>
      </c>
      <c r="AH92" s="6">
        <v>0</v>
      </c>
      <c r="AI92" s="6">
        <v>0</v>
      </c>
      <c r="AJ92" s="6">
        <v>0</v>
      </c>
      <c r="AK92" s="6">
        <v>909.12</v>
      </c>
      <c r="AL92" s="6">
        <v>0</v>
      </c>
      <c r="AM92" s="2"/>
      <c r="AN92" s="6">
        <v>87</v>
      </c>
      <c r="AO92" s="6">
        <v>12.5</v>
      </c>
      <c r="AP92" s="6">
        <v>12.84</v>
      </c>
      <c r="AQ92" s="6">
        <v>340</v>
      </c>
      <c r="AR92" s="6">
        <v>49.97</v>
      </c>
      <c r="AS92" s="6">
        <v>303.04000000000002</v>
      </c>
      <c r="AT92" s="6">
        <v>1030.3399999999999</v>
      </c>
      <c r="AU92" s="6">
        <v>0</v>
      </c>
      <c r="AV92" s="6">
        <v>0</v>
      </c>
      <c r="AW92" s="6">
        <v>0</v>
      </c>
      <c r="AX92" s="6">
        <v>1030.3399999999999</v>
      </c>
      <c r="AY92" s="6">
        <v>0</v>
      </c>
      <c r="AZ92" s="2"/>
      <c r="BA92" s="6">
        <v>87</v>
      </c>
      <c r="BB92" s="6">
        <v>12.5</v>
      </c>
      <c r="BC92" s="6">
        <v>13.54</v>
      </c>
      <c r="BD92" s="6">
        <v>1040</v>
      </c>
      <c r="BE92" s="6">
        <v>49.98</v>
      </c>
      <c r="BF92" s="6">
        <v>303.04000000000002</v>
      </c>
      <c r="BG92" s="6">
        <v>1894</v>
      </c>
      <c r="BH92" s="6">
        <v>0</v>
      </c>
      <c r="BI92" s="6">
        <v>0</v>
      </c>
      <c r="BJ92" s="6">
        <v>0</v>
      </c>
      <c r="BK92" s="6">
        <v>1894</v>
      </c>
      <c r="BL92" s="6">
        <v>0</v>
      </c>
      <c r="BM92" s="2"/>
      <c r="BN92" s="6">
        <v>87</v>
      </c>
      <c r="BO92" s="6">
        <v>2.5</v>
      </c>
      <c r="BP92" s="6">
        <v>3.49</v>
      </c>
      <c r="BQ92" s="6">
        <v>990</v>
      </c>
      <c r="BR92" s="6">
        <v>50.02</v>
      </c>
      <c r="BS92" s="6">
        <v>303.04000000000002</v>
      </c>
      <c r="BT92" s="6">
        <v>378.8</v>
      </c>
      <c r="BU92" s="6">
        <v>0</v>
      </c>
      <c r="BV92" s="6">
        <v>0</v>
      </c>
      <c r="BW92" s="6">
        <v>0</v>
      </c>
      <c r="BX92" s="6">
        <v>378.8</v>
      </c>
      <c r="BY92" s="6">
        <v>0</v>
      </c>
      <c r="BZ92" s="2"/>
      <c r="CA92" s="6">
        <v>87</v>
      </c>
      <c r="CB92" s="6">
        <v>5</v>
      </c>
      <c r="CC92" s="6">
        <v>5.21</v>
      </c>
      <c r="CD92" s="6">
        <v>210</v>
      </c>
      <c r="CE92" s="6">
        <v>49.96</v>
      </c>
      <c r="CF92" s="6">
        <v>303.04000000000002</v>
      </c>
      <c r="CG92" s="6">
        <v>636.38</v>
      </c>
      <c r="CH92" s="6">
        <v>0</v>
      </c>
      <c r="CI92" s="6">
        <v>0</v>
      </c>
      <c r="CJ92" s="6">
        <v>0</v>
      </c>
      <c r="CK92" s="6">
        <v>636.38</v>
      </c>
      <c r="CL92" s="6">
        <v>0</v>
      </c>
    </row>
    <row r="93" spans="1:90" x14ac:dyDescent="0.2">
      <c r="A93" s="8">
        <v>88</v>
      </c>
      <c r="B93" s="8">
        <v>10</v>
      </c>
      <c r="C93" s="8">
        <v>11.82</v>
      </c>
      <c r="D93" s="8">
        <v>1820</v>
      </c>
      <c r="E93" s="25">
        <v>50.02</v>
      </c>
      <c r="F93" s="8">
        <v>303.04000000000002</v>
      </c>
      <c r="G93" s="8">
        <v>1515.2</v>
      </c>
      <c r="H93" s="25">
        <v>0</v>
      </c>
      <c r="I93" s="8">
        <v>0</v>
      </c>
      <c r="J93" s="42">
        <v>0</v>
      </c>
      <c r="K93" s="42">
        <v>1515.2</v>
      </c>
      <c r="L93" s="42">
        <v>0</v>
      </c>
      <c r="M93" s="2"/>
      <c r="N93" s="6">
        <v>88</v>
      </c>
      <c r="O93" s="6">
        <v>5</v>
      </c>
      <c r="P93" s="6">
        <v>7.83</v>
      </c>
      <c r="Q93" s="6">
        <v>2830</v>
      </c>
      <c r="R93" s="6">
        <v>49.95</v>
      </c>
      <c r="S93" s="6">
        <v>303.04000000000002</v>
      </c>
      <c r="T93" s="6">
        <v>757.6</v>
      </c>
      <c r="U93" s="6">
        <v>0</v>
      </c>
      <c r="V93" s="6">
        <v>0</v>
      </c>
      <c r="W93" s="6">
        <v>0</v>
      </c>
      <c r="X93" s="6">
        <v>757.6</v>
      </c>
      <c r="Y93" s="6">
        <v>0</v>
      </c>
      <c r="Z93" s="2"/>
      <c r="AA93" s="6">
        <v>88</v>
      </c>
      <c r="AB93" s="6">
        <v>10</v>
      </c>
      <c r="AC93" s="6">
        <v>10.39</v>
      </c>
      <c r="AD93" s="6">
        <v>390</v>
      </c>
      <c r="AE93" s="6">
        <v>50.07</v>
      </c>
      <c r="AF93" s="6">
        <v>303.04000000000002</v>
      </c>
      <c r="AG93" s="6">
        <v>1181.8599999999999</v>
      </c>
      <c r="AH93" s="6">
        <v>0</v>
      </c>
      <c r="AI93" s="6">
        <v>0</v>
      </c>
      <c r="AJ93" s="6">
        <v>0</v>
      </c>
      <c r="AK93" s="6">
        <v>1181.8599999999999</v>
      </c>
      <c r="AL93" s="6">
        <v>0</v>
      </c>
      <c r="AM93" s="2"/>
      <c r="AN93" s="6">
        <v>88</v>
      </c>
      <c r="AO93" s="6">
        <v>12.5</v>
      </c>
      <c r="AP93" s="6">
        <v>13.24</v>
      </c>
      <c r="AQ93" s="6">
        <v>740</v>
      </c>
      <c r="AR93" s="6">
        <v>50</v>
      </c>
      <c r="AS93" s="6">
        <v>303.04000000000002</v>
      </c>
      <c r="AT93" s="6">
        <v>1894</v>
      </c>
      <c r="AU93" s="6">
        <v>0</v>
      </c>
      <c r="AV93" s="6">
        <v>0</v>
      </c>
      <c r="AW93" s="6">
        <v>0</v>
      </c>
      <c r="AX93" s="6">
        <v>1894</v>
      </c>
      <c r="AY93" s="6">
        <v>0</v>
      </c>
      <c r="AZ93" s="2"/>
      <c r="BA93" s="6">
        <v>88</v>
      </c>
      <c r="BB93" s="6">
        <v>12.5</v>
      </c>
      <c r="BC93" s="6">
        <v>30.39</v>
      </c>
      <c r="BD93" s="6">
        <v>17890</v>
      </c>
      <c r="BE93" s="6">
        <v>50.01</v>
      </c>
      <c r="BF93" s="6">
        <v>303.04000000000002</v>
      </c>
      <c r="BG93" s="6">
        <v>1894</v>
      </c>
      <c r="BH93" s="6">
        <v>0</v>
      </c>
      <c r="BI93" s="6">
        <v>0</v>
      </c>
      <c r="BJ93" s="6">
        <v>0</v>
      </c>
      <c r="BK93" s="6">
        <v>1894</v>
      </c>
      <c r="BL93" s="6">
        <v>0</v>
      </c>
      <c r="BM93" s="2"/>
      <c r="BN93" s="6">
        <v>88</v>
      </c>
      <c r="BO93" s="6">
        <v>2.5</v>
      </c>
      <c r="BP93" s="6">
        <v>4.3099999999999996</v>
      </c>
      <c r="BQ93" s="6">
        <v>1810</v>
      </c>
      <c r="BR93" s="6">
        <v>50.05</v>
      </c>
      <c r="BS93" s="6">
        <v>303.04000000000002</v>
      </c>
      <c r="BT93" s="6">
        <v>378.8</v>
      </c>
      <c r="BU93" s="6">
        <v>0</v>
      </c>
      <c r="BV93" s="6">
        <v>0</v>
      </c>
      <c r="BW93" s="6">
        <v>0</v>
      </c>
      <c r="BX93" s="6">
        <v>378.8</v>
      </c>
      <c r="BY93" s="6">
        <v>0</v>
      </c>
      <c r="BZ93" s="2"/>
      <c r="CA93" s="6">
        <v>88</v>
      </c>
      <c r="CB93" s="6">
        <v>5</v>
      </c>
      <c r="CC93" s="6">
        <v>7.58</v>
      </c>
      <c r="CD93" s="6">
        <v>2580</v>
      </c>
      <c r="CE93" s="6">
        <v>50</v>
      </c>
      <c r="CF93" s="6">
        <v>303.04000000000002</v>
      </c>
      <c r="CG93" s="6">
        <v>757.6</v>
      </c>
      <c r="CH93" s="6">
        <v>0</v>
      </c>
      <c r="CI93" s="6">
        <v>0</v>
      </c>
      <c r="CJ93" s="6">
        <v>0</v>
      </c>
      <c r="CK93" s="6">
        <v>757.6</v>
      </c>
      <c r="CL93" s="6">
        <v>0</v>
      </c>
    </row>
    <row r="94" spans="1:90" x14ac:dyDescent="0.2">
      <c r="A94" s="8">
        <v>89</v>
      </c>
      <c r="B94" s="8">
        <v>30</v>
      </c>
      <c r="C94" s="8">
        <v>30.4</v>
      </c>
      <c r="D94" s="8">
        <v>400</v>
      </c>
      <c r="E94" s="25">
        <v>49.98</v>
      </c>
      <c r="F94" s="8">
        <v>303.04000000000002</v>
      </c>
      <c r="G94" s="8">
        <v>1212.1600000000001</v>
      </c>
      <c r="H94" s="25">
        <v>0</v>
      </c>
      <c r="I94" s="8">
        <v>0</v>
      </c>
      <c r="J94" s="42">
        <v>0</v>
      </c>
      <c r="K94" s="42">
        <v>1212.1600000000001</v>
      </c>
      <c r="L94" s="42">
        <v>0</v>
      </c>
      <c r="M94" s="2"/>
      <c r="N94" s="6">
        <v>89</v>
      </c>
      <c r="O94" s="6">
        <v>30</v>
      </c>
      <c r="P94" s="6">
        <v>30.27</v>
      </c>
      <c r="Q94" s="6">
        <v>270</v>
      </c>
      <c r="R94" s="6">
        <v>49.83</v>
      </c>
      <c r="S94" s="6">
        <v>303.04000000000002</v>
      </c>
      <c r="T94" s="6">
        <v>818.21</v>
      </c>
      <c r="U94" s="6">
        <v>0</v>
      </c>
      <c r="V94" s="6">
        <v>0</v>
      </c>
      <c r="W94" s="6">
        <v>0</v>
      </c>
      <c r="X94" s="6">
        <v>818.21</v>
      </c>
      <c r="Y94" s="6">
        <v>0</v>
      </c>
      <c r="Z94" s="2"/>
      <c r="AA94" s="6">
        <v>89</v>
      </c>
      <c r="AB94" s="6">
        <v>24.75</v>
      </c>
      <c r="AC94" s="6">
        <v>24.85</v>
      </c>
      <c r="AD94" s="6">
        <v>100</v>
      </c>
      <c r="AE94" s="6">
        <v>50</v>
      </c>
      <c r="AF94" s="6">
        <v>303.04000000000002</v>
      </c>
      <c r="AG94" s="6">
        <v>303.04000000000002</v>
      </c>
      <c r="AH94" s="6">
        <v>0</v>
      </c>
      <c r="AI94" s="6">
        <v>0</v>
      </c>
      <c r="AJ94" s="6">
        <v>0</v>
      </c>
      <c r="AK94" s="6">
        <v>303.04000000000002</v>
      </c>
      <c r="AL94" s="6">
        <v>0</v>
      </c>
      <c r="AM94" s="2"/>
      <c r="AN94" s="6">
        <v>89</v>
      </c>
      <c r="AO94" s="6">
        <v>24.75</v>
      </c>
      <c r="AP94" s="6">
        <v>25.16</v>
      </c>
      <c r="AQ94" s="6">
        <v>410</v>
      </c>
      <c r="AR94" s="6">
        <v>49.93</v>
      </c>
      <c r="AS94" s="6">
        <v>303.04000000000002</v>
      </c>
      <c r="AT94" s="6">
        <v>1242.46</v>
      </c>
      <c r="AU94" s="6">
        <v>0</v>
      </c>
      <c r="AV94" s="6">
        <v>0</v>
      </c>
      <c r="AW94" s="6">
        <v>0</v>
      </c>
      <c r="AX94" s="6">
        <v>1242.46</v>
      </c>
      <c r="AY94" s="6">
        <v>0</v>
      </c>
      <c r="AZ94" s="2"/>
      <c r="BA94" s="6">
        <v>89</v>
      </c>
      <c r="BB94" s="6">
        <v>30</v>
      </c>
      <c r="BC94" s="6">
        <v>30.5</v>
      </c>
      <c r="BD94" s="6">
        <v>500</v>
      </c>
      <c r="BE94" s="6">
        <v>50.03</v>
      </c>
      <c r="BF94" s="6">
        <v>303.04000000000002</v>
      </c>
      <c r="BG94" s="6">
        <v>1515.2</v>
      </c>
      <c r="BH94" s="6">
        <v>0</v>
      </c>
      <c r="BI94" s="6">
        <v>0</v>
      </c>
      <c r="BJ94" s="6">
        <v>0</v>
      </c>
      <c r="BK94" s="6">
        <v>1515.2</v>
      </c>
      <c r="BL94" s="6">
        <v>0</v>
      </c>
      <c r="BM94" s="2"/>
      <c r="BN94" s="6">
        <v>89</v>
      </c>
      <c r="BO94" s="6">
        <v>22.5</v>
      </c>
      <c r="BP94" s="6">
        <v>22.9</v>
      </c>
      <c r="BQ94" s="6">
        <v>400</v>
      </c>
      <c r="BR94" s="6">
        <v>49.99</v>
      </c>
      <c r="BS94" s="6">
        <v>303.04000000000002</v>
      </c>
      <c r="BT94" s="6">
        <v>1212.1600000000001</v>
      </c>
      <c r="BU94" s="6">
        <v>0</v>
      </c>
      <c r="BV94" s="6">
        <v>0</v>
      </c>
      <c r="BW94" s="6">
        <v>0</v>
      </c>
      <c r="BX94" s="6">
        <v>1212.1600000000001</v>
      </c>
      <c r="BY94" s="6">
        <v>0</v>
      </c>
      <c r="BZ94" s="2"/>
      <c r="CA94" s="6">
        <v>89</v>
      </c>
      <c r="CB94" s="6">
        <v>24.75</v>
      </c>
      <c r="CC94" s="6">
        <v>25.17</v>
      </c>
      <c r="CD94" s="6">
        <v>420</v>
      </c>
      <c r="CE94" s="6">
        <v>49.93</v>
      </c>
      <c r="CF94" s="6">
        <v>303.04000000000002</v>
      </c>
      <c r="CG94" s="6">
        <v>1272.77</v>
      </c>
      <c r="CH94" s="6">
        <v>0</v>
      </c>
      <c r="CI94" s="6">
        <v>0</v>
      </c>
      <c r="CJ94" s="6">
        <v>0</v>
      </c>
      <c r="CK94" s="6">
        <v>1272.77</v>
      </c>
      <c r="CL94" s="6">
        <v>0</v>
      </c>
    </row>
    <row r="95" spans="1:90" x14ac:dyDescent="0.2">
      <c r="A95" s="8">
        <v>90</v>
      </c>
      <c r="B95" s="8">
        <v>30</v>
      </c>
      <c r="C95" s="8">
        <v>30.21</v>
      </c>
      <c r="D95" s="8">
        <v>210</v>
      </c>
      <c r="E95" s="25">
        <v>50.02</v>
      </c>
      <c r="F95" s="8">
        <v>303.04000000000002</v>
      </c>
      <c r="G95" s="8">
        <v>636.38</v>
      </c>
      <c r="H95" s="25">
        <v>0</v>
      </c>
      <c r="I95" s="8">
        <v>0</v>
      </c>
      <c r="J95" s="42">
        <v>0</v>
      </c>
      <c r="K95" s="42">
        <v>636.38</v>
      </c>
      <c r="L95" s="42">
        <v>0</v>
      </c>
      <c r="M95" s="2"/>
      <c r="N95" s="6">
        <v>90</v>
      </c>
      <c r="O95" s="6">
        <v>30</v>
      </c>
      <c r="P95" s="6">
        <v>30.46</v>
      </c>
      <c r="Q95" s="6">
        <v>460</v>
      </c>
      <c r="R95" s="6">
        <v>49.86</v>
      </c>
      <c r="S95" s="6">
        <v>303.04000000000002</v>
      </c>
      <c r="T95" s="6">
        <v>1393.98</v>
      </c>
      <c r="U95" s="6">
        <v>0</v>
      </c>
      <c r="V95" s="6">
        <v>0</v>
      </c>
      <c r="W95" s="6">
        <v>0</v>
      </c>
      <c r="X95" s="6">
        <v>1393.98</v>
      </c>
      <c r="Y95" s="6">
        <v>0</v>
      </c>
      <c r="Z95" s="2"/>
      <c r="AA95" s="6">
        <v>90</v>
      </c>
      <c r="AB95" s="6">
        <v>24.75</v>
      </c>
      <c r="AC95" s="6">
        <v>25.09</v>
      </c>
      <c r="AD95" s="6">
        <v>340</v>
      </c>
      <c r="AE95" s="6">
        <v>49.98</v>
      </c>
      <c r="AF95" s="6">
        <v>303.04000000000002</v>
      </c>
      <c r="AG95" s="6">
        <v>1030.3399999999999</v>
      </c>
      <c r="AH95" s="6">
        <v>0</v>
      </c>
      <c r="AI95" s="6">
        <v>0</v>
      </c>
      <c r="AJ95" s="6">
        <v>0</v>
      </c>
      <c r="AK95" s="6">
        <v>1030.3399999999999</v>
      </c>
      <c r="AL95" s="6">
        <v>0</v>
      </c>
      <c r="AM95" s="2"/>
      <c r="AN95" s="6">
        <v>90</v>
      </c>
      <c r="AO95" s="6">
        <v>24.75</v>
      </c>
      <c r="AP95" s="6">
        <v>25.04</v>
      </c>
      <c r="AQ95" s="6">
        <v>290</v>
      </c>
      <c r="AR95" s="6">
        <v>49.9</v>
      </c>
      <c r="AS95" s="6">
        <v>303.04000000000002</v>
      </c>
      <c r="AT95" s="6">
        <v>878.82</v>
      </c>
      <c r="AU95" s="6">
        <v>0</v>
      </c>
      <c r="AV95" s="6">
        <v>0</v>
      </c>
      <c r="AW95" s="6">
        <v>0</v>
      </c>
      <c r="AX95" s="6">
        <v>878.82</v>
      </c>
      <c r="AY95" s="6">
        <v>0</v>
      </c>
      <c r="AZ95" s="2"/>
      <c r="BA95" s="6">
        <v>90</v>
      </c>
      <c r="BB95" s="6">
        <v>30</v>
      </c>
      <c r="BC95" s="6">
        <v>30.04</v>
      </c>
      <c r="BD95" s="6">
        <v>40</v>
      </c>
      <c r="BE95" s="6">
        <v>49.99</v>
      </c>
      <c r="BF95" s="6">
        <v>303.04000000000002</v>
      </c>
      <c r="BG95" s="6">
        <v>121.22</v>
      </c>
      <c r="BH95" s="6">
        <v>0</v>
      </c>
      <c r="BI95" s="6">
        <v>0</v>
      </c>
      <c r="BJ95" s="6">
        <v>0</v>
      </c>
      <c r="BK95" s="6">
        <v>121.22</v>
      </c>
      <c r="BL95" s="6">
        <v>0</v>
      </c>
      <c r="BM95" s="2"/>
      <c r="BN95" s="6">
        <v>90</v>
      </c>
      <c r="BO95" s="6">
        <v>22.5</v>
      </c>
      <c r="BP95" s="6">
        <v>22.77</v>
      </c>
      <c r="BQ95" s="6">
        <v>270</v>
      </c>
      <c r="BR95" s="6">
        <v>50</v>
      </c>
      <c r="BS95" s="6">
        <v>303.04000000000002</v>
      </c>
      <c r="BT95" s="6">
        <v>818.21</v>
      </c>
      <c r="BU95" s="6">
        <v>0</v>
      </c>
      <c r="BV95" s="6">
        <v>0</v>
      </c>
      <c r="BW95" s="6">
        <v>0</v>
      </c>
      <c r="BX95" s="6">
        <v>818.21</v>
      </c>
      <c r="BY95" s="6">
        <v>0</v>
      </c>
      <c r="BZ95" s="2"/>
      <c r="CA95" s="6">
        <v>90</v>
      </c>
      <c r="CB95" s="6">
        <v>24.75</v>
      </c>
      <c r="CC95" s="6">
        <v>25.05</v>
      </c>
      <c r="CD95" s="6">
        <v>300</v>
      </c>
      <c r="CE95" s="6">
        <v>49.99</v>
      </c>
      <c r="CF95" s="6">
        <v>303.04000000000002</v>
      </c>
      <c r="CG95" s="6">
        <v>909.12</v>
      </c>
      <c r="CH95" s="6">
        <v>0</v>
      </c>
      <c r="CI95" s="6">
        <v>0</v>
      </c>
      <c r="CJ95" s="6">
        <v>0</v>
      </c>
      <c r="CK95" s="6">
        <v>909.12</v>
      </c>
      <c r="CL95" s="6">
        <v>0</v>
      </c>
    </row>
    <row r="96" spans="1:90" x14ac:dyDescent="0.2">
      <c r="A96" s="8">
        <v>91</v>
      </c>
      <c r="B96" s="8">
        <v>30</v>
      </c>
      <c r="C96" s="8">
        <v>30.24</v>
      </c>
      <c r="D96" s="8">
        <v>240</v>
      </c>
      <c r="E96" s="25">
        <v>50</v>
      </c>
      <c r="F96" s="8">
        <v>303.04000000000002</v>
      </c>
      <c r="G96" s="8">
        <v>727.3</v>
      </c>
      <c r="H96" s="25">
        <v>0</v>
      </c>
      <c r="I96" s="8">
        <v>0</v>
      </c>
      <c r="J96" s="42">
        <v>0</v>
      </c>
      <c r="K96" s="42">
        <v>727.3</v>
      </c>
      <c r="L96" s="42">
        <v>0</v>
      </c>
      <c r="M96" s="2"/>
      <c r="N96" s="6">
        <v>91</v>
      </c>
      <c r="O96" s="6">
        <v>30</v>
      </c>
      <c r="P96" s="6">
        <v>30.46</v>
      </c>
      <c r="Q96" s="6">
        <v>460</v>
      </c>
      <c r="R96" s="6">
        <v>49.91</v>
      </c>
      <c r="S96" s="6">
        <v>303.04000000000002</v>
      </c>
      <c r="T96" s="6">
        <v>1393.98</v>
      </c>
      <c r="U96" s="6">
        <v>0</v>
      </c>
      <c r="V96" s="6">
        <v>0</v>
      </c>
      <c r="W96" s="6">
        <v>0</v>
      </c>
      <c r="X96" s="6">
        <v>1393.98</v>
      </c>
      <c r="Y96" s="6">
        <v>0</v>
      </c>
      <c r="Z96" s="2"/>
      <c r="AA96" s="6">
        <v>91</v>
      </c>
      <c r="AB96" s="6">
        <v>24.75</v>
      </c>
      <c r="AC96" s="6">
        <v>25.08</v>
      </c>
      <c r="AD96" s="6">
        <v>330</v>
      </c>
      <c r="AE96" s="6">
        <v>49.99</v>
      </c>
      <c r="AF96" s="6">
        <v>303.04000000000002</v>
      </c>
      <c r="AG96" s="6">
        <v>1000.03</v>
      </c>
      <c r="AH96" s="6">
        <v>0</v>
      </c>
      <c r="AI96" s="6">
        <v>0</v>
      </c>
      <c r="AJ96" s="6">
        <v>0</v>
      </c>
      <c r="AK96" s="6">
        <v>1000.03</v>
      </c>
      <c r="AL96" s="6">
        <v>0</v>
      </c>
      <c r="AM96" s="2"/>
      <c r="AN96" s="6">
        <v>91</v>
      </c>
      <c r="AO96" s="6">
        <v>24.75</v>
      </c>
      <c r="AP96" s="6">
        <v>25.1</v>
      </c>
      <c r="AQ96" s="6">
        <v>350</v>
      </c>
      <c r="AR96" s="6">
        <v>49.87</v>
      </c>
      <c r="AS96" s="6">
        <v>303.04000000000002</v>
      </c>
      <c r="AT96" s="6">
        <v>1060.6400000000001</v>
      </c>
      <c r="AU96" s="6">
        <v>0</v>
      </c>
      <c r="AV96" s="6">
        <v>0</v>
      </c>
      <c r="AW96" s="6">
        <v>0</v>
      </c>
      <c r="AX96" s="6">
        <v>1060.6400000000001</v>
      </c>
      <c r="AY96" s="6">
        <v>0</v>
      </c>
      <c r="AZ96" s="2"/>
      <c r="BA96" s="6">
        <v>91</v>
      </c>
      <c r="BB96" s="6">
        <v>30</v>
      </c>
      <c r="BC96" s="6">
        <v>30.16</v>
      </c>
      <c r="BD96" s="6">
        <v>160</v>
      </c>
      <c r="BE96" s="6">
        <v>50</v>
      </c>
      <c r="BF96" s="6">
        <v>303.04000000000002</v>
      </c>
      <c r="BG96" s="6">
        <v>484.86</v>
      </c>
      <c r="BH96" s="6">
        <v>0</v>
      </c>
      <c r="BI96" s="6">
        <v>0</v>
      </c>
      <c r="BJ96" s="6">
        <v>0</v>
      </c>
      <c r="BK96" s="6">
        <v>484.86</v>
      </c>
      <c r="BL96" s="6">
        <v>0</v>
      </c>
      <c r="BM96" s="2"/>
      <c r="BN96" s="6">
        <v>91</v>
      </c>
      <c r="BO96" s="6">
        <v>22.5</v>
      </c>
      <c r="BP96" s="6">
        <v>22.54</v>
      </c>
      <c r="BQ96" s="6">
        <v>40</v>
      </c>
      <c r="BR96" s="6">
        <v>50.01</v>
      </c>
      <c r="BS96" s="6">
        <v>303.04000000000002</v>
      </c>
      <c r="BT96" s="6">
        <v>121.22</v>
      </c>
      <c r="BU96" s="6">
        <v>0</v>
      </c>
      <c r="BV96" s="6">
        <v>0</v>
      </c>
      <c r="BW96" s="6">
        <v>0</v>
      </c>
      <c r="BX96" s="6">
        <v>121.22</v>
      </c>
      <c r="BY96" s="6">
        <v>0</v>
      </c>
      <c r="BZ96" s="2"/>
      <c r="CA96" s="6">
        <v>91</v>
      </c>
      <c r="CB96" s="6">
        <v>24.75</v>
      </c>
      <c r="CC96" s="6">
        <v>25.04</v>
      </c>
      <c r="CD96" s="6">
        <v>290</v>
      </c>
      <c r="CE96" s="6">
        <v>49.96</v>
      </c>
      <c r="CF96" s="6">
        <v>303.04000000000002</v>
      </c>
      <c r="CG96" s="6">
        <v>878.82</v>
      </c>
      <c r="CH96" s="6">
        <v>0</v>
      </c>
      <c r="CI96" s="6">
        <v>0</v>
      </c>
      <c r="CJ96" s="6">
        <v>0</v>
      </c>
      <c r="CK96" s="6">
        <v>878.82</v>
      </c>
      <c r="CL96" s="6">
        <v>0</v>
      </c>
    </row>
    <row r="97" spans="1:90" x14ac:dyDescent="0.2">
      <c r="A97" s="8">
        <v>92</v>
      </c>
      <c r="B97" s="8">
        <v>30</v>
      </c>
      <c r="C97" s="8">
        <v>30.23</v>
      </c>
      <c r="D97" s="8">
        <v>230</v>
      </c>
      <c r="E97" s="25">
        <v>49.99</v>
      </c>
      <c r="F97" s="8">
        <v>303.04000000000002</v>
      </c>
      <c r="G97" s="8">
        <v>696.99</v>
      </c>
      <c r="H97" s="25">
        <v>0</v>
      </c>
      <c r="I97" s="8">
        <v>0</v>
      </c>
      <c r="J97" s="42">
        <v>0</v>
      </c>
      <c r="K97" s="42">
        <v>696.99</v>
      </c>
      <c r="L97" s="42">
        <v>0</v>
      </c>
      <c r="M97" s="2"/>
      <c r="N97" s="6">
        <v>92</v>
      </c>
      <c r="O97" s="6">
        <v>30</v>
      </c>
      <c r="P97" s="6">
        <v>30.52</v>
      </c>
      <c r="Q97" s="6">
        <v>520</v>
      </c>
      <c r="R97" s="6">
        <v>49.97</v>
      </c>
      <c r="S97" s="6">
        <v>303.04000000000002</v>
      </c>
      <c r="T97" s="6">
        <v>1575.81</v>
      </c>
      <c r="U97" s="6">
        <v>0</v>
      </c>
      <c r="V97" s="6">
        <v>0</v>
      </c>
      <c r="W97" s="6">
        <v>0</v>
      </c>
      <c r="X97" s="6">
        <v>1575.81</v>
      </c>
      <c r="Y97" s="6">
        <v>0</v>
      </c>
      <c r="Z97" s="2"/>
      <c r="AA97" s="6">
        <v>92</v>
      </c>
      <c r="AB97" s="6">
        <v>24.75</v>
      </c>
      <c r="AC97" s="6">
        <v>25.13</v>
      </c>
      <c r="AD97" s="6">
        <v>380</v>
      </c>
      <c r="AE97" s="6">
        <v>50</v>
      </c>
      <c r="AF97" s="6">
        <v>303.04000000000002</v>
      </c>
      <c r="AG97" s="6">
        <v>1151.55</v>
      </c>
      <c r="AH97" s="6">
        <v>0</v>
      </c>
      <c r="AI97" s="6">
        <v>0</v>
      </c>
      <c r="AJ97" s="6">
        <v>0</v>
      </c>
      <c r="AK97" s="6">
        <v>1151.55</v>
      </c>
      <c r="AL97" s="6">
        <v>0</v>
      </c>
      <c r="AM97" s="2"/>
      <c r="AN97" s="6">
        <v>92</v>
      </c>
      <c r="AO97" s="6">
        <v>24.75</v>
      </c>
      <c r="AP97" s="6">
        <v>25.06</v>
      </c>
      <c r="AQ97" s="6">
        <v>310</v>
      </c>
      <c r="AR97" s="6">
        <v>49.89</v>
      </c>
      <c r="AS97" s="6">
        <v>303.04000000000002</v>
      </c>
      <c r="AT97" s="6">
        <v>939.42</v>
      </c>
      <c r="AU97" s="6">
        <v>0</v>
      </c>
      <c r="AV97" s="6">
        <v>0</v>
      </c>
      <c r="AW97" s="6">
        <v>0</v>
      </c>
      <c r="AX97" s="6">
        <v>939.42</v>
      </c>
      <c r="AY97" s="6">
        <v>0</v>
      </c>
      <c r="AZ97" s="2"/>
      <c r="BA97" s="6">
        <v>92</v>
      </c>
      <c r="BB97" s="6">
        <v>30</v>
      </c>
      <c r="BC97" s="6">
        <v>30.14</v>
      </c>
      <c r="BD97" s="6">
        <v>140</v>
      </c>
      <c r="BE97" s="6">
        <v>50</v>
      </c>
      <c r="BF97" s="6">
        <v>303.04000000000002</v>
      </c>
      <c r="BG97" s="6">
        <v>424.26</v>
      </c>
      <c r="BH97" s="6">
        <v>0</v>
      </c>
      <c r="BI97" s="6">
        <v>0</v>
      </c>
      <c r="BJ97" s="6">
        <v>0</v>
      </c>
      <c r="BK97" s="6">
        <v>424.26</v>
      </c>
      <c r="BL97" s="6">
        <v>0</v>
      </c>
      <c r="BM97" s="2"/>
      <c r="BN97" s="6">
        <v>92</v>
      </c>
      <c r="BO97" s="6">
        <v>22.5</v>
      </c>
      <c r="BP97" s="6">
        <v>22.71</v>
      </c>
      <c r="BQ97" s="6">
        <v>210</v>
      </c>
      <c r="BR97" s="6">
        <v>49.97</v>
      </c>
      <c r="BS97" s="6">
        <v>303.04000000000002</v>
      </c>
      <c r="BT97" s="6">
        <v>636.38</v>
      </c>
      <c r="BU97" s="6">
        <v>0</v>
      </c>
      <c r="BV97" s="6">
        <v>0</v>
      </c>
      <c r="BW97" s="6">
        <v>0</v>
      </c>
      <c r="BX97" s="6">
        <v>636.38</v>
      </c>
      <c r="BY97" s="6">
        <v>0</v>
      </c>
      <c r="BZ97" s="2"/>
      <c r="CA97" s="6">
        <v>92</v>
      </c>
      <c r="CB97" s="6">
        <v>24.75</v>
      </c>
      <c r="CC97" s="6">
        <v>24.99</v>
      </c>
      <c r="CD97" s="6">
        <v>240</v>
      </c>
      <c r="CE97" s="6">
        <v>49.99</v>
      </c>
      <c r="CF97" s="6">
        <v>303.04000000000002</v>
      </c>
      <c r="CG97" s="6">
        <v>727.3</v>
      </c>
      <c r="CH97" s="6">
        <v>0</v>
      </c>
      <c r="CI97" s="6">
        <v>0</v>
      </c>
      <c r="CJ97" s="6">
        <v>0</v>
      </c>
      <c r="CK97" s="6">
        <v>727.3</v>
      </c>
      <c r="CL97" s="6">
        <v>0</v>
      </c>
    </row>
    <row r="98" spans="1:90" x14ac:dyDescent="0.2">
      <c r="A98" s="8">
        <v>93</v>
      </c>
      <c r="B98" s="8">
        <v>30</v>
      </c>
      <c r="C98" s="8">
        <v>30.26</v>
      </c>
      <c r="D98" s="8">
        <v>260</v>
      </c>
      <c r="E98" s="25">
        <v>49.97</v>
      </c>
      <c r="F98" s="8">
        <v>303.04000000000002</v>
      </c>
      <c r="G98" s="8">
        <v>787.9</v>
      </c>
      <c r="H98" s="25">
        <v>0</v>
      </c>
      <c r="I98" s="8">
        <v>0</v>
      </c>
      <c r="J98" s="42">
        <v>0</v>
      </c>
      <c r="K98" s="42">
        <v>787.9</v>
      </c>
      <c r="L98" s="42">
        <v>0</v>
      </c>
      <c r="M98" s="2"/>
      <c r="N98" s="6">
        <v>93</v>
      </c>
      <c r="O98" s="6">
        <v>30</v>
      </c>
      <c r="P98" s="6">
        <v>30.44</v>
      </c>
      <c r="Q98" s="6">
        <v>440</v>
      </c>
      <c r="R98" s="6">
        <v>49.96</v>
      </c>
      <c r="S98" s="6">
        <v>303.04000000000002</v>
      </c>
      <c r="T98" s="6">
        <v>1333.38</v>
      </c>
      <c r="U98" s="6">
        <v>0</v>
      </c>
      <c r="V98" s="6">
        <v>0</v>
      </c>
      <c r="W98" s="6">
        <v>0</v>
      </c>
      <c r="X98" s="6">
        <v>1333.38</v>
      </c>
      <c r="Y98" s="6">
        <v>0</v>
      </c>
      <c r="Z98" s="2"/>
      <c r="AA98" s="6">
        <v>93</v>
      </c>
      <c r="AB98" s="6">
        <v>24.75</v>
      </c>
      <c r="AC98" s="6">
        <v>24.98</v>
      </c>
      <c r="AD98" s="6">
        <v>230</v>
      </c>
      <c r="AE98" s="6">
        <v>50</v>
      </c>
      <c r="AF98" s="6">
        <v>303.04000000000002</v>
      </c>
      <c r="AG98" s="6">
        <v>696.99</v>
      </c>
      <c r="AH98" s="6">
        <v>0</v>
      </c>
      <c r="AI98" s="6">
        <v>0</v>
      </c>
      <c r="AJ98" s="6">
        <v>0</v>
      </c>
      <c r="AK98" s="6">
        <v>696.99</v>
      </c>
      <c r="AL98" s="6">
        <v>0</v>
      </c>
      <c r="AM98" s="2"/>
      <c r="AN98" s="6">
        <v>93</v>
      </c>
      <c r="AO98" s="6">
        <v>24.75</v>
      </c>
      <c r="AP98" s="6">
        <v>25.07</v>
      </c>
      <c r="AQ98" s="6">
        <v>320</v>
      </c>
      <c r="AR98" s="6">
        <v>49.96</v>
      </c>
      <c r="AS98" s="6">
        <v>303.04000000000002</v>
      </c>
      <c r="AT98" s="6">
        <v>969.73</v>
      </c>
      <c r="AU98" s="6">
        <v>0</v>
      </c>
      <c r="AV98" s="6">
        <v>0</v>
      </c>
      <c r="AW98" s="6">
        <v>0</v>
      </c>
      <c r="AX98" s="6">
        <v>969.73</v>
      </c>
      <c r="AY98" s="6">
        <v>0</v>
      </c>
      <c r="AZ98" s="2"/>
      <c r="BA98" s="6">
        <v>93</v>
      </c>
      <c r="BB98" s="6">
        <v>33</v>
      </c>
      <c r="BC98" s="6">
        <v>32.979999999999997</v>
      </c>
      <c r="BD98" s="6">
        <v>-20</v>
      </c>
      <c r="BE98" s="6">
        <v>50.01</v>
      </c>
      <c r="BF98" s="6">
        <v>303.04000000000002</v>
      </c>
      <c r="BG98" s="6">
        <v>-60.61</v>
      </c>
      <c r="BH98" s="6">
        <v>0</v>
      </c>
      <c r="BI98" s="6">
        <v>0</v>
      </c>
      <c r="BJ98" s="6">
        <v>0</v>
      </c>
      <c r="BK98" s="6">
        <v>-60.61</v>
      </c>
      <c r="BL98" s="6">
        <v>0</v>
      </c>
      <c r="BM98" s="2"/>
      <c r="BN98" s="6">
        <v>93</v>
      </c>
      <c r="BO98" s="6">
        <v>15</v>
      </c>
      <c r="BP98" s="6">
        <v>16.16</v>
      </c>
      <c r="BQ98" s="6">
        <v>1160</v>
      </c>
      <c r="BR98" s="6">
        <v>49.82</v>
      </c>
      <c r="BS98" s="6">
        <v>303.04000000000002</v>
      </c>
      <c r="BT98" s="6">
        <v>2272.8000000000002</v>
      </c>
      <c r="BU98" s="6">
        <v>0</v>
      </c>
      <c r="BV98" s="6">
        <v>0</v>
      </c>
      <c r="BW98" s="6">
        <v>0</v>
      </c>
      <c r="BX98" s="6">
        <v>2272.8000000000002</v>
      </c>
      <c r="BY98" s="6">
        <v>0</v>
      </c>
      <c r="BZ98" s="2"/>
      <c r="CA98" s="6">
        <v>93</v>
      </c>
      <c r="CB98" s="6">
        <v>24.75</v>
      </c>
      <c r="CC98" s="6">
        <v>25.06</v>
      </c>
      <c r="CD98" s="6">
        <v>310</v>
      </c>
      <c r="CE98" s="6">
        <v>49.98</v>
      </c>
      <c r="CF98" s="6">
        <v>303.04000000000002</v>
      </c>
      <c r="CG98" s="6">
        <v>939.42</v>
      </c>
      <c r="CH98" s="6">
        <v>0</v>
      </c>
      <c r="CI98" s="6">
        <v>0</v>
      </c>
      <c r="CJ98" s="6">
        <v>0</v>
      </c>
      <c r="CK98" s="6">
        <v>939.42</v>
      </c>
      <c r="CL98" s="6">
        <v>0</v>
      </c>
    </row>
    <row r="99" spans="1:90" x14ac:dyDescent="0.2">
      <c r="A99" s="8">
        <v>94</v>
      </c>
      <c r="B99" s="8">
        <v>30</v>
      </c>
      <c r="C99" s="8">
        <v>30.24</v>
      </c>
      <c r="D99" s="8">
        <v>240</v>
      </c>
      <c r="E99" s="25">
        <v>49.98</v>
      </c>
      <c r="F99" s="8">
        <v>303.04000000000002</v>
      </c>
      <c r="G99" s="8">
        <v>727.3</v>
      </c>
      <c r="H99" s="25">
        <v>0</v>
      </c>
      <c r="I99" s="8">
        <v>0</v>
      </c>
      <c r="J99" s="42">
        <v>0</v>
      </c>
      <c r="K99" s="42">
        <v>727.3</v>
      </c>
      <c r="L99" s="42">
        <v>0</v>
      </c>
      <c r="M99" s="2"/>
      <c r="N99" s="6">
        <v>94</v>
      </c>
      <c r="O99" s="6">
        <v>30</v>
      </c>
      <c r="P99" s="6">
        <v>30.44</v>
      </c>
      <c r="Q99" s="6">
        <v>440</v>
      </c>
      <c r="R99" s="6">
        <v>50.02</v>
      </c>
      <c r="S99" s="6">
        <v>303.04000000000002</v>
      </c>
      <c r="T99" s="6">
        <v>1333.38</v>
      </c>
      <c r="U99" s="6">
        <v>0</v>
      </c>
      <c r="V99" s="6">
        <v>0</v>
      </c>
      <c r="W99" s="6">
        <v>0</v>
      </c>
      <c r="X99" s="6">
        <v>1333.38</v>
      </c>
      <c r="Y99" s="6">
        <v>0</v>
      </c>
      <c r="Z99" s="2"/>
      <c r="AA99" s="6">
        <v>94</v>
      </c>
      <c r="AB99" s="6">
        <v>24.75</v>
      </c>
      <c r="AC99" s="6">
        <v>25.04</v>
      </c>
      <c r="AD99" s="6">
        <v>290</v>
      </c>
      <c r="AE99" s="6">
        <v>50.04</v>
      </c>
      <c r="AF99" s="6">
        <v>303.04000000000002</v>
      </c>
      <c r="AG99" s="6">
        <v>878.82</v>
      </c>
      <c r="AH99" s="6">
        <v>0</v>
      </c>
      <c r="AI99" s="6">
        <v>0</v>
      </c>
      <c r="AJ99" s="6">
        <v>0</v>
      </c>
      <c r="AK99" s="6">
        <v>878.82</v>
      </c>
      <c r="AL99" s="6">
        <v>0</v>
      </c>
      <c r="AM99" s="2"/>
      <c r="AN99" s="6">
        <v>94</v>
      </c>
      <c r="AO99" s="6">
        <v>24.75</v>
      </c>
      <c r="AP99" s="6">
        <v>25.07</v>
      </c>
      <c r="AQ99" s="6">
        <v>320</v>
      </c>
      <c r="AR99" s="6">
        <v>49.95</v>
      </c>
      <c r="AS99" s="6">
        <v>303.04000000000002</v>
      </c>
      <c r="AT99" s="6">
        <v>969.73</v>
      </c>
      <c r="AU99" s="6">
        <v>0</v>
      </c>
      <c r="AV99" s="6">
        <v>0</v>
      </c>
      <c r="AW99" s="6">
        <v>0</v>
      </c>
      <c r="AX99" s="6">
        <v>969.73</v>
      </c>
      <c r="AY99" s="6">
        <v>0</v>
      </c>
      <c r="AZ99" s="2"/>
      <c r="BA99" s="6">
        <v>94</v>
      </c>
      <c r="BB99" s="6">
        <v>33</v>
      </c>
      <c r="BC99" s="6">
        <v>32.630000000000003</v>
      </c>
      <c r="BD99" s="6">
        <v>-370</v>
      </c>
      <c r="BE99" s="6">
        <v>50.01</v>
      </c>
      <c r="BF99" s="6">
        <v>303.04000000000002</v>
      </c>
      <c r="BG99" s="6">
        <v>-1121.25</v>
      </c>
      <c r="BH99" s="6">
        <v>0</v>
      </c>
      <c r="BI99" s="6">
        <v>0</v>
      </c>
      <c r="BJ99" s="6">
        <v>0</v>
      </c>
      <c r="BK99" s="6">
        <v>-1121.25</v>
      </c>
      <c r="BL99" s="6">
        <v>0</v>
      </c>
      <c r="BM99" s="2"/>
      <c r="BN99" s="6">
        <v>94</v>
      </c>
      <c r="BO99" s="6">
        <v>15</v>
      </c>
      <c r="BP99" s="6">
        <v>15.43</v>
      </c>
      <c r="BQ99" s="6">
        <v>430</v>
      </c>
      <c r="BR99" s="6">
        <v>49.96</v>
      </c>
      <c r="BS99" s="6">
        <v>303.04000000000002</v>
      </c>
      <c r="BT99" s="6">
        <v>1303.07</v>
      </c>
      <c r="BU99" s="6">
        <v>0</v>
      </c>
      <c r="BV99" s="6">
        <v>0</v>
      </c>
      <c r="BW99" s="6">
        <v>0</v>
      </c>
      <c r="BX99" s="6">
        <v>1303.07</v>
      </c>
      <c r="BY99" s="6">
        <v>0</v>
      </c>
      <c r="BZ99" s="2"/>
      <c r="CA99" s="6">
        <v>94</v>
      </c>
      <c r="CB99" s="6">
        <v>24.75</v>
      </c>
      <c r="CC99" s="6">
        <v>25.02</v>
      </c>
      <c r="CD99" s="6">
        <v>270</v>
      </c>
      <c r="CE99" s="6">
        <v>49.95</v>
      </c>
      <c r="CF99" s="6">
        <v>303.04000000000002</v>
      </c>
      <c r="CG99" s="6">
        <v>818.21</v>
      </c>
      <c r="CH99" s="6">
        <v>0</v>
      </c>
      <c r="CI99" s="6">
        <v>0</v>
      </c>
      <c r="CJ99" s="6">
        <v>0</v>
      </c>
      <c r="CK99" s="6">
        <v>818.21</v>
      </c>
      <c r="CL99" s="6">
        <v>0</v>
      </c>
    </row>
    <row r="100" spans="1:90" x14ac:dyDescent="0.2">
      <c r="A100" s="8">
        <v>95</v>
      </c>
      <c r="B100" s="8">
        <v>15</v>
      </c>
      <c r="C100" s="8">
        <v>17.68</v>
      </c>
      <c r="D100" s="8">
        <v>2680</v>
      </c>
      <c r="E100" s="25">
        <v>50</v>
      </c>
      <c r="F100" s="8">
        <v>303.04000000000002</v>
      </c>
      <c r="G100" s="8">
        <v>2272.8000000000002</v>
      </c>
      <c r="H100" s="25">
        <v>0</v>
      </c>
      <c r="I100" s="8">
        <v>0</v>
      </c>
      <c r="J100" s="42">
        <v>0</v>
      </c>
      <c r="K100" s="42">
        <v>2272.8000000000002</v>
      </c>
      <c r="L100" s="42">
        <v>0</v>
      </c>
      <c r="M100" s="2"/>
      <c r="N100" s="6">
        <v>95</v>
      </c>
      <c r="O100" s="6">
        <v>15</v>
      </c>
      <c r="P100" s="6">
        <v>17.88</v>
      </c>
      <c r="Q100" s="6">
        <v>2880</v>
      </c>
      <c r="R100" s="6">
        <v>50.02</v>
      </c>
      <c r="S100" s="6">
        <v>303.04000000000002</v>
      </c>
      <c r="T100" s="6">
        <v>2272.8000000000002</v>
      </c>
      <c r="U100" s="6">
        <v>0</v>
      </c>
      <c r="V100" s="6">
        <v>0</v>
      </c>
      <c r="W100" s="6">
        <v>0</v>
      </c>
      <c r="X100" s="6">
        <v>2272.8000000000002</v>
      </c>
      <c r="Y100" s="6">
        <v>0</v>
      </c>
      <c r="Z100" s="2"/>
      <c r="AA100" s="6">
        <v>95</v>
      </c>
      <c r="AB100" s="6">
        <v>15</v>
      </c>
      <c r="AC100" s="6">
        <v>16.45</v>
      </c>
      <c r="AD100" s="6">
        <v>1450</v>
      </c>
      <c r="AE100" s="6">
        <v>50.04</v>
      </c>
      <c r="AF100" s="6">
        <v>303.04000000000002</v>
      </c>
      <c r="AG100" s="6">
        <v>2272.8000000000002</v>
      </c>
      <c r="AH100" s="6">
        <v>0</v>
      </c>
      <c r="AI100" s="6">
        <v>0</v>
      </c>
      <c r="AJ100" s="6">
        <v>0</v>
      </c>
      <c r="AK100" s="6">
        <v>2272.8000000000002</v>
      </c>
      <c r="AL100" s="6">
        <v>0</v>
      </c>
      <c r="AM100" s="2"/>
      <c r="AN100" s="6">
        <v>95</v>
      </c>
      <c r="AO100" s="6">
        <v>18.75</v>
      </c>
      <c r="AP100" s="6">
        <v>19.72</v>
      </c>
      <c r="AQ100" s="6">
        <v>970</v>
      </c>
      <c r="AR100" s="6">
        <v>49.98</v>
      </c>
      <c r="AS100" s="6">
        <v>303.04000000000002</v>
      </c>
      <c r="AT100" s="6">
        <v>2842.52</v>
      </c>
      <c r="AU100" s="6">
        <v>0</v>
      </c>
      <c r="AV100" s="6">
        <v>0</v>
      </c>
      <c r="AW100" s="6">
        <v>0</v>
      </c>
      <c r="AX100" s="6">
        <v>2842.52</v>
      </c>
      <c r="AY100" s="6">
        <v>0</v>
      </c>
      <c r="AZ100" s="2"/>
      <c r="BA100" s="6">
        <v>95</v>
      </c>
      <c r="BB100" s="6">
        <v>33</v>
      </c>
      <c r="BC100" s="6">
        <v>31.77</v>
      </c>
      <c r="BD100" s="6">
        <v>-1230</v>
      </c>
      <c r="BE100" s="6">
        <v>50</v>
      </c>
      <c r="BF100" s="6">
        <v>303.04000000000002</v>
      </c>
      <c r="BG100" s="6">
        <v>-3727.39</v>
      </c>
      <c r="BH100" s="6">
        <v>0</v>
      </c>
      <c r="BI100" s="6">
        <v>0</v>
      </c>
      <c r="BJ100" s="6">
        <v>0</v>
      </c>
      <c r="BK100" s="6">
        <v>-3727.39</v>
      </c>
      <c r="BL100" s="6">
        <v>0</v>
      </c>
      <c r="BM100" s="2"/>
      <c r="BN100" s="6">
        <v>95</v>
      </c>
      <c r="BO100" s="6">
        <v>7.5</v>
      </c>
      <c r="BP100" s="6">
        <v>8.57</v>
      </c>
      <c r="BQ100" s="6">
        <v>1070</v>
      </c>
      <c r="BR100" s="6">
        <v>49.91</v>
      </c>
      <c r="BS100" s="6">
        <v>303.04000000000002</v>
      </c>
      <c r="BT100" s="6">
        <v>1136.4000000000001</v>
      </c>
      <c r="BU100" s="6">
        <v>0</v>
      </c>
      <c r="BV100" s="6">
        <v>0</v>
      </c>
      <c r="BW100" s="6">
        <v>0</v>
      </c>
      <c r="BX100" s="6">
        <v>1136.4000000000001</v>
      </c>
      <c r="BY100" s="6">
        <v>0</v>
      </c>
      <c r="BZ100" s="2"/>
      <c r="CA100" s="6">
        <v>95</v>
      </c>
      <c r="CB100" s="6">
        <v>7.5</v>
      </c>
      <c r="CC100" s="6">
        <v>10.51</v>
      </c>
      <c r="CD100" s="6">
        <v>3010</v>
      </c>
      <c r="CE100" s="6">
        <v>49.99</v>
      </c>
      <c r="CF100" s="6">
        <v>303.04000000000002</v>
      </c>
      <c r="CG100" s="6">
        <v>1136.4000000000001</v>
      </c>
      <c r="CH100" s="6">
        <v>0</v>
      </c>
      <c r="CI100" s="6">
        <v>0</v>
      </c>
      <c r="CJ100" s="6">
        <v>0</v>
      </c>
      <c r="CK100" s="6">
        <v>1136.4000000000001</v>
      </c>
      <c r="CL100" s="6">
        <v>0</v>
      </c>
    </row>
    <row r="101" spans="1:90" ht="13.5" thickBot="1" x14ac:dyDescent="0.25">
      <c r="A101" s="8">
        <v>96</v>
      </c>
      <c r="B101" s="8">
        <v>15</v>
      </c>
      <c r="C101" s="8">
        <v>15.27</v>
      </c>
      <c r="D101" s="8">
        <v>270</v>
      </c>
      <c r="E101" s="25">
        <v>50.03</v>
      </c>
      <c r="F101" s="8">
        <v>303.04000000000002</v>
      </c>
      <c r="G101" s="8">
        <v>818.21</v>
      </c>
      <c r="H101" s="25">
        <v>0</v>
      </c>
      <c r="I101" s="28">
        <v>0</v>
      </c>
      <c r="J101" s="43">
        <v>0</v>
      </c>
      <c r="K101" s="43">
        <v>818.21</v>
      </c>
      <c r="L101" s="43">
        <v>0</v>
      </c>
      <c r="M101" s="2"/>
      <c r="N101" s="6">
        <v>96</v>
      </c>
      <c r="O101" s="6">
        <v>15</v>
      </c>
      <c r="P101" s="6">
        <v>15.28</v>
      </c>
      <c r="Q101" s="6">
        <v>280</v>
      </c>
      <c r="R101" s="6">
        <v>50.02</v>
      </c>
      <c r="S101" s="6">
        <v>303.04000000000002</v>
      </c>
      <c r="T101" s="6">
        <v>848.51</v>
      </c>
      <c r="U101" s="6">
        <v>0</v>
      </c>
      <c r="V101" s="6">
        <v>0</v>
      </c>
      <c r="W101" s="6">
        <v>0</v>
      </c>
      <c r="X101" s="6">
        <v>848.51</v>
      </c>
      <c r="Y101" s="6">
        <v>0</v>
      </c>
      <c r="Z101" s="2"/>
      <c r="AA101" s="6">
        <v>96</v>
      </c>
      <c r="AB101" s="6">
        <v>15</v>
      </c>
      <c r="AC101" s="6">
        <v>15.48</v>
      </c>
      <c r="AD101" s="6">
        <v>480</v>
      </c>
      <c r="AE101" s="6">
        <v>50.04</v>
      </c>
      <c r="AF101" s="6">
        <v>303.04000000000002</v>
      </c>
      <c r="AG101" s="6">
        <v>1454.59</v>
      </c>
      <c r="AH101" s="6">
        <v>0</v>
      </c>
      <c r="AI101" s="6">
        <v>0</v>
      </c>
      <c r="AJ101" s="6">
        <v>0</v>
      </c>
      <c r="AK101" s="6">
        <v>1454.59</v>
      </c>
      <c r="AL101" s="6">
        <v>0</v>
      </c>
      <c r="AM101" s="2"/>
      <c r="AN101" s="6">
        <v>96</v>
      </c>
      <c r="AO101" s="6">
        <v>18.75</v>
      </c>
      <c r="AP101" s="6">
        <v>19.010000000000002</v>
      </c>
      <c r="AQ101" s="6">
        <v>260</v>
      </c>
      <c r="AR101" s="6">
        <v>49.96</v>
      </c>
      <c r="AS101" s="6">
        <v>303.04000000000002</v>
      </c>
      <c r="AT101" s="6">
        <v>787.9</v>
      </c>
      <c r="AU101" s="6">
        <v>0</v>
      </c>
      <c r="AV101" s="6">
        <v>0</v>
      </c>
      <c r="AW101" s="6">
        <v>0</v>
      </c>
      <c r="AX101" s="6">
        <v>787.9</v>
      </c>
      <c r="AY101" s="6">
        <v>0</v>
      </c>
      <c r="AZ101" s="2"/>
      <c r="BA101" s="6">
        <v>96</v>
      </c>
      <c r="BB101" s="6">
        <v>33</v>
      </c>
      <c r="BC101" s="6">
        <v>30.65</v>
      </c>
      <c r="BD101" s="6">
        <v>-2350</v>
      </c>
      <c r="BE101" s="6">
        <v>50.05</v>
      </c>
      <c r="BF101" s="6">
        <v>303.04000000000002</v>
      </c>
      <c r="BG101" s="6">
        <v>-7121.44</v>
      </c>
      <c r="BH101" s="6">
        <v>0</v>
      </c>
      <c r="BI101" s="6">
        <v>0</v>
      </c>
      <c r="BJ101" s="6">
        <v>0</v>
      </c>
      <c r="BK101" s="6">
        <v>-7121.44</v>
      </c>
      <c r="BL101" s="6">
        <v>0</v>
      </c>
      <c r="BM101" s="2"/>
      <c r="BN101" s="6">
        <v>96</v>
      </c>
      <c r="BO101" s="6">
        <v>7.5</v>
      </c>
      <c r="BP101" s="6">
        <v>7.34</v>
      </c>
      <c r="BQ101" s="6">
        <v>-160</v>
      </c>
      <c r="BR101" s="6">
        <v>49.96</v>
      </c>
      <c r="BS101" s="6">
        <v>303.04000000000002</v>
      </c>
      <c r="BT101" s="6">
        <v>-484.86</v>
      </c>
      <c r="BU101" s="6">
        <v>0</v>
      </c>
      <c r="BV101" s="6">
        <v>0</v>
      </c>
      <c r="BW101" s="6">
        <v>0</v>
      </c>
      <c r="BX101" s="6">
        <v>-484.86</v>
      </c>
      <c r="BY101" s="6">
        <v>0</v>
      </c>
      <c r="BZ101" s="2"/>
      <c r="CA101" s="6">
        <v>96</v>
      </c>
      <c r="CB101" s="6">
        <v>7.5</v>
      </c>
      <c r="CC101" s="6">
        <v>7.87</v>
      </c>
      <c r="CD101" s="6">
        <v>370</v>
      </c>
      <c r="CE101" s="6">
        <v>50.01</v>
      </c>
      <c r="CF101" s="6">
        <v>303.04000000000002</v>
      </c>
      <c r="CG101" s="6">
        <v>1121.25</v>
      </c>
      <c r="CH101" s="6">
        <v>0</v>
      </c>
      <c r="CI101" s="6">
        <v>0</v>
      </c>
      <c r="CJ101" s="6">
        <v>0</v>
      </c>
      <c r="CK101" s="6">
        <v>1121.25</v>
      </c>
      <c r="CL101" s="6">
        <v>0</v>
      </c>
    </row>
    <row r="102" spans="1:90" ht="13.5" thickBot="1" x14ac:dyDescent="0.25">
      <c r="A102" s="9" t="s">
        <v>35</v>
      </c>
      <c r="B102" s="9">
        <v>1242.5</v>
      </c>
      <c r="C102" s="9">
        <v>1266.8700000000003</v>
      </c>
      <c r="D102" s="9">
        <v>24370</v>
      </c>
      <c r="E102" s="9">
        <v>0</v>
      </c>
      <c r="F102" s="9">
        <v>0</v>
      </c>
      <c r="G102" s="9">
        <v>52539.780000000028</v>
      </c>
      <c r="H102" s="9">
        <v>0</v>
      </c>
      <c r="I102" s="14">
        <v>0</v>
      </c>
      <c r="J102" s="44">
        <v>-1181.8500000000001</v>
      </c>
      <c r="K102" s="44">
        <v>51357.930000000022</v>
      </c>
      <c r="L102" s="45">
        <v>0</v>
      </c>
      <c r="M102" s="10"/>
      <c r="N102" s="35" t="s">
        <v>35</v>
      </c>
      <c r="O102" s="36">
        <v>1250</v>
      </c>
      <c r="P102" s="36">
        <v>1276.610000000001</v>
      </c>
      <c r="Q102" s="36">
        <v>26610</v>
      </c>
      <c r="R102" s="36">
        <v>0</v>
      </c>
      <c r="S102" s="36">
        <v>0</v>
      </c>
      <c r="T102" s="36">
        <v>54307.439999999995</v>
      </c>
      <c r="U102" s="36">
        <v>0</v>
      </c>
      <c r="V102" s="36">
        <v>0</v>
      </c>
      <c r="W102" s="36">
        <v>0</v>
      </c>
      <c r="X102" s="36">
        <v>54307.439999999995</v>
      </c>
      <c r="Y102" s="37">
        <v>0</v>
      </c>
      <c r="Z102" s="10"/>
      <c r="AA102" s="35" t="s">
        <v>35</v>
      </c>
      <c r="AB102" s="36">
        <v>952.5</v>
      </c>
      <c r="AC102" s="36">
        <v>971.40000000000009</v>
      </c>
      <c r="AD102" s="36">
        <v>18900</v>
      </c>
      <c r="AE102" s="36">
        <v>0</v>
      </c>
      <c r="AF102" s="36">
        <v>0</v>
      </c>
      <c r="AG102" s="36">
        <v>39731.820000000007</v>
      </c>
      <c r="AH102" s="36">
        <v>0</v>
      </c>
      <c r="AI102" s="36">
        <v>0</v>
      </c>
      <c r="AJ102" s="36">
        <v>-6215.71</v>
      </c>
      <c r="AK102" s="36">
        <v>33516.11</v>
      </c>
      <c r="AL102" s="37">
        <v>0</v>
      </c>
      <c r="AM102" s="10"/>
      <c r="AN102" s="35" t="s">
        <v>35</v>
      </c>
      <c r="AO102" s="36">
        <v>1468</v>
      </c>
      <c r="AP102" s="36">
        <v>1523.8599999999997</v>
      </c>
      <c r="AQ102" s="36">
        <v>55860</v>
      </c>
      <c r="AR102" s="36">
        <v>0</v>
      </c>
      <c r="AS102" s="36">
        <v>0</v>
      </c>
      <c r="AT102" s="36">
        <v>76405.479999999981</v>
      </c>
      <c r="AU102" s="36">
        <v>0</v>
      </c>
      <c r="AV102" s="36">
        <v>0</v>
      </c>
      <c r="AW102" s="36">
        <v>0</v>
      </c>
      <c r="AX102" s="36">
        <v>76405.479999999981</v>
      </c>
      <c r="AY102" s="37">
        <v>0</v>
      </c>
      <c r="AZ102" s="10"/>
      <c r="BA102" s="35" t="s">
        <v>35</v>
      </c>
      <c r="BB102" s="36">
        <v>1352</v>
      </c>
      <c r="BC102" s="36">
        <v>1397.5700000000008</v>
      </c>
      <c r="BD102" s="36">
        <v>45570</v>
      </c>
      <c r="BE102" s="36">
        <v>0</v>
      </c>
      <c r="BF102" s="36">
        <v>0</v>
      </c>
      <c r="BG102" s="36">
        <v>53807.809999999983</v>
      </c>
      <c r="BH102" s="36">
        <v>0</v>
      </c>
      <c r="BI102" s="36">
        <v>0</v>
      </c>
      <c r="BJ102" s="36">
        <v>-1090.94</v>
      </c>
      <c r="BK102" s="36">
        <v>52716.869999999988</v>
      </c>
      <c r="BL102" s="37">
        <v>0</v>
      </c>
      <c r="BM102" s="10"/>
      <c r="BN102" s="35" t="s">
        <v>35</v>
      </c>
      <c r="BO102" s="36">
        <v>1994.5</v>
      </c>
      <c r="BP102" s="36">
        <v>1923.860000000001</v>
      </c>
      <c r="BQ102" s="36">
        <v>-70640</v>
      </c>
      <c r="BR102" s="36">
        <v>0</v>
      </c>
      <c r="BS102" s="36">
        <v>0</v>
      </c>
      <c r="BT102" s="36">
        <v>-233649.86000000013</v>
      </c>
      <c r="BU102" s="36">
        <v>0</v>
      </c>
      <c r="BV102" s="36">
        <v>0</v>
      </c>
      <c r="BW102" s="36">
        <v>-363138.59</v>
      </c>
      <c r="BX102" s="36">
        <v>-596788.4499999996</v>
      </c>
      <c r="BY102" s="37">
        <v>0</v>
      </c>
      <c r="BZ102" s="10"/>
      <c r="CA102" s="35" t="s">
        <v>35</v>
      </c>
      <c r="CB102" s="36">
        <v>1394</v>
      </c>
      <c r="CC102" s="36">
        <v>1430.9700000000005</v>
      </c>
      <c r="CD102" s="36">
        <v>36970</v>
      </c>
      <c r="CE102" s="36">
        <v>0</v>
      </c>
      <c r="CF102" s="36">
        <v>0</v>
      </c>
      <c r="CG102" s="36">
        <v>70336.959999999992</v>
      </c>
      <c r="CH102" s="36">
        <v>0</v>
      </c>
      <c r="CI102" s="36">
        <v>0</v>
      </c>
      <c r="CJ102" s="36">
        <v>-908.99</v>
      </c>
      <c r="CK102" s="36">
        <v>69427.969999999987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A1:I1"/>
    <mergeCell ref="A2:I2"/>
    <mergeCell ref="N1:V1"/>
    <mergeCell ref="AA1:AI1"/>
    <mergeCell ref="AN1:AV1"/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B6" sqref="B6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59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59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59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59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59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59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59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59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59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59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59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59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45061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45062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45063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45064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45065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45066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45067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23</v>
      </c>
      <c r="B4" s="51" t="s">
        <v>24</v>
      </c>
      <c r="C4" s="51" t="s">
        <v>25</v>
      </c>
      <c r="D4" s="51" t="s">
        <v>26</v>
      </c>
      <c r="E4" s="51" t="s">
        <v>27</v>
      </c>
      <c r="F4" s="51" t="s">
        <v>28</v>
      </c>
      <c r="G4" s="51" t="s">
        <v>38</v>
      </c>
      <c r="H4" s="51" t="s">
        <v>39</v>
      </c>
      <c r="I4" s="51" t="s">
        <v>40</v>
      </c>
      <c r="J4" s="51" t="s">
        <v>41</v>
      </c>
      <c r="K4" s="51" t="s">
        <v>42</v>
      </c>
      <c r="L4" s="51" t="s">
        <v>43</v>
      </c>
      <c r="M4" s="61"/>
      <c r="N4" s="51" t="s">
        <v>23</v>
      </c>
      <c r="O4" s="51" t="s">
        <v>24</v>
      </c>
      <c r="P4" s="51" t="s">
        <v>25</v>
      </c>
      <c r="Q4" s="51" t="s">
        <v>26</v>
      </c>
      <c r="R4" s="51" t="s">
        <v>27</v>
      </c>
      <c r="S4" s="51" t="s">
        <v>28</v>
      </c>
      <c r="T4" s="51" t="s">
        <v>38</v>
      </c>
      <c r="U4" s="51" t="s">
        <v>39</v>
      </c>
      <c r="V4" s="51" t="s">
        <v>40</v>
      </c>
      <c r="W4" s="51" t="s">
        <v>41</v>
      </c>
      <c r="X4" s="51" t="s">
        <v>42</v>
      </c>
      <c r="Y4" s="51" t="s">
        <v>43</v>
      </c>
      <c r="Z4" s="61"/>
      <c r="AA4" s="51" t="s">
        <v>23</v>
      </c>
      <c r="AB4" s="51" t="s">
        <v>24</v>
      </c>
      <c r="AC4" s="51" t="s">
        <v>25</v>
      </c>
      <c r="AD4" s="51" t="s">
        <v>26</v>
      </c>
      <c r="AE4" s="51" t="s">
        <v>27</v>
      </c>
      <c r="AF4" s="51" t="s">
        <v>28</v>
      </c>
      <c r="AG4" s="51" t="s">
        <v>38</v>
      </c>
      <c r="AH4" s="51" t="s">
        <v>39</v>
      </c>
      <c r="AI4" s="51" t="s">
        <v>40</v>
      </c>
      <c r="AJ4" s="51" t="s">
        <v>41</v>
      </c>
      <c r="AK4" s="51" t="s">
        <v>42</v>
      </c>
      <c r="AL4" s="51" t="s">
        <v>43</v>
      </c>
      <c r="AM4" s="61"/>
      <c r="AN4" s="51" t="s">
        <v>23</v>
      </c>
      <c r="AO4" s="51" t="s">
        <v>24</v>
      </c>
      <c r="AP4" s="51" t="s">
        <v>25</v>
      </c>
      <c r="AQ4" s="51" t="s">
        <v>26</v>
      </c>
      <c r="AR4" s="51" t="s">
        <v>27</v>
      </c>
      <c r="AS4" s="51" t="s">
        <v>28</v>
      </c>
      <c r="AT4" s="51" t="s">
        <v>38</v>
      </c>
      <c r="AU4" s="51" t="s">
        <v>39</v>
      </c>
      <c r="AV4" s="51" t="s">
        <v>40</v>
      </c>
      <c r="AW4" s="51" t="s">
        <v>41</v>
      </c>
      <c r="AX4" s="51" t="s">
        <v>42</v>
      </c>
      <c r="AY4" s="51" t="s">
        <v>43</v>
      </c>
      <c r="AZ4" s="61"/>
      <c r="BA4" s="51" t="s">
        <v>23</v>
      </c>
      <c r="BB4" s="51" t="s">
        <v>24</v>
      </c>
      <c r="BC4" s="51" t="s">
        <v>25</v>
      </c>
      <c r="BD4" s="51" t="s">
        <v>26</v>
      </c>
      <c r="BE4" s="51" t="s">
        <v>27</v>
      </c>
      <c r="BF4" s="51" t="s">
        <v>28</v>
      </c>
      <c r="BG4" s="51" t="s">
        <v>38</v>
      </c>
      <c r="BH4" s="51" t="s">
        <v>39</v>
      </c>
      <c r="BI4" s="51" t="s">
        <v>40</v>
      </c>
      <c r="BJ4" s="51" t="s">
        <v>41</v>
      </c>
      <c r="BK4" s="51" t="s">
        <v>42</v>
      </c>
      <c r="BL4" s="51" t="s">
        <v>43</v>
      </c>
      <c r="BM4" s="61"/>
      <c r="BN4" s="51" t="s">
        <v>23</v>
      </c>
      <c r="BO4" s="51" t="s">
        <v>24</v>
      </c>
      <c r="BP4" s="51" t="s">
        <v>25</v>
      </c>
      <c r="BQ4" s="51" t="s">
        <v>26</v>
      </c>
      <c r="BR4" s="51" t="s">
        <v>27</v>
      </c>
      <c r="BS4" s="51" t="s">
        <v>28</v>
      </c>
      <c r="BT4" s="51" t="s">
        <v>38</v>
      </c>
      <c r="BU4" s="51" t="s">
        <v>39</v>
      </c>
      <c r="BV4" s="51" t="s">
        <v>40</v>
      </c>
      <c r="BW4" s="51" t="s">
        <v>41</v>
      </c>
      <c r="BX4" s="51" t="s">
        <v>42</v>
      </c>
      <c r="BY4" s="51" t="s">
        <v>43</v>
      </c>
      <c r="BZ4" s="61"/>
      <c r="CA4" s="51" t="s">
        <v>23</v>
      </c>
      <c r="CB4" s="51" t="s">
        <v>24</v>
      </c>
      <c r="CC4" s="51" t="s">
        <v>25</v>
      </c>
      <c r="CD4" s="51" t="s">
        <v>26</v>
      </c>
      <c r="CE4" s="51" t="s">
        <v>27</v>
      </c>
      <c r="CF4" s="51" t="s">
        <v>28</v>
      </c>
      <c r="CG4" s="51" t="s">
        <v>38</v>
      </c>
      <c r="CH4" s="51" t="s">
        <v>39</v>
      </c>
      <c r="CI4" s="51" t="s">
        <v>40</v>
      </c>
      <c r="CJ4" s="51" t="s">
        <v>41</v>
      </c>
      <c r="CK4" s="51" t="s">
        <v>42</v>
      </c>
      <c r="CL4" s="51" t="s">
        <v>43</v>
      </c>
    </row>
    <row r="5" spans="1:90" ht="26.25" customHeight="1" x14ac:dyDescent="0.2">
      <c r="A5" s="62" t="s">
        <v>29</v>
      </c>
      <c r="B5" s="62" t="s">
        <v>30</v>
      </c>
      <c r="C5" s="62" t="s">
        <v>31</v>
      </c>
      <c r="D5" s="62" t="s">
        <v>32</v>
      </c>
      <c r="E5" s="62" t="s">
        <v>33</v>
      </c>
      <c r="F5" s="62" t="s">
        <v>34</v>
      </c>
      <c r="G5" s="62" t="s">
        <v>44</v>
      </c>
      <c r="H5" s="62" t="s">
        <v>45</v>
      </c>
      <c r="I5" s="62" t="s">
        <v>46</v>
      </c>
      <c r="J5" s="63" t="s">
        <v>47</v>
      </c>
      <c r="K5" s="63" t="s">
        <v>50</v>
      </c>
      <c r="L5" s="63" t="s">
        <v>49</v>
      </c>
      <c r="M5" s="59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59"/>
      <c r="AA5" s="51" t="s">
        <v>29</v>
      </c>
      <c r="AB5" s="51" t="s">
        <v>30</v>
      </c>
      <c r="AC5" s="51" t="s">
        <v>31</v>
      </c>
      <c r="AD5" s="51" t="s">
        <v>32</v>
      </c>
      <c r="AE5" s="51" t="s">
        <v>33</v>
      </c>
      <c r="AF5" s="51" t="s">
        <v>34</v>
      </c>
      <c r="AG5" s="51" t="s">
        <v>44</v>
      </c>
      <c r="AH5" s="51" t="s">
        <v>45</v>
      </c>
      <c r="AI5" s="51" t="s">
        <v>46</v>
      </c>
      <c r="AJ5" s="51" t="s">
        <v>47</v>
      </c>
      <c r="AK5" s="51" t="s">
        <v>50</v>
      </c>
      <c r="AL5" s="51" t="s">
        <v>49</v>
      </c>
      <c r="AM5" s="59"/>
      <c r="AN5" s="51" t="s">
        <v>29</v>
      </c>
      <c r="AO5" s="51" t="s">
        <v>30</v>
      </c>
      <c r="AP5" s="51" t="s">
        <v>31</v>
      </c>
      <c r="AQ5" s="51" t="s">
        <v>32</v>
      </c>
      <c r="AR5" s="51" t="s">
        <v>33</v>
      </c>
      <c r="AS5" s="51" t="s">
        <v>34</v>
      </c>
      <c r="AT5" s="51" t="s">
        <v>44</v>
      </c>
      <c r="AU5" s="51" t="s">
        <v>45</v>
      </c>
      <c r="AV5" s="51" t="s">
        <v>46</v>
      </c>
      <c r="AW5" s="51" t="s">
        <v>47</v>
      </c>
      <c r="AX5" s="51" t="s">
        <v>50</v>
      </c>
      <c r="AY5" s="51" t="s">
        <v>49</v>
      </c>
      <c r="AZ5" s="59"/>
      <c r="BA5" s="51" t="s">
        <v>29</v>
      </c>
      <c r="BB5" s="51" t="s">
        <v>30</v>
      </c>
      <c r="BC5" s="51" t="s">
        <v>31</v>
      </c>
      <c r="BD5" s="51" t="s">
        <v>32</v>
      </c>
      <c r="BE5" s="51" t="s">
        <v>33</v>
      </c>
      <c r="BF5" s="51" t="s">
        <v>34</v>
      </c>
      <c r="BG5" s="51" t="s">
        <v>44</v>
      </c>
      <c r="BH5" s="51" t="s">
        <v>45</v>
      </c>
      <c r="BI5" s="51" t="s">
        <v>46</v>
      </c>
      <c r="BJ5" s="51" t="s">
        <v>47</v>
      </c>
      <c r="BK5" s="51" t="s">
        <v>50</v>
      </c>
      <c r="BL5" s="51" t="s">
        <v>49</v>
      </c>
      <c r="BM5" s="59"/>
      <c r="BN5" s="51" t="s">
        <v>29</v>
      </c>
      <c r="BO5" s="51" t="s">
        <v>30</v>
      </c>
      <c r="BP5" s="51" t="s">
        <v>31</v>
      </c>
      <c r="BQ5" s="51" t="s">
        <v>32</v>
      </c>
      <c r="BR5" s="51" t="s">
        <v>33</v>
      </c>
      <c r="BS5" s="51" t="s">
        <v>34</v>
      </c>
      <c r="BT5" s="51" t="s">
        <v>44</v>
      </c>
      <c r="BU5" s="51" t="s">
        <v>45</v>
      </c>
      <c r="BV5" s="51" t="s">
        <v>46</v>
      </c>
      <c r="BW5" s="51" t="s">
        <v>47</v>
      </c>
      <c r="BX5" s="51" t="s">
        <v>50</v>
      </c>
      <c r="BY5" s="51" t="s">
        <v>49</v>
      </c>
      <c r="BZ5" s="59"/>
      <c r="CA5" s="51" t="s">
        <v>29</v>
      </c>
      <c r="CB5" s="51" t="s">
        <v>30</v>
      </c>
      <c r="CC5" s="51" t="s">
        <v>31</v>
      </c>
      <c r="CD5" s="51" t="s">
        <v>32</v>
      </c>
      <c r="CE5" s="51" t="s">
        <v>33</v>
      </c>
      <c r="CF5" s="51" t="s">
        <v>34</v>
      </c>
      <c r="CG5" s="51" t="s">
        <v>44</v>
      </c>
      <c r="CH5" s="51" t="s">
        <v>45</v>
      </c>
      <c r="CI5" s="51" t="s">
        <v>46</v>
      </c>
      <c r="CJ5" s="51" t="s">
        <v>47</v>
      </c>
      <c r="CK5" s="51" t="s">
        <v>50</v>
      </c>
      <c r="CL5" s="51" t="s">
        <v>49</v>
      </c>
    </row>
    <row r="6" spans="1:90" ht="14.25" customHeight="1" x14ac:dyDescent="0.2">
      <c r="A6" s="62">
        <v>1</v>
      </c>
      <c r="B6" s="62">
        <v>27.5</v>
      </c>
      <c r="C6" s="62">
        <v>27.58</v>
      </c>
      <c r="D6" s="62">
        <v>80</v>
      </c>
      <c r="E6" s="62">
        <v>50.2</v>
      </c>
      <c r="F6" s="62">
        <v>303.04000000000002</v>
      </c>
      <c r="G6" s="62">
        <v>242.43</v>
      </c>
      <c r="H6" s="62">
        <v>0</v>
      </c>
      <c r="I6" s="62">
        <v>0</v>
      </c>
      <c r="J6" s="62">
        <v>-242.43</v>
      </c>
      <c r="K6" s="62">
        <v>0</v>
      </c>
      <c r="L6" s="62">
        <v>0</v>
      </c>
      <c r="M6" s="59"/>
      <c r="N6" s="51">
        <v>1</v>
      </c>
      <c r="O6" s="51">
        <v>32.5</v>
      </c>
      <c r="P6" s="51">
        <v>32.9</v>
      </c>
      <c r="Q6" s="51">
        <v>400</v>
      </c>
      <c r="R6" s="51">
        <v>49.99</v>
      </c>
      <c r="S6" s="51">
        <v>303.04000000000002</v>
      </c>
      <c r="T6" s="51">
        <v>1212.1600000000001</v>
      </c>
      <c r="U6" s="51">
        <v>0</v>
      </c>
      <c r="V6" s="51">
        <v>0</v>
      </c>
      <c r="W6" s="51">
        <v>0</v>
      </c>
      <c r="X6" s="51">
        <v>1212.1600000000001</v>
      </c>
      <c r="Y6" s="51">
        <v>0</v>
      </c>
      <c r="Z6" s="59"/>
      <c r="AA6" s="51">
        <v>1</v>
      </c>
      <c r="AB6" s="51">
        <v>30</v>
      </c>
      <c r="AC6" s="51">
        <v>30.62</v>
      </c>
      <c r="AD6" s="51">
        <v>620</v>
      </c>
      <c r="AE6" s="51">
        <v>49.97</v>
      </c>
      <c r="AF6" s="51">
        <v>303.04000000000002</v>
      </c>
      <c r="AG6" s="51">
        <v>1878.85</v>
      </c>
      <c r="AH6" s="51">
        <v>0</v>
      </c>
      <c r="AI6" s="51">
        <v>0</v>
      </c>
      <c r="AJ6" s="51">
        <v>0</v>
      </c>
      <c r="AK6" s="51">
        <v>1878.85</v>
      </c>
      <c r="AL6" s="51">
        <v>0</v>
      </c>
      <c r="AM6" s="59"/>
      <c r="AN6" s="51">
        <v>1</v>
      </c>
      <c r="AO6" s="51">
        <v>30</v>
      </c>
      <c r="AP6" s="51">
        <v>30.34</v>
      </c>
      <c r="AQ6" s="51">
        <v>340</v>
      </c>
      <c r="AR6" s="51">
        <v>50</v>
      </c>
      <c r="AS6" s="51">
        <v>303.04000000000002</v>
      </c>
      <c r="AT6" s="51">
        <v>1030.3399999999999</v>
      </c>
      <c r="AU6" s="51">
        <v>0</v>
      </c>
      <c r="AV6" s="51">
        <v>0</v>
      </c>
      <c r="AW6" s="51">
        <v>0</v>
      </c>
      <c r="AX6" s="51">
        <v>1030.3399999999999</v>
      </c>
      <c r="AY6" s="51">
        <v>0</v>
      </c>
      <c r="AZ6" s="59"/>
      <c r="BA6" s="51">
        <v>1</v>
      </c>
      <c r="BB6" s="51">
        <v>27.5</v>
      </c>
      <c r="BC6" s="51">
        <v>27.64</v>
      </c>
      <c r="BD6" s="51">
        <v>140</v>
      </c>
      <c r="BE6" s="51">
        <v>49.94</v>
      </c>
      <c r="BF6" s="51">
        <v>303.04000000000002</v>
      </c>
      <c r="BG6" s="51">
        <v>424.26</v>
      </c>
      <c r="BH6" s="51">
        <v>0</v>
      </c>
      <c r="BI6" s="51">
        <v>0</v>
      </c>
      <c r="BJ6" s="51">
        <v>0</v>
      </c>
      <c r="BK6" s="51">
        <v>424.26</v>
      </c>
      <c r="BL6" s="51">
        <v>0</v>
      </c>
      <c r="BM6" s="59"/>
      <c r="BN6" s="51">
        <v>1</v>
      </c>
      <c r="BO6" s="51">
        <v>38.75</v>
      </c>
      <c r="BP6" s="51">
        <v>38.96</v>
      </c>
      <c r="BQ6" s="51">
        <v>210</v>
      </c>
      <c r="BR6" s="51">
        <v>50.03</v>
      </c>
      <c r="BS6" s="51">
        <v>303.04000000000002</v>
      </c>
      <c r="BT6" s="51">
        <v>636.38</v>
      </c>
      <c r="BU6" s="51">
        <v>0</v>
      </c>
      <c r="BV6" s="51">
        <v>0</v>
      </c>
      <c r="BW6" s="51">
        <v>0</v>
      </c>
      <c r="BX6" s="51">
        <v>636.38</v>
      </c>
      <c r="BY6" s="51">
        <v>0</v>
      </c>
      <c r="BZ6" s="59"/>
      <c r="CA6" s="51">
        <v>1</v>
      </c>
      <c r="CB6" s="51">
        <v>8.5</v>
      </c>
      <c r="CC6" s="51">
        <v>8.7200000000000006</v>
      </c>
      <c r="CD6" s="51">
        <v>220</v>
      </c>
      <c r="CE6" s="51">
        <v>49.96</v>
      </c>
      <c r="CF6" s="51">
        <v>303.04000000000002</v>
      </c>
      <c r="CG6" s="51">
        <v>666.69</v>
      </c>
      <c r="CH6" s="51">
        <v>0</v>
      </c>
      <c r="CI6" s="51">
        <v>0</v>
      </c>
      <c r="CJ6" s="51">
        <v>0</v>
      </c>
      <c r="CK6" s="51">
        <v>666.69</v>
      </c>
      <c r="CL6" s="51">
        <v>0</v>
      </c>
    </row>
    <row r="7" spans="1:90" x14ac:dyDescent="0.2">
      <c r="A7" s="62">
        <v>2</v>
      </c>
      <c r="B7" s="62">
        <v>27.5</v>
      </c>
      <c r="C7" s="62">
        <v>27.8</v>
      </c>
      <c r="D7" s="62">
        <v>300</v>
      </c>
      <c r="E7" s="62">
        <v>50.12</v>
      </c>
      <c r="F7" s="62">
        <v>303.04000000000002</v>
      </c>
      <c r="G7" s="62">
        <v>909.12</v>
      </c>
      <c r="H7" s="62">
        <v>0</v>
      </c>
      <c r="I7" s="62">
        <v>0</v>
      </c>
      <c r="J7" s="62">
        <v>-909.12</v>
      </c>
      <c r="K7" s="62">
        <v>0</v>
      </c>
      <c r="L7" s="62">
        <v>0</v>
      </c>
      <c r="M7" s="59"/>
      <c r="N7" s="51">
        <v>2</v>
      </c>
      <c r="O7" s="51">
        <v>32.5</v>
      </c>
      <c r="P7" s="51">
        <v>32.9</v>
      </c>
      <c r="Q7" s="51">
        <v>400</v>
      </c>
      <c r="R7" s="51">
        <v>50</v>
      </c>
      <c r="S7" s="51">
        <v>303.04000000000002</v>
      </c>
      <c r="T7" s="51">
        <v>1212.1600000000001</v>
      </c>
      <c r="U7" s="51">
        <v>0</v>
      </c>
      <c r="V7" s="51">
        <v>0</v>
      </c>
      <c r="W7" s="51">
        <v>0</v>
      </c>
      <c r="X7" s="51">
        <v>1212.1600000000001</v>
      </c>
      <c r="Y7" s="51">
        <v>0</v>
      </c>
      <c r="Z7" s="59"/>
      <c r="AA7" s="51">
        <v>2</v>
      </c>
      <c r="AB7" s="51">
        <v>30</v>
      </c>
      <c r="AC7" s="51">
        <v>30.3</v>
      </c>
      <c r="AD7" s="51">
        <v>300</v>
      </c>
      <c r="AE7" s="51">
        <v>50</v>
      </c>
      <c r="AF7" s="51">
        <v>303.04000000000002</v>
      </c>
      <c r="AG7" s="51">
        <v>909.12</v>
      </c>
      <c r="AH7" s="51">
        <v>0</v>
      </c>
      <c r="AI7" s="51">
        <v>0</v>
      </c>
      <c r="AJ7" s="51">
        <v>0</v>
      </c>
      <c r="AK7" s="51">
        <v>909.12</v>
      </c>
      <c r="AL7" s="51">
        <v>0</v>
      </c>
      <c r="AM7" s="59"/>
      <c r="AN7" s="51">
        <v>2</v>
      </c>
      <c r="AO7" s="51">
        <v>30</v>
      </c>
      <c r="AP7" s="51">
        <v>30.3</v>
      </c>
      <c r="AQ7" s="51">
        <v>300</v>
      </c>
      <c r="AR7" s="51">
        <v>50.04</v>
      </c>
      <c r="AS7" s="51">
        <v>303.04000000000002</v>
      </c>
      <c r="AT7" s="51">
        <v>909.12</v>
      </c>
      <c r="AU7" s="51">
        <v>0</v>
      </c>
      <c r="AV7" s="51">
        <v>0</v>
      </c>
      <c r="AW7" s="51">
        <v>0</v>
      </c>
      <c r="AX7" s="51">
        <v>909.12</v>
      </c>
      <c r="AY7" s="51">
        <v>0</v>
      </c>
      <c r="AZ7" s="59"/>
      <c r="BA7" s="51">
        <v>2</v>
      </c>
      <c r="BB7" s="51">
        <v>27.5</v>
      </c>
      <c r="BC7" s="51">
        <v>27.72</v>
      </c>
      <c r="BD7" s="51">
        <v>220</v>
      </c>
      <c r="BE7" s="51">
        <v>49.99</v>
      </c>
      <c r="BF7" s="51">
        <v>303.04000000000002</v>
      </c>
      <c r="BG7" s="51">
        <v>666.69</v>
      </c>
      <c r="BH7" s="51">
        <v>0</v>
      </c>
      <c r="BI7" s="51">
        <v>0</v>
      </c>
      <c r="BJ7" s="51">
        <v>0</v>
      </c>
      <c r="BK7" s="51">
        <v>666.69</v>
      </c>
      <c r="BL7" s="51">
        <v>0</v>
      </c>
      <c r="BM7" s="59"/>
      <c r="BN7" s="51">
        <v>2</v>
      </c>
      <c r="BO7" s="51">
        <v>38.75</v>
      </c>
      <c r="BP7" s="51">
        <v>39.06</v>
      </c>
      <c r="BQ7" s="51">
        <v>310</v>
      </c>
      <c r="BR7" s="51">
        <v>50.02</v>
      </c>
      <c r="BS7" s="51">
        <v>303.04000000000002</v>
      </c>
      <c r="BT7" s="51">
        <v>939.42</v>
      </c>
      <c r="BU7" s="51">
        <v>0</v>
      </c>
      <c r="BV7" s="51">
        <v>0</v>
      </c>
      <c r="BW7" s="51">
        <v>0</v>
      </c>
      <c r="BX7" s="51">
        <v>939.42</v>
      </c>
      <c r="BY7" s="51">
        <v>0</v>
      </c>
      <c r="BZ7" s="59"/>
      <c r="CA7" s="51">
        <v>2</v>
      </c>
      <c r="CB7" s="51">
        <v>8.5</v>
      </c>
      <c r="CC7" s="51">
        <v>8.76</v>
      </c>
      <c r="CD7" s="51">
        <v>260</v>
      </c>
      <c r="CE7" s="51">
        <v>50.01</v>
      </c>
      <c r="CF7" s="51">
        <v>303.04000000000002</v>
      </c>
      <c r="CG7" s="51">
        <v>787.9</v>
      </c>
      <c r="CH7" s="51">
        <v>0</v>
      </c>
      <c r="CI7" s="51">
        <v>0</v>
      </c>
      <c r="CJ7" s="51">
        <v>0</v>
      </c>
      <c r="CK7" s="51">
        <v>787.9</v>
      </c>
      <c r="CL7" s="51">
        <v>0</v>
      </c>
    </row>
    <row r="8" spans="1:90" x14ac:dyDescent="0.2">
      <c r="A8" s="62">
        <v>3</v>
      </c>
      <c r="B8" s="62">
        <v>27.5</v>
      </c>
      <c r="C8" s="62">
        <v>27.7</v>
      </c>
      <c r="D8" s="62">
        <v>200</v>
      </c>
      <c r="E8" s="62">
        <v>50.04</v>
      </c>
      <c r="F8" s="62">
        <v>303.04000000000002</v>
      </c>
      <c r="G8" s="62">
        <v>606.08000000000004</v>
      </c>
      <c r="H8" s="62">
        <v>0</v>
      </c>
      <c r="I8" s="62">
        <v>0</v>
      </c>
      <c r="J8" s="62">
        <v>0</v>
      </c>
      <c r="K8" s="62">
        <v>606.08000000000004</v>
      </c>
      <c r="L8" s="62">
        <v>0</v>
      </c>
      <c r="M8" s="59"/>
      <c r="N8" s="51">
        <v>3</v>
      </c>
      <c r="O8" s="51">
        <v>32.5</v>
      </c>
      <c r="P8" s="51">
        <v>32.880000000000003</v>
      </c>
      <c r="Q8" s="51">
        <v>380</v>
      </c>
      <c r="R8" s="51">
        <v>50.02</v>
      </c>
      <c r="S8" s="51">
        <v>303.04000000000002</v>
      </c>
      <c r="T8" s="51">
        <v>1151.55</v>
      </c>
      <c r="U8" s="51">
        <v>0</v>
      </c>
      <c r="V8" s="51">
        <v>0</v>
      </c>
      <c r="W8" s="51">
        <v>0</v>
      </c>
      <c r="X8" s="51">
        <v>1151.55</v>
      </c>
      <c r="Y8" s="51">
        <v>0</v>
      </c>
      <c r="Z8" s="59"/>
      <c r="AA8" s="51">
        <v>3</v>
      </c>
      <c r="AB8" s="51">
        <v>30</v>
      </c>
      <c r="AC8" s="51">
        <v>30.14</v>
      </c>
      <c r="AD8" s="51">
        <v>140</v>
      </c>
      <c r="AE8" s="51">
        <v>49.95</v>
      </c>
      <c r="AF8" s="51">
        <v>303.04000000000002</v>
      </c>
      <c r="AG8" s="51">
        <v>424.26</v>
      </c>
      <c r="AH8" s="51">
        <v>0</v>
      </c>
      <c r="AI8" s="51">
        <v>0</v>
      </c>
      <c r="AJ8" s="51">
        <v>0</v>
      </c>
      <c r="AK8" s="51">
        <v>424.26</v>
      </c>
      <c r="AL8" s="51">
        <v>0</v>
      </c>
      <c r="AM8" s="59"/>
      <c r="AN8" s="51">
        <v>3</v>
      </c>
      <c r="AO8" s="51">
        <v>30</v>
      </c>
      <c r="AP8" s="51">
        <v>30.24</v>
      </c>
      <c r="AQ8" s="51">
        <v>240</v>
      </c>
      <c r="AR8" s="51">
        <v>50.09</v>
      </c>
      <c r="AS8" s="51">
        <v>303.04000000000002</v>
      </c>
      <c r="AT8" s="51">
        <v>727.3</v>
      </c>
      <c r="AU8" s="51">
        <v>0</v>
      </c>
      <c r="AV8" s="51">
        <v>0</v>
      </c>
      <c r="AW8" s="51">
        <v>0</v>
      </c>
      <c r="AX8" s="51">
        <v>727.3</v>
      </c>
      <c r="AY8" s="51">
        <v>0</v>
      </c>
      <c r="AZ8" s="59"/>
      <c r="BA8" s="51">
        <v>3</v>
      </c>
      <c r="BB8" s="51">
        <v>27.5</v>
      </c>
      <c r="BC8" s="51">
        <v>27.66</v>
      </c>
      <c r="BD8" s="51">
        <v>160</v>
      </c>
      <c r="BE8" s="51">
        <v>49.99</v>
      </c>
      <c r="BF8" s="51">
        <v>303.04000000000002</v>
      </c>
      <c r="BG8" s="51">
        <v>484.86</v>
      </c>
      <c r="BH8" s="51">
        <v>0</v>
      </c>
      <c r="BI8" s="51">
        <v>0</v>
      </c>
      <c r="BJ8" s="51">
        <v>0</v>
      </c>
      <c r="BK8" s="51">
        <v>484.86</v>
      </c>
      <c r="BL8" s="51">
        <v>0</v>
      </c>
      <c r="BM8" s="59"/>
      <c r="BN8" s="51">
        <v>3</v>
      </c>
      <c r="BO8" s="51">
        <v>38.75</v>
      </c>
      <c r="BP8" s="51">
        <v>39.020000000000003</v>
      </c>
      <c r="BQ8" s="51">
        <v>270</v>
      </c>
      <c r="BR8" s="51">
        <v>50.04</v>
      </c>
      <c r="BS8" s="51">
        <v>303.04000000000002</v>
      </c>
      <c r="BT8" s="51">
        <v>818.21</v>
      </c>
      <c r="BU8" s="51">
        <v>0</v>
      </c>
      <c r="BV8" s="51">
        <v>0</v>
      </c>
      <c r="BW8" s="51">
        <v>0</v>
      </c>
      <c r="BX8" s="51">
        <v>818.21</v>
      </c>
      <c r="BY8" s="51">
        <v>0</v>
      </c>
      <c r="BZ8" s="59"/>
      <c r="CA8" s="51">
        <v>3</v>
      </c>
      <c r="CB8" s="51">
        <v>7.5</v>
      </c>
      <c r="CC8" s="51">
        <v>8.2200000000000006</v>
      </c>
      <c r="CD8" s="51">
        <v>720</v>
      </c>
      <c r="CE8" s="51">
        <v>50.01</v>
      </c>
      <c r="CF8" s="51">
        <v>303.04000000000002</v>
      </c>
      <c r="CG8" s="51">
        <v>1136.4000000000001</v>
      </c>
      <c r="CH8" s="51">
        <v>0</v>
      </c>
      <c r="CI8" s="51">
        <v>0</v>
      </c>
      <c r="CJ8" s="51">
        <v>0</v>
      </c>
      <c r="CK8" s="51">
        <v>1136.4000000000001</v>
      </c>
      <c r="CL8" s="51">
        <v>0</v>
      </c>
    </row>
    <row r="9" spans="1:90" x14ac:dyDescent="0.2">
      <c r="A9" s="62">
        <v>4</v>
      </c>
      <c r="B9" s="62">
        <v>27.5</v>
      </c>
      <c r="C9" s="62">
        <v>27.52</v>
      </c>
      <c r="D9" s="62">
        <v>20</v>
      </c>
      <c r="E9" s="62">
        <v>50.03</v>
      </c>
      <c r="F9" s="62">
        <v>303.04000000000002</v>
      </c>
      <c r="G9" s="62">
        <v>60.61</v>
      </c>
      <c r="H9" s="62">
        <v>0</v>
      </c>
      <c r="I9" s="62">
        <v>0</v>
      </c>
      <c r="J9" s="62">
        <v>0</v>
      </c>
      <c r="K9" s="62">
        <v>60.61</v>
      </c>
      <c r="L9" s="62">
        <v>0</v>
      </c>
      <c r="M9" s="59"/>
      <c r="N9" s="51">
        <v>4</v>
      </c>
      <c r="O9" s="51">
        <v>32.5</v>
      </c>
      <c r="P9" s="51">
        <v>32.5</v>
      </c>
      <c r="Q9" s="51">
        <v>0</v>
      </c>
      <c r="R9" s="51">
        <v>50.02</v>
      </c>
      <c r="S9" s="51">
        <v>303.04000000000002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9"/>
      <c r="AA9" s="51">
        <v>4</v>
      </c>
      <c r="AB9" s="51">
        <v>30</v>
      </c>
      <c r="AC9" s="51">
        <v>29.92</v>
      </c>
      <c r="AD9" s="51">
        <v>-80</v>
      </c>
      <c r="AE9" s="51">
        <v>49.97</v>
      </c>
      <c r="AF9" s="51">
        <v>303.04000000000002</v>
      </c>
      <c r="AG9" s="51">
        <v>-242.43</v>
      </c>
      <c r="AH9" s="51">
        <v>0</v>
      </c>
      <c r="AI9" s="51">
        <v>0</v>
      </c>
      <c r="AJ9" s="51">
        <v>0</v>
      </c>
      <c r="AK9" s="51">
        <v>-242.43</v>
      </c>
      <c r="AL9" s="51">
        <v>0</v>
      </c>
      <c r="AM9" s="59"/>
      <c r="AN9" s="51">
        <v>4</v>
      </c>
      <c r="AO9" s="51">
        <v>30</v>
      </c>
      <c r="AP9" s="51">
        <v>29.86</v>
      </c>
      <c r="AQ9" s="51">
        <v>-140</v>
      </c>
      <c r="AR9" s="51">
        <v>50.19</v>
      </c>
      <c r="AS9" s="51">
        <v>303.04000000000002</v>
      </c>
      <c r="AT9" s="51">
        <v>-424.26</v>
      </c>
      <c r="AU9" s="51">
        <v>0</v>
      </c>
      <c r="AV9" s="51">
        <v>0</v>
      </c>
      <c r="AW9" s="51">
        <v>0</v>
      </c>
      <c r="AX9" s="51">
        <v>-424.26</v>
      </c>
      <c r="AY9" s="51">
        <v>0</v>
      </c>
      <c r="AZ9" s="59"/>
      <c r="BA9" s="51">
        <v>4</v>
      </c>
      <c r="BB9" s="51">
        <v>27.5</v>
      </c>
      <c r="BC9" s="51">
        <v>27.66</v>
      </c>
      <c r="BD9" s="51">
        <v>160</v>
      </c>
      <c r="BE9" s="51">
        <v>50.02</v>
      </c>
      <c r="BF9" s="51">
        <v>303.04000000000002</v>
      </c>
      <c r="BG9" s="51">
        <v>484.86</v>
      </c>
      <c r="BH9" s="51">
        <v>0</v>
      </c>
      <c r="BI9" s="51">
        <v>0</v>
      </c>
      <c r="BJ9" s="51">
        <v>0</v>
      </c>
      <c r="BK9" s="51">
        <v>484.86</v>
      </c>
      <c r="BL9" s="51">
        <v>0</v>
      </c>
      <c r="BM9" s="59"/>
      <c r="BN9" s="51">
        <v>4</v>
      </c>
      <c r="BO9" s="51">
        <v>38.75</v>
      </c>
      <c r="BP9" s="51">
        <v>39.04</v>
      </c>
      <c r="BQ9" s="51">
        <v>290</v>
      </c>
      <c r="BR9" s="51">
        <v>50.03</v>
      </c>
      <c r="BS9" s="51">
        <v>303.04000000000002</v>
      </c>
      <c r="BT9" s="51">
        <v>878.82</v>
      </c>
      <c r="BU9" s="51">
        <v>0</v>
      </c>
      <c r="BV9" s="51">
        <v>0</v>
      </c>
      <c r="BW9" s="51">
        <v>0</v>
      </c>
      <c r="BX9" s="51">
        <v>878.82</v>
      </c>
      <c r="BY9" s="51">
        <v>0</v>
      </c>
      <c r="BZ9" s="59"/>
      <c r="CA9" s="51">
        <v>4</v>
      </c>
      <c r="CB9" s="51">
        <v>7.5</v>
      </c>
      <c r="CC9" s="51">
        <v>8.0399999999999991</v>
      </c>
      <c r="CD9" s="51">
        <v>540</v>
      </c>
      <c r="CE9" s="51">
        <v>50.01</v>
      </c>
      <c r="CF9" s="51">
        <v>303.04000000000002</v>
      </c>
      <c r="CG9" s="51">
        <v>1136.4000000000001</v>
      </c>
      <c r="CH9" s="51">
        <v>0</v>
      </c>
      <c r="CI9" s="51">
        <v>0</v>
      </c>
      <c r="CJ9" s="51">
        <v>0</v>
      </c>
      <c r="CK9" s="51">
        <v>1136.4000000000001</v>
      </c>
      <c r="CL9" s="51">
        <v>0</v>
      </c>
    </row>
    <row r="10" spans="1:90" x14ac:dyDescent="0.2">
      <c r="A10" s="62">
        <v>5</v>
      </c>
      <c r="B10" s="62">
        <v>22.5</v>
      </c>
      <c r="C10" s="62">
        <v>22.68</v>
      </c>
      <c r="D10" s="62">
        <v>180</v>
      </c>
      <c r="E10" s="62">
        <v>50.03</v>
      </c>
      <c r="F10" s="62">
        <v>303.04000000000002</v>
      </c>
      <c r="G10" s="62">
        <v>545.47</v>
      </c>
      <c r="H10" s="62">
        <v>0</v>
      </c>
      <c r="I10" s="62">
        <v>0</v>
      </c>
      <c r="J10" s="62">
        <v>0</v>
      </c>
      <c r="K10" s="62">
        <v>545.47</v>
      </c>
      <c r="L10" s="62">
        <v>0</v>
      </c>
      <c r="M10" s="59"/>
      <c r="N10" s="51">
        <v>5</v>
      </c>
      <c r="O10" s="51">
        <v>22.5</v>
      </c>
      <c r="P10" s="51">
        <v>23.22</v>
      </c>
      <c r="Q10" s="51">
        <v>720</v>
      </c>
      <c r="R10" s="51">
        <v>49.98</v>
      </c>
      <c r="S10" s="51">
        <v>303.04000000000002</v>
      </c>
      <c r="T10" s="51">
        <v>2181.89</v>
      </c>
      <c r="U10" s="51">
        <v>0</v>
      </c>
      <c r="V10" s="51">
        <v>0</v>
      </c>
      <c r="W10" s="51">
        <v>0</v>
      </c>
      <c r="X10" s="51">
        <v>2181.89</v>
      </c>
      <c r="Y10" s="51">
        <v>0</v>
      </c>
      <c r="Z10" s="59"/>
      <c r="AA10" s="51">
        <v>5</v>
      </c>
      <c r="AB10" s="51">
        <v>20</v>
      </c>
      <c r="AC10" s="51">
        <v>20.22</v>
      </c>
      <c r="AD10" s="51">
        <v>220</v>
      </c>
      <c r="AE10" s="51">
        <v>49.99</v>
      </c>
      <c r="AF10" s="51">
        <v>303.04000000000002</v>
      </c>
      <c r="AG10" s="51">
        <v>666.69</v>
      </c>
      <c r="AH10" s="51">
        <v>0</v>
      </c>
      <c r="AI10" s="51">
        <v>0</v>
      </c>
      <c r="AJ10" s="51">
        <v>0</v>
      </c>
      <c r="AK10" s="51">
        <v>666.69</v>
      </c>
      <c r="AL10" s="51">
        <v>0</v>
      </c>
      <c r="AM10" s="59"/>
      <c r="AN10" s="51">
        <v>5</v>
      </c>
      <c r="AO10" s="51">
        <v>15</v>
      </c>
      <c r="AP10" s="51">
        <v>15.94</v>
      </c>
      <c r="AQ10" s="51">
        <v>940</v>
      </c>
      <c r="AR10" s="51">
        <v>50.31</v>
      </c>
      <c r="AS10" s="51">
        <v>303.04000000000002</v>
      </c>
      <c r="AT10" s="51">
        <v>2272.8000000000002</v>
      </c>
      <c r="AU10" s="51">
        <v>0</v>
      </c>
      <c r="AV10" s="51">
        <v>0</v>
      </c>
      <c r="AW10" s="51">
        <v>-2848.58</v>
      </c>
      <c r="AX10" s="51">
        <v>-575.78</v>
      </c>
      <c r="AY10" s="51">
        <v>0</v>
      </c>
      <c r="AZ10" s="59"/>
      <c r="BA10" s="51">
        <v>5</v>
      </c>
      <c r="BB10" s="51">
        <v>27.5</v>
      </c>
      <c r="BC10" s="51">
        <v>27.64</v>
      </c>
      <c r="BD10" s="51">
        <v>140</v>
      </c>
      <c r="BE10" s="51">
        <v>49.98</v>
      </c>
      <c r="BF10" s="51">
        <v>303.04000000000002</v>
      </c>
      <c r="BG10" s="51">
        <v>424.26</v>
      </c>
      <c r="BH10" s="51">
        <v>0</v>
      </c>
      <c r="BI10" s="51">
        <v>0</v>
      </c>
      <c r="BJ10" s="51">
        <v>0</v>
      </c>
      <c r="BK10" s="51">
        <v>424.26</v>
      </c>
      <c r="BL10" s="51">
        <v>0</v>
      </c>
      <c r="BM10" s="59"/>
      <c r="BN10" s="51">
        <v>5</v>
      </c>
      <c r="BO10" s="51">
        <v>38.75</v>
      </c>
      <c r="BP10" s="51">
        <v>38.799999999999997</v>
      </c>
      <c r="BQ10" s="51">
        <v>50</v>
      </c>
      <c r="BR10" s="51">
        <v>50.08</v>
      </c>
      <c r="BS10" s="51">
        <v>303.04000000000002</v>
      </c>
      <c r="BT10" s="51">
        <v>151.52000000000001</v>
      </c>
      <c r="BU10" s="51">
        <v>0</v>
      </c>
      <c r="BV10" s="51">
        <v>0</v>
      </c>
      <c r="BW10" s="51">
        <v>0</v>
      </c>
      <c r="BX10" s="51">
        <v>151.52000000000001</v>
      </c>
      <c r="BY10" s="51">
        <v>0</v>
      </c>
      <c r="BZ10" s="59"/>
      <c r="CA10" s="51">
        <v>5</v>
      </c>
      <c r="CB10" s="51">
        <v>7.5</v>
      </c>
      <c r="CC10" s="51">
        <v>8.0399999999999991</v>
      </c>
      <c r="CD10" s="51">
        <v>540</v>
      </c>
      <c r="CE10" s="51">
        <v>50.02</v>
      </c>
      <c r="CF10" s="51">
        <v>303.04000000000002</v>
      </c>
      <c r="CG10" s="51">
        <v>1136.4000000000001</v>
      </c>
      <c r="CH10" s="51">
        <v>0</v>
      </c>
      <c r="CI10" s="51">
        <v>0</v>
      </c>
      <c r="CJ10" s="51">
        <v>0</v>
      </c>
      <c r="CK10" s="51">
        <v>1136.4000000000001</v>
      </c>
      <c r="CL10" s="51">
        <v>0</v>
      </c>
    </row>
    <row r="11" spans="1:90" x14ac:dyDescent="0.2">
      <c r="A11" s="62">
        <v>6</v>
      </c>
      <c r="B11" s="62">
        <v>22.5</v>
      </c>
      <c r="C11" s="62">
        <v>22.74</v>
      </c>
      <c r="D11" s="62">
        <v>240</v>
      </c>
      <c r="E11" s="62">
        <v>50.01</v>
      </c>
      <c r="F11" s="62">
        <v>303.04000000000002</v>
      </c>
      <c r="G11" s="62">
        <v>727.3</v>
      </c>
      <c r="H11" s="62">
        <v>0</v>
      </c>
      <c r="I11" s="62">
        <v>0</v>
      </c>
      <c r="J11" s="62">
        <v>0</v>
      </c>
      <c r="K11" s="62">
        <v>727.3</v>
      </c>
      <c r="L11" s="62">
        <v>0</v>
      </c>
      <c r="M11" s="59"/>
      <c r="N11" s="51">
        <v>6</v>
      </c>
      <c r="O11" s="51">
        <v>22.5</v>
      </c>
      <c r="P11" s="51">
        <v>22.76</v>
      </c>
      <c r="Q11" s="51">
        <v>260</v>
      </c>
      <c r="R11" s="51">
        <v>49.99</v>
      </c>
      <c r="S11" s="51">
        <v>303.04000000000002</v>
      </c>
      <c r="T11" s="51">
        <v>787.9</v>
      </c>
      <c r="U11" s="51">
        <v>0</v>
      </c>
      <c r="V11" s="51">
        <v>0</v>
      </c>
      <c r="W11" s="51">
        <v>0</v>
      </c>
      <c r="X11" s="51">
        <v>787.9</v>
      </c>
      <c r="Y11" s="51">
        <v>0</v>
      </c>
      <c r="Z11" s="59"/>
      <c r="AA11" s="51">
        <v>6</v>
      </c>
      <c r="AB11" s="51">
        <v>20</v>
      </c>
      <c r="AC11" s="51">
        <v>20.36</v>
      </c>
      <c r="AD11" s="51">
        <v>360</v>
      </c>
      <c r="AE11" s="51">
        <v>50.01</v>
      </c>
      <c r="AF11" s="51">
        <v>303.04000000000002</v>
      </c>
      <c r="AG11" s="51">
        <v>1090.94</v>
      </c>
      <c r="AH11" s="51">
        <v>0</v>
      </c>
      <c r="AI11" s="51">
        <v>0</v>
      </c>
      <c r="AJ11" s="51">
        <v>0</v>
      </c>
      <c r="AK11" s="51">
        <v>1090.94</v>
      </c>
      <c r="AL11" s="51">
        <v>0</v>
      </c>
      <c r="AM11" s="59"/>
      <c r="AN11" s="51">
        <v>6</v>
      </c>
      <c r="AO11" s="51">
        <v>15</v>
      </c>
      <c r="AP11" s="51">
        <v>15.18</v>
      </c>
      <c r="AQ11" s="51">
        <v>180</v>
      </c>
      <c r="AR11" s="51">
        <v>50.35</v>
      </c>
      <c r="AS11" s="51">
        <v>303.04000000000002</v>
      </c>
      <c r="AT11" s="51">
        <v>545.47</v>
      </c>
      <c r="AU11" s="51">
        <v>0</v>
      </c>
      <c r="AV11" s="51">
        <v>0</v>
      </c>
      <c r="AW11" s="51">
        <v>-545.47</v>
      </c>
      <c r="AX11" s="51">
        <v>0</v>
      </c>
      <c r="AY11" s="51">
        <v>0</v>
      </c>
      <c r="AZ11" s="59"/>
      <c r="BA11" s="51">
        <v>6</v>
      </c>
      <c r="BB11" s="51">
        <v>27.5</v>
      </c>
      <c r="BC11" s="51">
        <v>27.64</v>
      </c>
      <c r="BD11" s="51">
        <v>140</v>
      </c>
      <c r="BE11" s="51">
        <v>49.93</v>
      </c>
      <c r="BF11" s="51">
        <v>303.04000000000002</v>
      </c>
      <c r="BG11" s="51">
        <v>424.26</v>
      </c>
      <c r="BH11" s="51">
        <v>0</v>
      </c>
      <c r="BI11" s="51">
        <v>0</v>
      </c>
      <c r="BJ11" s="51">
        <v>0</v>
      </c>
      <c r="BK11" s="51">
        <v>424.26</v>
      </c>
      <c r="BL11" s="51">
        <v>0</v>
      </c>
      <c r="BM11" s="59"/>
      <c r="BN11" s="51">
        <v>6</v>
      </c>
      <c r="BO11" s="51">
        <v>38.75</v>
      </c>
      <c r="BP11" s="51">
        <v>38.659999999999997</v>
      </c>
      <c r="BQ11" s="51">
        <v>-90</v>
      </c>
      <c r="BR11" s="51">
        <v>50.05</v>
      </c>
      <c r="BS11" s="51">
        <v>303.04000000000002</v>
      </c>
      <c r="BT11" s="51">
        <v>-272.74</v>
      </c>
      <c r="BU11" s="51">
        <v>0</v>
      </c>
      <c r="BV11" s="51">
        <v>0</v>
      </c>
      <c r="BW11" s="51">
        <v>0</v>
      </c>
      <c r="BX11" s="51">
        <v>-272.74</v>
      </c>
      <c r="BY11" s="51">
        <v>0</v>
      </c>
      <c r="BZ11" s="59"/>
      <c r="CA11" s="51">
        <v>6</v>
      </c>
      <c r="CB11" s="51">
        <v>7.5</v>
      </c>
      <c r="CC11" s="51">
        <v>8.3000000000000007</v>
      </c>
      <c r="CD11" s="51">
        <v>800</v>
      </c>
      <c r="CE11" s="51">
        <v>50</v>
      </c>
      <c r="CF11" s="51">
        <v>303.04000000000002</v>
      </c>
      <c r="CG11" s="51">
        <v>1136.4000000000001</v>
      </c>
      <c r="CH11" s="51">
        <v>0</v>
      </c>
      <c r="CI11" s="51">
        <v>0</v>
      </c>
      <c r="CJ11" s="51">
        <v>0</v>
      </c>
      <c r="CK11" s="51">
        <v>1136.4000000000001</v>
      </c>
      <c r="CL11" s="51">
        <v>0</v>
      </c>
    </row>
    <row r="12" spans="1:90" x14ac:dyDescent="0.2">
      <c r="A12" s="62">
        <v>7</v>
      </c>
      <c r="B12" s="62">
        <v>22.5</v>
      </c>
      <c r="C12" s="62">
        <v>22.76</v>
      </c>
      <c r="D12" s="62">
        <v>260</v>
      </c>
      <c r="E12" s="62">
        <v>49.98</v>
      </c>
      <c r="F12" s="62">
        <v>303.04000000000002</v>
      </c>
      <c r="G12" s="62">
        <v>787.9</v>
      </c>
      <c r="H12" s="62">
        <v>0</v>
      </c>
      <c r="I12" s="62">
        <v>0</v>
      </c>
      <c r="J12" s="62">
        <v>0</v>
      </c>
      <c r="K12" s="62">
        <v>787.9</v>
      </c>
      <c r="L12" s="62">
        <v>0</v>
      </c>
      <c r="M12" s="59"/>
      <c r="N12" s="51">
        <v>7</v>
      </c>
      <c r="O12" s="51">
        <v>22.5</v>
      </c>
      <c r="P12" s="51">
        <v>22.72</v>
      </c>
      <c r="Q12" s="51">
        <v>220</v>
      </c>
      <c r="R12" s="51">
        <v>49.99</v>
      </c>
      <c r="S12" s="51">
        <v>303.04000000000002</v>
      </c>
      <c r="T12" s="51">
        <v>666.69</v>
      </c>
      <c r="U12" s="51">
        <v>0</v>
      </c>
      <c r="V12" s="51">
        <v>0</v>
      </c>
      <c r="W12" s="51">
        <v>0</v>
      </c>
      <c r="X12" s="51">
        <v>666.69</v>
      </c>
      <c r="Y12" s="51">
        <v>0</v>
      </c>
      <c r="Z12" s="59"/>
      <c r="AA12" s="51">
        <v>7</v>
      </c>
      <c r="AB12" s="51">
        <v>20</v>
      </c>
      <c r="AC12" s="51">
        <v>20.38</v>
      </c>
      <c r="AD12" s="51">
        <v>380</v>
      </c>
      <c r="AE12" s="51">
        <v>49.97</v>
      </c>
      <c r="AF12" s="51">
        <v>303.04000000000002</v>
      </c>
      <c r="AG12" s="51">
        <v>1151.55</v>
      </c>
      <c r="AH12" s="51">
        <v>0</v>
      </c>
      <c r="AI12" s="51">
        <v>0</v>
      </c>
      <c r="AJ12" s="51">
        <v>0</v>
      </c>
      <c r="AK12" s="51">
        <v>1151.55</v>
      </c>
      <c r="AL12" s="51">
        <v>0</v>
      </c>
      <c r="AM12" s="59"/>
      <c r="AN12" s="51">
        <v>7</v>
      </c>
      <c r="AO12" s="51">
        <v>15</v>
      </c>
      <c r="AP12" s="51">
        <v>15.16</v>
      </c>
      <c r="AQ12" s="51">
        <v>160</v>
      </c>
      <c r="AR12" s="51">
        <v>50.1</v>
      </c>
      <c r="AS12" s="51">
        <v>303.04000000000002</v>
      </c>
      <c r="AT12" s="51">
        <v>484.86</v>
      </c>
      <c r="AU12" s="51">
        <v>0</v>
      </c>
      <c r="AV12" s="51">
        <v>0</v>
      </c>
      <c r="AW12" s="51">
        <v>-484.86</v>
      </c>
      <c r="AX12" s="51">
        <v>0</v>
      </c>
      <c r="AY12" s="51">
        <v>0</v>
      </c>
      <c r="AZ12" s="59"/>
      <c r="BA12" s="51">
        <v>7</v>
      </c>
      <c r="BB12" s="51">
        <v>27.5</v>
      </c>
      <c r="BC12" s="51">
        <v>27.7</v>
      </c>
      <c r="BD12" s="51">
        <v>200</v>
      </c>
      <c r="BE12" s="51">
        <v>49.89</v>
      </c>
      <c r="BF12" s="51">
        <v>303.04000000000002</v>
      </c>
      <c r="BG12" s="51">
        <v>606.08000000000004</v>
      </c>
      <c r="BH12" s="51">
        <v>0</v>
      </c>
      <c r="BI12" s="51">
        <v>0</v>
      </c>
      <c r="BJ12" s="51">
        <v>0</v>
      </c>
      <c r="BK12" s="51">
        <v>606.08000000000004</v>
      </c>
      <c r="BL12" s="51">
        <v>0</v>
      </c>
      <c r="BM12" s="59"/>
      <c r="BN12" s="51">
        <v>7</v>
      </c>
      <c r="BO12" s="51">
        <v>38.75</v>
      </c>
      <c r="BP12" s="51">
        <v>38.56</v>
      </c>
      <c r="BQ12" s="51">
        <v>-190</v>
      </c>
      <c r="BR12" s="51">
        <v>50</v>
      </c>
      <c r="BS12" s="51">
        <v>303.04000000000002</v>
      </c>
      <c r="BT12" s="51">
        <v>-575.78</v>
      </c>
      <c r="BU12" s="51">
        <v>0</v>
      </c>
      <c r="BV12" s="51">
        <v>0</v>
      </c>
      <c r="BW12" s="51">
        <v>0</v>
      </c>
      <c r="BX12" s="51">
        <v>-575.78</v>
      </c>
      <c r="BY12" s="51">
        <v>0</v>
      </c>
      <c r="BZ12" s="59"/>
      <c r="CA12" s="51">
        <v>7</v>
      </c>
      <c r="CB12" s="51">
        <v>12.5</v>
      </c>
      <c r="CC12" s="51">
        <v>12.96</v>
      </c>
      <c r="CD12" s="51">
        <v>460</v>
      </c>
      <c r="CE12" s="51">
        <v>50.02</v>
      </c>
      <c r="CF12" s="51">
        <v>303.04000000000002</v>
      </c>
      <c r="CG12" s="51">
        <v>1393.98</v>
      </c>
      <c r="CH12" s="51">
        <v>0</v>
      </c>
      <c r="CI12" s="51">
        <v>0</v>
      </c>
      <c r="CJ12" s="51">
        <v>0</v>
      </c>
      <c r="CK12" s="51">
        <v>1393.98</v>
      </c>
      <c r="CL12" s="51">
        <v>0</v>
      </c>
    </row>
    <row r="13" spans="1:90" x14ac:dyDescent="0.2">
      <c r="A13" s="62">
        <v>8</v>
      </c>
      <c r="B13" s="62">
        <v>22.5</v>
      </c>
      <c r="C13" s="62">
        <v>22.72</v>
      </c>
      <c r="D13" s="62">
        <v>220</v>
      </c>
      <c r="E13" s="62">
        <v>49.99</v>
      </c>
      <c r="F13" s="62">
        <v>303.04000000000002</v>
      </c>
      <c r="G13" s="62">
        <v>666.69</v>
      </c>
      <c r="H13" s="62">
        <v>0</v>
      </c>
      <c r="I13" s="62">
        <v>0</v>
      </c>
      <c r="J13" s="62">
        <v>0</v>
      </c>
      <c r="K13" s="62">
        <v>666.69</v>
      </c>
      <c r="L13" s="62">
        <v>0</v>
      </c>
      <c r="M13" s="59"/>
      <c r="N13" s="51">
        <v>8</v>
      </c>
      <c r="O13" s="51">
        <v>22.5</v>
      </c>
      <c r="P13" s="51">
        <v>22.6</v>
      </c>
      <c r="Q13" s="51">
        <v>100</v>
      </c>
      <c r="R13" s="51">
        <v>50.03</v>
      </c>
      <c r="S13" s="51">
        <v>303.04000000000002</v>
      </c>
      <c r="T13" s="51">
        <v>303.04000000000002</v>
      </c>
      <c r="U13" s="51">
        <v>0</v>
      </c>
      <c r="V13" s="51">
        <v>0</v>
      </c>
      <c r="W13" s="51">
        <v>0</v>
      </c>
      <c r="X13" s="51">
        <v>303.04000000000002</v>
      </c>
      <c r="Y13" s="51">
        <v>0</v>
      </c>
      <c r="Z13" s="59"/>
      <c r="AA13" s="51">
        <v>8</v>
      </c>
      <c r="AB13" s="51">
        <v>20</v>
      </c>
      <c r="AC13" s="51">
        <v>20.34</v>
      </c>
      <c r="AD13" s="51">
        <v>340</v>
      </c>
      <c r="AE13" s="51">
        <v>50.01</v>
      </c>
      <c r="AF13" s="51">
        <v>303.04000000000002</v>
      </c>
      <c r="AG13" s="51">
        <v>1030.3399999999999</v>
      </c>
      <c r="AH13" s="51">
        <v>0</v>
      </c>
      <c r="AI13" s="51">
        <v>0</v>
      </c>
      <c r="AJ13" s="51">
        <v>0</v>
      </c>
      <c r="AK13" s="51">
        <v>1030.3399999999999</v>
      </c>
      <c r="AL13" s="51">
        <v>0</v>
      </c>
      <c r="AM13" s="59"/>
      <c r="AN13" s="51">
        <v>8</v>
      </c>
      <c r="AO13" s="51">
        <v>15</v>
      </c>
      <c r="AP13" s="51">
        <v>15.04</v>
      </c>
      <c r="AQ13" s="51">
        <v>40</v>
      </c>
      <c r="AR13" s="51">
        <v>50.02</v>
      </c>
      <c r="AS13" s="51">
        <v>303.04000000000002</v>
      </c>
      <c r="AT13" s="51">
        <v>121.22</v>
      </c>
      <c r="AU13" s="51">
        <v>0</v>
      </c>
      <c r="AV13" s="51">
        <v>0</v>
      </c>
      <c r="AW13" s="51">
        <v>0</v>
      </c>
      <c r="AX13" s="51">
        <v>121.22</v>
      </c>
      <c r="AY13" s="51">
        <v>0</v>
      </c>
      <c r="AZ13" s="59"/>
      <c r="BA13" s="51">
        <v>8</v>
      </c>
      <c r="BB13" s="51">
        <v>27.5</v>
      </c>
      <c r="BC13" s="51">
        <v>27.72</v>
      </c>
      <c r="BD13" s="51">
        <v>220</v>
      </c>
      <c r="BE13" s="51">
        <v>49.98</v>
      </c>
      <c r="BF13" s="51">
        <v>303.04000000000002</v>
      </c>
      <c r="BG13" s="51">
        <v>666.69</v>
      </c>
      <c r="BH13" s="51">
        <v>0</v>
      </c>
      <c r="BI13" s="51">
        <v>0</v>
      </c>
      <c r="BJ13" s="51">
        <v>0</v>
      </c>
      <c r="BK13" s="51">
        <v>666.69</v>
      </c>
      <c r="BL13" s="51">
        <v>0</v>
      </c>
      <c r="BM13" s="59"/>
      <c r="BN13" s="51">
        <v>8</v>
      </c>
      <c r="BO13" s="51">
        <v>38.75</v>
      </c>
      <c r="BP13" s="51">
        <v>38.36</v>
      </c>
      <c r="BQ13" s="51">
        <v>-390</v>
      </c>
      <c r="BR13" s="51">
        <v>50</v>
      </c>
      <c r="BS13" s="51">
        <v>303.04000000000002</v>
      </c>
      <c r="BT13" s="51">
        <v>-1181.8599999999999</v>
      </c>
      <c r="BU13" s="51">
        <v>0</v>
      </c>
      <c r="BV13" s="51">
        <v>0</v>
      </c>
      <c r="BW13" s="51">
        <v>0</v>
      </c>
      <c r="BX13" s="51">
        <v>-1181.8599999999999</v>
      </c>
      <c r="BY13" s="51">
        <v>0</v>
      </c>
      <c r="BZ13" s="59"/>
      <c r="CA13" s="51">
        <v>8</v>
      </c>
      <c r="CB13" s="51">
        <v>12.5</v>
      </c>
      <c r="CC13" s="51">
        <v>12.92</v>
      </c>
      <c r="CD13" s="51">
        <v>420</v>
      </c>
      <c r="CE13" s="51">
        <v>50.03</v>
      </c>
      <c r="CF13" s="51">
        <v>303.04000000000002</v>
      </c>
      <c r="CG13" s="51">
        <v>1272.77</v>
      </c>
      <c r="CH13" s="51">
        <v>0</v>
      </c>
      <c r="CI13" s="51">
        <v>0</v>
      </c>
      <c r="CJ13" s="51">
        <v>0</v>
      </c>
      <c r="CK13" s="51">
        <v>1272.77</v>
      </c>
      <c r="CL13" s="51">
        <v>0</v>
      </c>
    </row>
    <row r="14" spans="1:90" x14ac:dyDescent="0.2">
      <c r="A14" s="62">
        <v>9</v>
      </c>
      <c r="B14" s="62">
        <v>22.5</v>
      </c>
      <c r="C14" s="62">
        <v>22.64</v>
      </c>
      <c r="D14" s="62">
        <v>140</v>
      </c>
      <c r="E14" s="62">
        <v>49.98</v>
      </c>
      <c r="F14" s="62">
        <v>303.04000000000002</v>
      </c>
      <c r="G14" s="62">
        <v>424.26</v>
      </c>
      <c r="H14" s="62">
        <v>0</v>
      </c>
      <c r="I14" s="62">
        <v>0</v>
      </c>
      <c r="J14" s="62">
        <v>0</v>
      </c>
      <c r="K14" s="62">
        <v>424.26</v>
      </c>
      <c r="L14" s="62">
        <v>0</v>
      </c>
      <c r="M14" s="59"/>
      <c r="N14" s="51">
        <v>9</v>
      </c>
      <c r="O14" s="51">
        <v>20</v>
      </c>
      <c r="P14" s="51">
        <v>20.079999999999998</v>
      </c>
      <c r="Q14" s="51">
        <v>80</v>
      </c>
      <c r="R14" s="51">
        <v>50.01</v>
      </c>
      <c r="S14" s="51">
        <v>303.04000000000002</v>
      </c>
      <c r="T14" s="51">
        <v>242.43</v>
      </c>
      <c r="U14" s="51">
        <v>0</v>
      </c>
      <c r="V14" s="51">
        <v>0</v>
      </c>
      <c r="W14" s="51">
        <v>0</v>
      </c>
      <c r="X14" s="51">
        <v>242.43</v>
      </c>
      <c r="Y14" s="51">
        <v>0</v>
      </c>
      <c r="Z14" s="59"/>
      <c r="AA14" s="51">
        <v>9</v>
      </c>
      <c r="AB14" s="51">
        <v>20</v>
      </c>
      <c r="AC14" s="51">
        <v>20.14</v>
      </c>
      <c r="AD14" s="51">
        <v>140</v>
      </c>
      <c r="AE14" s="51">
        <v>50</v>
      </c>
      <c r="AF14" s="51">
        <v>303.04000000000002</v>
      </c>
      <c r="AG14" s="51">
        <v>424.26</v>
      </c>
      <c r="AH14" s="51">
        <v>0</v>
      </c>
      <c r="AI14" s="51">
        <v>0</v>
      </c>
      <c r="AJ14" s="51">
        <v>0</v>
      </c>
      <c r="AK14" s="51">
        <v>424.26</v>
      </c>
      <c r="AL14" s="51">
        <v>0</v>
      </c>
      <c r="AM14" s="59"/>
      <c r="AN14" s="51">
        <v>9</v>
      </c>
      <c r="AO14" s="51">
        <v>12.5</v>
      </c>
      <c r="AP14" s="51">
        <v>12.36</v>
      </c>
      <c r="AQ14" s="51">
        <v>-140</v>
      </c>
      <c r="AR14" s="51">
        <v>49.98</v>
      </c>
      <c r="AS14" s="51">
        <v>303.04000000000002</v>
      </c>
      <c r="AT14" s="51">
        <v>-424.26</v>
      </c>
      <c r="AU14" s="51">
        <v>0</v>
      </c>
      <c r="AV14" s="51">
        <v>0</v>
      </c>
      <c r="AW14" s="51">
        <v>0</v>
      </c>
      <c r="AX14" s="51">
        <v>-424.26</v>
      </c>
      <c r="AY14" s="51">
        <v>0</v>
      </c>
      <c r="AZ14" s="59"/>
      <c r="BA14" s="51">
        <v>9</v>
      </c>
      <c r="BB14" s="51">
        <v>27.5</v>
      </c>
      <c r="BC14" s="51">
        <v>27.64</v>
      </c>
      <c r="BD14" s="51">
        <v>140</v>
      </c>
      <c r="BE14" s="51">
        <v>50</v>
      </c>
      <c r="BF14" s="51">
        <v>303.04000000000002</v>
      </c>
      <c r="BG14" s="51">
        <v>424.26</v>
      </c>
      <c r="BH14" s="51">
        <v>0</v>
      </c>
      <c r="BI14" s="51">
        <v>0</v>
      </c>
      <c r="BJ14" s="51">
        <v>0</v>
      </c>
      <c r="BK14" s="51">
        <v>424.26</v>
      </c>
      <c r="BL14" s="51">
        <v>0</v>
      </c>
      <c r="BM14" s="59"/>
      <c r="BN14" s="51">
        <v>9</v>
      </c>
      <c r="BO14" s="51">
        <v>39.5</v>
      </c>
      <c r="BP14" s="51">
        <v>38</v>
      </c>
      <c r="BQ14" s="51">
        <v>-1500</v>
      </c>
      <c r="BR14" s="51">
        <v>49.97</v>
      </c>
      <c r="BS14" s="51">
        <v>303.04000000000002</v>
      </c>
      <c r="BT14" s="51">
        <v>-4545.6000000000004</v>
      </c>
      <c r="BU14" s="51">
        <v>0</v>
      </c>
      <c r="BV14" s="51">
        <v>0</v>
      </c>
      <c r="BW14" s="51">
        <v>0</v>
      </c>
      <c r="BX14" s="51">
        <v>-4545.6000000000004</v>
      </c>
      <c r="BY14" s="51">
        <v>0</v>
      </c>
      <c r="BZ14" s="59"/>
      <c r="CA14" s="51">
        <v>9</v>
      </c>
      <c r="CB14" s="51">
        <v>12.5</v>
      </c>
      <c r="CC14" s="51">
        <v>12.9</v>
      </c>
      <c r="CD14" s="51">
        <v>400</v>
      </c>
      <c r="CE14" s="51">
        <v>50.01</v>
      </c>
      <c r="CF14" s="51">
        <v>303.04000000000002</v>
      </c>
      <c r="CG14" s="51">
        <v>1212.1600000000001</v>
      </c>
      <c r="CH14" s="51">
        <v>0</v>
      </c>
      <c r="CI14" s="51">
        <v>0</v>
      </c>
      <c r="CJ14" s="51">
        <v>0</v>
      </c>
      <c r="CK14" s="51">
        <v>1212.1600000000001</v>
      </c>
      <c r="CL14" s="51">
        <v>0</v>
      </c>
    </row>
    <row r="15" spans="1:90" x14ac:dyDescent="0.2">
      <c r="A15" s="62">
        <v>10</v>
      </c>
      <c r="B15" s="62">
        <v>22.5</v>
      </c>
      <c r="C15" s="62">
        <v>22.68</v>
      </c>
      <c r="D15" s="62">
        <v>180</v>
      </c>
      <c r="E15" s="62">
        <v>49.97</v>
      </c>
      <c r="F15" s="62">
        <v>303.04000000000002</v>
      </c>
      <c r="G15" s="62">
        <v>545.47</v>
      </c>
      <c r="H15" s="62">
        <v>0</v>
      </c>
      <c r="I15" s="62">
        <v>0</v>
      </c>
      <c r="J15" s="62">
        <v>0</v>
      </c>
      <c r="K15" s="62">
        <v>545.47</v>
      </c>
      <c r="L15" s="62">
        <v>0</v>
      </c>
      <c r="M15" s="59"/>
      <c r="N15" s="51">
        <v>10</v>
      </c>
      <c r="O15" s="51">
        <v>20</v>
      </c>
      <c r="P15" s="51">
        <v>20.100000000000001</v>
      </c>
      <c r="Q15" s="51">
        <v>100</v>
      </c>
      <c r="R15" s="51">
        <v>50.02</v>
      </c>
      <c r="S15" s="51">
        <v>303.04000000000002</v>
      </c>
      <c r="T15" s="51">
        <v>303.04000000000002</v>
      </c>
      <c r="U15" s="51">
        <v>0</v>
      </c>
      <c r="V15" s="51">
        <v>0</v>
      </c>
      <c r="W15" s="51">
        <v>0</v>
      </c>
      <c r="X15" s="51">
        <v>303.04000000000002</v>
      </c>
      <c r="Y15" s="51">
        <v>0</v>
      </c>
      <c r="Z15" s="59"/>
      <c r="AA15" s="51">
        <v>10</v>
      </c>
      <c r="AB15" s="51">
        <v>20</v>
      </c>
      <c r="AC15" s="51">
        <v>20.16</v>
      </c>
      <c r="AD15" s="51">
        <v>160</v>
      </c>
      <c r="AE15" s="51">
        <v>50.02</v>
      </c>
      <c r="AF15" s="51">
        <v>303.04000000000002</v>
      </c>
      <c r="AG15" s="51">
        <v>484.86</v>
      </c>
      <c r="AH15" s="51">
        <v>0</v>
      </c>
      <c r="AI15" s="51">
        <v>0</v>
      </c>
      <c r="AJ15" s="51">
        <v>0</v>
      </c>
      <c r="AK15" s="51">
        <v>484.86</v>
      </c>
      <c r="AL15" s="51">
        <v>0</v>
      </c>
      <c r="AM15" s="59"/>
      <c r="AN15" s="51">
        <v>10</v>
      </c>
      <c r="AO15" s="51">
        <v>12.5</v>
      </c>
      <c r="AP15" s="51">
        <v>12.84</v>
      </c>
      <c r="AQ15" s="51">
        <v>340</v>
      </c>
      <c r="AR15" s="51">
        <v>50.02</v>
      </c>
      <c r="AS15" s="51">
        <v>303.04000000000002</v>
      </c>
      <c r="AT15" s="51">
        <v>1030.3399999999999</v>
      </c>
      <c r="AU15" s="51">
        <v>0</v>
      </c>
      <c r="AV15" s="51">
        <v>0</v>
      </c>
      <c r="AW15" s="51">
        <v>0</v>
      </c>
      <c r="AX15" s="51">
        <v>1030.3399999999999</v>
      </c>
      <c r="AY15" s="51">
        <v>0</v>
      </c>
      <c r="AZ15" s="59"/>
      <c r="BA15" s="51">
        <v>10</v>
      </c>
      <c r="BB15" s="51">
        <v>27.5</v>
      </c>
      <c r="BC15" s="51">
        <v>27.68</v>
      </c>
      <c r="BD15" s="51">
        <v>180</v>
      </c>
      <c r="BE15" s="51">
        <v>50.02</v>
      </c>
      <c r="BF15" s="51">
        <v>303.04000000000002</v>
      </c>
      <c r="BG15" s="51">
        <v>545.47</v>
      </c>
      <c r="BH15" s="51">
        <v>0</v>
      </c>
      <c r="BI15" s="51">
        <v>0</v>
      </c>
      <c r="BJ15" s="51">
        <v>0</v>
      </c>
      <c r="BK15" s="51">
        <v>545.47</v>
      </c>
      <c r="BL15" s="51">
        <v>0</v>
      </c>
      <c r="BM15" s="59"/>
      <c r="BN15" s="51">
        <v>10</v>
      </c>
      <c r="BO15" s="51">
        <v>39.5</v>
      </c>
      <c r="BP15" s="51">
        <v>37.159999999999997</v>
      </c>
      <c r="BQ15" s="51">
        <v>-2340</v>
      </c>
      <c r="BR15" s="51">
        <v>49.99</v>
      </c>
      <c r="BS15" s="51">
        <v>303.04000000000002</v>
      </c>
      <c r="BT15" s="51">
        <v>-7091.14</v>
      </c>
      <c r="BU15" s="51">
        <v>0</v>
      </c>
      <c r="BV15" s="51">
        <v>0</v>
      </c>
      <c r="BW15" s="51">
        <v>-697.03</v>
      </c>
      <c r="BX15" s="51">
        <v>-7788.17</v>
      </c>
      <c r="BY15" s="51">
        <v>0</v>
      </c>
      <c r="BZ15" s="59"/>
      <c r="CA15" s="51">
        <v>10</v>
      </c>
      <c r="CB15" s="51">
        <v>12.5</v>
      </c>
      <c r="CC15" s="51">
        <v>12.96</v>
      </c>
      <c r="CD15" s="51">
        <v>460</v>
      </c>
      <c r="CE15" s="51">
        <v>50.01</v>
      </c>
      <c r="CF15" s="51">
        <v>303.04000000000002</v>
      </c>
      <c r="CG15" s="51">
        <v>1393.98</v>
      </c>
      <c r="CH15" s="51">
        <v>0</v>
      </c>
      <c r="CI15" s="51">
        <v>0</v>
      </c>
      <c r="CJ15" s="51">
        <v>0</v>
      </c>
      <c r="CK15" s="51">
        <v>1393.98</v>
      </c>
      <c r="CL15" s="51">
        <v>0</v>
      </c>
    </row>
    <row r="16" spans="1:90" x14ac:dyDescent="0.2">
      <c r="A16" s="62">
        <v>11</v>
      </c>
      <c r="B16" s="62">
        <v>22.5</v>
      </c>
      <c r="C16" s="62">
        <v>22.74</v>
      </c>
      <c r="D16" s="62">
        <v>240</v>
      </c>
      <c r="E16" s="62">
        <v>49.98</v>
      </c>
      <c r="F16" s="62">
        <v>303.04000000000002</v>
      </c>
      <c r="G16" s="62">
        <v>727.3</v>
      </c>
      <c r="H16" s="62">
        <v>0</v>
      </c>
      <c r="I16" s="62">
        <v>0</v>
      </c>
      <c r="J16" s="62">
        <v>0</v>
      </c>
      <c r="K16" s="62">
        <v>727.3</v>
      </c>
      <c r="L16" s="62">
        <v>0</v>
      </c>
      <c r="M16" s="59"/>
      <c r="N16" s="51">
        <v>11</v>
      </c>
      <c r="O16" s="51">
        <v>20</v>
      </c>
      <c r="P16" s="51">
        <v>20.12</v>
      </c>
      <c r="Q16" s="51">
        <v>120</v>
      </c>
      <c r="R16" s="51">
        <v>49.92</v>
      </c>
      <c r="S16" s="51">
        <v>303.04000000000002</v>
      </c>
      <c r="T16" s="51">
        <v>363.65</v>
      </c>
      <c r="U16" s="51">
        <v>0</v>
      </c>
      <c r="V16" s="51">
        <v>0</v>
      </c>
      <c r="W16" s="51">
        <v>0</v>
      </c>
      <c r="X16" s="51">
        <v>363.65</v>
      </c>
      <c r="Y16" s="51">
        <v>0</v>
      </c>
      <c r="Z16" s="59"/>
      <c r="AA16" s="51">
        <v>11</v>
      </c>
      <c r="AB16" s="51">
        <v>20</v>
      </c>
      <c r="AC16" s="51">
        <v>20.16</v>
      </c>
      <c r="AD16" s="51">
        <v>160</v>
      </c>
      <c r="AE16" s="51">
        <v>50.03</v>
      </c>
      <c r="AF16" s="51">
        <v>303.04000000000002</v>
      </c>
      <c r="AG16" s="51">
        <v>484.86</v>
      </c>
      <c r="AH16" s="51">
        <v>0</v>
      </c>
      <c r="AI16" s="51">
        <v>0</v>
      </c>
      <c r="AJ16" s="51">
        <v>0</v>
      </c>
      <c r="AK16" s="51">
        <v>484.86</v>
      </c>
      <c r="AL16" s="51">
        <v>0</v>
      </c>
      <c r="AM16" s="59"/>
      <c r="AN16" s="51">
        <v>11</v>
      </c>
      <c r="AO16" s="51">
        <v>12.5</v>
      </c>
      <c r="AP16" s="51">
        <v>12.96</v>
      </c>
      <c r="AQ16" s="51">
        <v>460</v>
      </c>
      <c r="AR16" s="51">
        <v>49.96</v>
      </c>
      <c r="AS16" s="51">
        <v>303.04000000000002</v>
      </c>
      <c r="AT16" s="51">
        <v>1393.98</v>
      </c>
      <c r="AU16" s="51">
        <v>0</v>
      </c>
      <c r="AV16" s="51">
        <v>0</v>
      </c>
      <c r="AW16" s="51">
        <v>0</v>
      </c>
      <c r="AX16" s="51">
        <v>1393.98</v>
      </c>
      <c r="AY16" s="51">
        <v>0</v>
      </c>
      <c r="AZ16" s="59"/>
      <c r="BA16" s="51">
        <v>11</v>
      </c>
      <c r="BB16" s="51">
        <v>27.5</v>
      </c>
      <c r="BC16" s="51">
        <v>27.64</v>
      </c>
      <c r="BD16" s="51">
        <v>140</v>
      </c>
      <c r="BE16" s="51">
        <v>50.03</v>
      </c>
      <c r="BF16" s="51">
        <v>303.04000000000002</v>
      </c>
      <c r="BG16" s="51">
        <v>424.26</v>
      </c>
      <c r="BH16" s="51">
        <v>0</v>
      </c>
      <c r="BI16" s="51">
        <v>0</v>
      </c>
      <c r="BJ16" s="51">
        <v>0</v>
      </c>
      <c r="BK16" s="51">
        <v>424.26</v>
      </c>
      <c r="BL16" s="51">
        <v>0</v>
      </c>
      <c r="BM16" s="59"/>
      <c r="BN16" s="51">
        <v>11</v>
      </c>
      <c r="BO16" s="51">
        <v>16</v>
      </c>
      <c r="BP16" s="51">
        <v>16.84</v>
      </c>
      <c r="BQ16" s="51">
        <v>840</v>
      </c>
      <c r="BR16" s="51">
        <v>50</v>
      </c>
      <c r="BS16" s="51">
        <v>303.04000000000002</v>
      </c>
      <c r="BT16" s="51">
        <v>2424.3200000000002</v>
      </c>
      <c r="BU16" s="51">
        <v>0</v>
      </c>
      <c r="BV16" s="51">
        <v>0</v>
      </c>
      <c r="BW16" s="51">
        <v>0</v>
      </c>
      <c r="BX16" s="51">
        <v>2424.3200000000002</v>
      </c>
      <c r="BY16" s="51">
        <v>0</v>
      </c>
      <c r="BZ16" s="59"/>
      <c r="CA16" s="51">
        <v>11</v>
      </c>
      <c r="CB16" s="51">
        <v>15.5</v>
      </c>
      <c r="CC16" s="51">
        <v>15.6</v>
      </c>
      <c r="CD16" s="51">
        <v>100</v>
      </c>
      <c r="CE16" s="51">
        <v>50.02</v>
      </c>
      <c r="CF16" s="51">
        <v>303.04000000000002</v>
      </c>
      <c r="CG16" s="51">
        <v>303.04000000000002</v>
      </c>
      <c r="CH16" s="51">
        <v>0</v>
      </c>
      <c r="CI16" s="51">
        <v>0</v>
      </c>
      <c r="CJ16" s="51">
        <v>0</v>
      </c>
      <c r="CK16" s="51">
        <v>303.04000000000002</v>
      </c>
      <c r="CL16" s="51">
        <v>0</v>
      </c>
    </row>
    <row r="17" spans="1:90" x14ac:dyDescent="0.2">
      <c r="A17" s="62">
        <v>12</v>
      </c>
      <c r="B17" s="62">
        <v>22.5</v>
      </c>
      <c r="C17" s="62">
        <v>22.74</v>
      </c>
      <c r="D17" s="62">
        <v>240</v>
      </c>
      <c r="E17" s="62">
        <v>50</v>
      </c>
      <c r="F17" s="62">
        <v>303.04000000000002</v>
      </c>
      <c r="G17" s="62">
        <v>727.3</v>
      </c>
      <c r="H17" s="62">
        <v>0</v>
      </c>
      <c r="I17" s="62">
        <v>0</v>
      </c>
      <c r="J17" s="62">
        <v>0</v>
      </c>
      <c r="K17" s="62">
        <v>727.3</v>
      </c>
      <c r="L17" s="62">
        <v>0</v>
      </c>
      <c r="M17" s="59"/>
      <c r="N17" s="51">
        <v>12</v>
      </c>
      <c r="O17" s="51">
        <v>20</v>
      </c>
      <c r="P17" s="51">
        <v>20.12</v>
      </c>
      <c r="Q17" s="51">
        <v>120</v>
      </c>
      <c r="R17" s="51">
        <v>49.97</v>
      </c>
      <c r="S17" s="51">
        <v>303.04000000000002</v>
      </c>
      <c r="T17" s="51">
        <v>363.65</v>
      </c>
      <c r="U17" s="51">
        <v>0</v>
      </c>
      <c r="V17" s="51">
        <v>0</v>
      </c>
      <c r="W17" s="51">
        <v>0</v>
      </c>
      <c r="X17" s="51">
        <v>363.65</v>
      </c>
      <c r="Y17" s="51">
        <v>0</v>
      </c>
      <c r="Z17" s="59"/>
      <c r="AA17" s="51">
        <v>12</v>
      </c>
      <c r="AB17" s="51">
        <v>20</v>
      </c>
      <c r="AC17" s="51">
        <v>20.079999999999998</v>
      </c>
      <c r="AD17" s="51">
        <v>80</v>
      </c>
      <c r="AE17" s="51">
        <v>50.02</v>
      </c>
      <c r="AF17" s="51">
        <v>303.04000000000002</v>
      </c>
      <c r="AG17" s="51">
        <v>242.43</v>
      </c>
      <c r="AH17" s="51">
        <v>0</v>
      </c>
      <c r="AI17" s="51">
        <v>0</v>
      </c>
      <c r="AJ17" s="51">
        <v>0</v>
      </c>
      <c r="AK17" s="51">
        <v>242.43</v>
      </c>
      <c r="AL17" s="51">
        <v>0</v>
      </c>
      <c r="AM17" s="59"/>
      <c r="AN17" s="51">
        <v>12</v>
      </c>
      <c r="AO17" s="51">
        <v>12.5</v>
      </c>
      <c r="AP17" s="51">
        <v>12.96</v>
      </c>
      <c r="AQ17" s="51">
        <v>460</v>
      </c>
      <c r="AR17" s="51">
        <v>49.87</v>
      </c>
      <c r="AS17" s="51">
        <v>303.04000000000002</v>
      </c>
      <c r="AT17" s="51">
        <v>1393.98</v>
      </c>
      <c r="AU17" s="51">
        <v>0</v>
      </c>
      <c r="AV17" s="51">
        <v>0</v>
      </c>
      <c r="AW17" s="51">
        <v>0</v>
      </c>
      <c r="AX17" s="51">
        <v>1393.98</v>
      </c>
      <c r="AY17" s="51">
        <v>0</v>
      </c>
      <c r="AZ17" s="59"/>
      <c r="BA17" s="51">
        <v>12</v>
      </c>
      <c r="BB17" s="51">
        <v>27.5</v>
      </c>
      <c r="BC17" s="51">
        <v>27.32</v>
      </c>
      <c r="BD17" s="51">
        <v>-180</v>
      </c>
      <c r="BE17" s="51">
        <v>50.03</v>
      </c>
      <c r="BF17" s="51">
        <v>303.04000000000002</v>
      </c>
      <c r="BG17" s="51">
        <v>-545.47</v>
      </c>
      <c r="BH17" s="51">
        <v>0</v>
      </c>
      <c r="BI17" s="51">
        <v>0</v>
      </c>
      <c r="BJ17" s="51">
        <v>0</v>
      </c>
      <c r="BK17" s="51">
        <v>-545.47</v>
      </c>
      <c r="BL17" s="51">
        <v>0</v>
      </c>
      <c r="BM17" s="59"/>
      <c r="BN17" s="51">
        <v>12</v>
      </c>
      <c r="BO17" s="51">
        <v>16</v>
      </c>
      <c r="BP17" s="51">
        <v>16.3</v>
      </c>
      <c r="BQ17" s="51">
        <v>300</v>
      </c>
      <c r="BR17" s="51">
        <v>50.03</v>
      </c>
      <c r="BS17" s="51">
        <v>303.04000000000002</v>
      </c>
      <c r="BT17" s="51">
        <v>909.12</v>
      </c>
      <c r="BU17" s="51">
        <v>0</v>
      </c>
      <c r="BV17" s="51">
        <v>0</v>
      </c>
      <c r="BW17" s="51">
        <v>0</v>
      </c>
      <c r="BX17" s="51">
        <v>909.12</v>
      </c>
      <c r="BY17" s="51">
        <v>0</v>
      </c>
      <c r="BZ17" s="59"/>
      <c r="CA17" s="51">
        <v>12</v>
      </c>
      <c r="CB17" s="51">
        <v>15.5</v>
      </c>
      <c r="CC17" s="51">
        <v>15.9</v>
      </c>
      <c r="CD17" s="51">
        <v>400</v>
      </c>
      <c r="CE17" s="51">
        <v>50.02</v>
      </c>
      <c r="CF17" s="51">
        <v>303.04000000000002</v>
      </c>
      <c r="CG17" s="51">
        <v>1212.1600000000001</v>
      </c>
      <c r="CH17" s="51">
        <v>0</v>
      </c>
      <c r="CI17" s="51">
        <v>0</v>
      </c>
      <c r="CJ17" s="51">
        <v>0</v>
      </c>
      <c r="CK17" s="51">
        <v>1212.1600000000001</v>
      </c>
      <c r="CL17" s="51">
        <v>0</v>
      </c>
    </row>
    <row r="18" spans="1:90" x14ac:dyDescent="0.2">
      <c r="A18" s="62">
        <v>13</v>
      </c>
      <c r="B18" s="62">
        <v>22.5</v>
      </c>
      <c r="C18" s="62">
        <v>22.68</v>
      </c>
      <c r="D18" s="62">
        <v>180</v>
      </c>
      <c r="E18" s="62">
        <v>49.98</v>
      </c>
      <c r="F18" s="62">
        <v>303.04000000000002</v>
      </c>
      <c r="G18" s="62">
        <v>545.47</v>
      </c>
      <c r="H18" s="62">
        <v>0</v>
      </c>
      <c r="I18" s="62">
        <v>0</v>
      </c>
      <c r="J18" s="62">
        <v>0</v>
      </c>
      <c r="K18" s="62">
        <v>545.47</v>
      </c>
      <c r="L18" s="62">
        <v>0</v>
      </c>
      <c r="M18" s="59"/>
      <c r="N18" s="51">
        <v>13</v>
      </c>
      <c r="O18" s="51">
        <v>20</v>
      </c>
      <c r="P18" s="51">
        <v>20.079999999999998</v>
      </c>
      <c r="Q18" s="51">
        <v>80</v>
      </c>
      <c r="R18" s="51">
        <v>49.97</v>
      </c>
      <c r="S18" s="51">
        <v>303.04000000000002</v>
      </c>
      <c r="T18" s="51">
        <v>242.43</v>
      </c>
      <c r="U18" s="51">
        <v>0</v>
      </c>
      <c r="V18" s="51">
        <v>0</v>
      </c>
      <c r="W18" s="51">
        <v>0</v>
      </c>
      <c r="X18" s="51">
        <v>242.43</v>
      </c>
      <c r="Y18" s="51">
        <v>0</v>
      </c>
      <c r="Z18" s="59"/>
      <c r="AA18" s="51">
        <v>13</v>
      </c>
      <c r="AB18" s="51">
        <v>17.5</v>
      </c>
      <c r="AC18" s="51">
        <v>17.7</v>
      </c>
      <c r="AD18" s="51">
        <v>200</v>
      </c>
      <c r="AE18" s="51">
        <v>50</v>
      </c>
      <c r="AF18" s="51">
        <v>303.04000000000002</v>
      </c>
      <c r="AG18" s="51">
        <v>606.08000000000004</v>
      </c>
      <c r="AH18" s="51">
        <v>0</v>
      </c>
      <c r="AI18" s="51">
        <v>0</v>
      </c>
      <c r="AJ18" s="51">
        <v>0</v>
      </c>
      <c r="AK18" s="51">
        <v>606.08000000000004</v>
      </c>
      <c r="AL18" s="51">
        <v>0</v>
      </c>
      <c r="AM18" s="59"/>
      <c r="AN18" s="51">
        <v>13</v>
      </c>
      <c r="AO18" s="51">
        <v>12.5</v>
      </c>
      <c r="AP18" s="51">
        <v>12.96</v>
      </c>
      <c r="AQ18" s="51">
        <v>460</v>
      </c>
      <c r="AR18" s="51">
        <v>49.75</v>
      </c>
      <c r="AS18" s="51">
        <v>303.04000000000002</v>
      </c>
      <c r="AT18" s="51">
        <v>1393.98</v>
      </c>
      <c r="AU18" s="51">
        <v>0</v>
      </c>
      <c r="AV18" s="51">
        <v>0</v>
      </c>
      <c r="AW18" s="51">
        <v>0</v>
      </c>
      <c r="AX18" s="51">
        <v>1393.98</v>
      </c>
      <c r="AY18" s="51">
        <v>0</v>
      </c>
      <c r="AZ18" s="59"/>
      <c r="BA18" s="51">
        <v>13</v>
      </c>
      <c r="BB18" s="51">
        <v>22.5</v>
      </c>
      <c r="BC18" s="51">
        <v>22.8</v>
      </c>
      <c r="BD18" s="51">
        <v>300</v>
      </c>
      <c r="BE18" s="51">
        <v>50.01</v>
      </c>
      <c r="BF18" s="51">
        <v>303.04000000000002</v>
      </c>
      <c r="BG18" s="51">
        <v>909.12</v>
      </c>
      <c r="BH18" s="51">
        <v>0</v>
      </c>
      <c r="BI18" s="51">
        <v>0</v>
      </c>
      <c r="BJ18" s="51">
        <v>0</v>
      </c>
      <c r="BK18" s="51">
        <v>909.12</v>
      </c>
      <c r="BL18" s="51">
        <v>0</v>
      </c>
      <c r="BM18" s="59"/>
      <c r="BN18" s="51">
        <v>13</v>
      </c>
      <c r="BO18" s="51">
        <v>16</v>
      </c>
      <c r="BP18" s="51">
        <v>16.2</v>
      </c>
      <c r="BQ18" s="51">
        <v>200</v>
      </c>
      <c r="BR18" s="51">
        <v>50</v>
      </c>
      <c r="BS18" s="51">
        <v>303.04000000000002</v>
      </c>
      <c r="BT18" s="51">
        <v>606.08000000000004</v>
      </c>
      <c r="BU18" s="51">
        <v>0</v>
      </c>
      <c r="BV18" s="51">
        <v>0</v>
      </c>
      <c r="BW18" s="51">
        <v>0</v>
      </c>
      <c r="BX18" s="51">
        <v>606.08000000000004</v>
      </c>
      <c r="BY18" s="51">
        <v>0</v>
      </c>
      <c r="BZ18" s="59"/>
      <c r="CA18" s="51">
        <v>13</v>
      </c>
      <c r="CB18" s="51">
        <v>19</v>
      </c>
      <c r="CC18" s="51">
        <v>18.920000000000002</v>
      </c>
      <c r="CD18" s="51">
        <v>-80</v>
      </c>
      <c r="CE18" s="51">
        <v>49.97</v>
      </c>
      <c r="CF18" s="51">
        <v>303.04000000000002</v>
      </c>
      <c r="CG18" s="51">
        <v>-242.43</v>
      </c>
      <c r="CH18" s="51">
        <v>0</v>
      </c>
      <c r="CI18" s="51">
        <v>0</v>
      </c>
      <c r="CJ18" s="51">
        <v>0</v>
      </c>
      <c r="CK18" s="51">
        <v>-242.43</v>
      </c>
      <c r="CL18" s="51">
        <v>0</v>
      </c>
    </row>
    <row r="19" spans="1:90" x14ac:dyDescent="0.2">
      <c r="A19" s="62">
        <v>14</v>
      </c>
      <c r="B19" s="62">
        <v>22.5</v>
      </c>
      <c r="C19" s="62">
        <v>22.68</v>
      </c>
      <c r="D19" s="62">
        <v>180</v>
      </c>
      <c r="E19" s="62">
        <v>49.99</v>
      </c>
      <c r="F19" s="62">
        <v>303.04000000000002</v>
      </c>
      <c r="G19" s="62">
        <v>545.47</v>
      </c>
      <c r="H19" s="62">
        <v>0</v>
      </c>
      <c r="I19" s="62">
        <v>0</v>
      </c>
      <c r="J19" s="62">
        <v>0</v>
      </c>
      <c r="K19" s="62">
        <v>545.47</v>
      </c>
      <c r="L19" s="62">
        <v>0</v>
      </c>
      <c r="M19" s="59"/>
      <c r="N19" s="51">
        <v>14</v>
      </c>
      <c r="O19" s="51">
        <v>20</v>
      </c>
      <c r="P19" s="51">
        <v>20.14</v>
      </c>
      <c r="Q19" s="51">
        <v>140</v>
      </c>
      <c r="R19" s="51">
        <v>49.98</v>
      </c>
      <c r="S19" s="51">
        <v>303.04000000000002</v>
      </c>
      <c r="T19" s="51">
        <v>424.26</v>
      </c>
      <c r="U19" s="51">
        <v>0</v>
      </c>
      <c r="V19" s="51">
        <v>0</v>
      </c>
      <c r="W19" s="51">
        <v>0</v>
      </c>
      <c r="X19" s="51">
        <v>424.26</v>
      </c>
      <c r="Y19" s="51">
        <v>0</v>
      </c>
      <c r="Z19" s="59"/>
      <c r="AA19" s="51">
        <v>14</v>
      </c>
      <c r="AB19" s="51">
        <v>17.5</v>
      </c>
      <c r="AC19" s="51">
        <v>17.600000000000001</v>
      </c>
      <c r="AD19" s="51">
        <v>100</v>
      </c>
      <c r="AE19" s="51">
        <v>49.98</v>
      </c>
      <c r="AF19" s="51">
        <v>303.04000000000002</v>
      </c>
      <c r="AG19" s="51">
        <v>303.04000000000002</v>
      </c>
      <c r="AH19" s="51">
        <v>0</v>
      </c>
      <c r="AI19" s="51">
        <v>0</v>
      </c>
      <c r="AJ19" s="51">
        <v>0</v>
      </c>
      <c r="AK19" s="51">
        <v>303.04000000000002</v>
      </c>
      <c r="AL19" s="51">
        <v>0</v>
      </c>
      <c r="AM19" s="59"/>
      <c r="AN19" s="51">
        <v>14</v>
      </c>
      <c r="AO19" s="51">
        <v>12.5</v>
      </c>
      <c r="AP19" s="51">
        <v>12.86</v>
      </c>
      <c r="AQ19" s="51">
        <v>360</v>
      </c>
      <c r="AR19" s="51">
        <v>49.87</v>
      </c>
      <c r="AS19" s="51">
        <v>303.04000000000002</v>
      </c>
      <c r="AT19" s="51">
        <v>1090.94</v>
      </c>
      <c r="AU19" s="51">
        <v>0</v>
      </c>
      <c r="AV19" s="51">
        <v>0</v>
      </c>
      <c r="AW19" s="51">
        <v>0</v>
      </c>
      <c r="AX19" s="51">
        <v>1090.94</v>
      </c>
      <c r="AY19" s="51">
        <v>0</v>
      </c>
      <c r="AZ19" s="59"/>
      <c r="BA19" s="51">
        <v>14</v>
      </c>
      <c r="BB19" s="51">
        <v>22.5</v>
      </c>
      <c r="BC19" s="51">
        <v>22.84</v>
      </c>
      <c r="BD19" s="51">
        <v>340</v>
      </c>
      <c r="BE19" s="51">
        <v>50.01</v>
      </c>
      <c r="BF19" s="51">
        <v>303.04000000000002</v>
      </c>
      <c r="BG19" s="51">
        <v>1030.3399999999999</v>
      </c>
      <c r="BH19" s="51">
        <v>0</v>
      </c>
      <c r="BI19" s="51">
        <v>0</v>
      </c>
      <c r="BJ19" s="51">
        <v>0</v>
      </c>
      <c r="BK19" s="51">
        <v>1030.3399999999999</v>
      </c>
      <c r="BL19" s="51">
        <v>0</v>
      </c>
      <c r="BM19" s="59"/>
      <c r="BN19" s="51">
        <v>14</v>
      </c>
      <c r="BO19" s="51">
        <v>16</v>
      </c>
      <c r="BP19" s="51">
        <v>16.86</v>
      </c>
      <c r="BQ19" s="51">
        <v>860</v>
      </c>
      <c r="BR19" s="51">
        <v>50</v>
      </c>
      <c r="BS19" s="51">
        <v>303.04000000000002</v>
      </c>
      <c r="BT19" s="51">
        <v>2424.3200000000002</v>
      </c>
      <c r="BU19" s="51">
        <v>0</v>
      </c>
      <c r="BV19" s="51">
        <v>0</v>
      </c>
      <c r="BW19" s="51">
        <v>0</v>
      </c>
      <c r="BX19" s="51">
        <v>2424.3200000000002</v>
      </c>
      <c r="BY19" s="51">
        <v>0</v>
      </c>
      <c r="BZ19" s="59"/>
      <c r="CA19" s="51">
        <v>14</v>
      </c>
      <c r="CB19" s="51">
        <v>19</v>
      </c>
      <c r="CC19" s="51">
        <v>18.96</v>
      </c>
      <c r="CD19" s="51">
        <v>-40</v>
      </c>
      <c r="CE19" s="51">
        <v>49.94</v>
      </c>
      <c r="CF19" s="51">
        <v>303.04000000000002</v>
      </c>
      <c r="CG19" s="51">
        <v>-121.22</v>
      </c>
      <c r="CH19" s="51">
        <v>0</v>
      </c>
      <c r="CI19" s="51">
        <v>0</v>
      </c>
      <c r="CJ19" s="51">
        <v>0</v>
      </c>
      <c r="CK19" s="51">
        <v>-121.22</v>
      </c>
      <c r="CL19" s="51">
        <v>0</v>
      </c>
    </row>
    <row r="20" spans="1:90" x14ac:dyDescent="0.2">
      <c r="A20" s="62">
        <v>15</v>
      </c>
      <c r="B20" s="62">
        <v>22.5</v>
      </c>
      <c r="C20" s="62">
        <v>22.72</v>
      </c>
      <c r="D20" s="62">
        <v>220</v>
      </c>
      <c r="E20" s="62">
        <v>50</v>
      </c>
      <c r="F20" s="62">
        <v>303.04000000000002</v>
      </c>
      <c r="G20" s="62">
        <v>666.69</v>
      </c>
      <c r="H20" s="62">
        <v>0</v>
      </c>
      <c r="I20" s="62">
        <v>0</v>
      </c>
      <c r="J20" s="62">
        <v>0</v>
      </c>
      <c r="K20" s="62">
        <v>666.69</v>
      </c>
      <c r="L20" s="62">
        <v>0</v>
      </c>
      <c r="M20" s="59"/>
      <c r="N20" s="51">
        <v>15</v>
      </c>
      <c r="O20" s="51">
        <v>20</v>
      </c>
      <c r="P20" s="51">
        <v>20.12</v>
      </c>
      <c r="Q20" s="51">
        <v>120</v>
      </c>
      <c r="R20" s="51">
        <v>49.96</v>
      </c>
      <c r="S20" s="51">
        <v>303.04000000000002</v>
      </c>
      <c r="T20" s="51">
        <v>363.65</v>
      </c>
      <c r="U20" s="51">
        <v>0</v>
      </c>
      <c r="V20" s="51">
        <v>0</v>
      </c>
      <c r="W20" s="51">
        <v>0</v>
      </c>
      <c r="X20" s="51">
        <v>363.65</v>
      </c>
      <c r="Y20" s="51">
        <v>0</v>
      </c>
      <c r="Z20" s="59"/>
      <c r="AA20" s="51">
        <v>15</v>
      </c>
      <c r="AB20" s="51">
        <v>17.5</v>
      </c>
      <c r="AC20" s="51">
        <v>18.059999999999999</v>
      </c>
      <c r="AD20" s="51">
        <v>560</v>
      </c>
      <c r="AE20" s="51">
        <v>49.97</v>
      </c>
      <c r="AF20" s="51">
        <v>303.04000000000002</v>
      </c>
      <c r="AG20" s="51">
        <v>1697.02</v>
      </c>
      <c r="AH20" s="51">
        <v>0</v>
      </c>
      <c r="AI20" s="51">
        <v>0</v>
      </c>
      <c r="AJ20" s="51">
        <v>0</v>
      </c>
      <c r="AK20" s="51">
        <v>1697.02</v>
      </c>
      <c r="AL20" s="51">
        <v>0</v>
      </c>
      <c r="AM20" s="59"/>
      <c r="AN20" s="51">
        <v>15</v>
      </c>
      <c r="AO20" s="51">
        <v>12.5</v>
      </c>
      <c r="AP20" s="51">
        <v>12.8</v>
      </c>
      <c r="AQ20" s="51">
        <v>300</v>
      </c>
      <c r="AR20" s="51">
        <v>49.86</v>
      </c>
      <c r="AS20" s="51">
        <v>303.04000000000002</v>
      </c>
      <c r="AT20" s="51">
        <v>909.12</v>
      </c>
      <c r="AU20" s="51">
        <v>0</v>
      </c>
      <c r="AV20" s="51">
        <v>0</v>
      </c>
      <c r="AW20" s="51">
        <v>0</v>
      </c>
      <c r="AX20" s="51">
        <v>909.12</v>
      </c>
      <c r="AY20" s="51">
        <v>0</v>
      </c>
      <c r="AZ20" s="59"/>
      <c r="BA20" s="51">
        <v>15</v>
      </c>
      <c r="BB20" s="51">
        <v>22.5</v>
      </c>
      <c r="BC20" s="51">
        <v>22.84</v>
      </c>
      <c r="BD20" s="51">
        <v>340</v>
      </c>
      <c r="BE20" s="51">
        <v>50.01</v>
      </c>
      <c r="BF20" s="51">
        <v>303.04000000000002</v>
      </c>
      <c r="BG20" s="51">
        <v>1030.3399999999999</v>
      </c>
      <c r="BH20" s="51">
        <v>0</v>
      </c>
      <c r="BI20" s="51">
        <v>0</v>
      </c>
      <c r="BJ20" s="51">
        <v>0</v>
      </c>
      <c r="BK20" s="51">
        <v>1030.3399999999999</v>
      </c>
      <c r="BL20" s="51">
        <v>0</v>
      </c>
      <c r="BM20" s="59"/>
      <c r="BN20" s="51">
        <v>15</v>
      </c>
      <c r="BO20" s="51">
        <v>27.5</v>
      </c>
      <c r="BP20" s="51">
        <v>27.7</v>
      </c>
      <c r="BQ20" s="51">
        <v>200</v>
      </c>
      <c r="BR20" s="51">
        <v>50</v>
      </c>
      <c r="BS20" s="51">
        <v>303.04000000000002</v>
      </c>
      <c r="BT20" s="51">
        <v>606.08000000000004</v>
      </c>
      <c r="BU20" s="51">
        <v>0</v>
      </c>
      <c r="BV20" s="51">
        <v>0</v>
      </c>
      <c r="BW20" s="51">
        <v>0</v>
      </c>
      <c r="BX20" s="51">
        <v>606.08000000000004</v>
      </c>
      <c r="BY20" s="51">
        <v>0</v>
      </c>
      <c r="BZ20" s="59"/>
      <c r="CA20" s="51">
        <v>15</v>
      </c>
      <c r="CB20" s="51">
        <v>19</v>
      </c>
      <c r="CC20" s="51">
        <v>18.88</v>
      </c>
      <c r="CD20" s="51">
        <v>-120</v>
      </c>
      <c r="CE20" s="51">
        <v>49.95</v>
      </c>
      <c r="CF20" s="51">
        <v>303.04000000000002</v>
      </c>
      <c r="CG20" s="51">
        <v>-363.65</v>
      </c>
      <c r="CH20" s="51">
        <v>0</v>
      </c>
      <c r="CI20" s="51">
        <v>0</v>
      </c>
      <c r="CJ20" s="51">
        <v>0</v>
      </c>
      <c r="CK20" s="51">
        <v>-363.65</v>
      </c>
      <c r="CL20" s="51">
        <v>0</v>
      </c>
    </row>
    <row r="21" spans="1:90" x14ac:dyDescent="0.2">
      <c r="A21" s="62">
        <v>16</v>
      </c>
      <c r="B21" s="62">
        <v>22.5</v>
      </c>
      <c r="C21" s="62">
        <v>22.68</v>
      </c>
      <c r="D21" s="62">
        <v>180</v>
      </c>
      <c r="E21" s="62">
        <v>49.98</v>
      </c>
      <c r="F21" s="62">
        <v>303.04000000000002</v>
      </c>
      <c r="G21" s="62">
        <v>545.47</v>
      </c>
      <c r="H21" s="62">
        <v>0</v>
      </c>
      <c r="I21" s="62">
        <v>0</v>
      </c>
      <c r="J21" s="62">
        <v>0</v>
      </c>
      <c r="K21" s="62">
        <v>545.47</v>
      </c>
      <c r="L21" s="62">
        <v>0</v>
      </c>
      <c r="M21" s="59"/>
      <c r="N21" s="51">
        <v>16</v>
      </c>
      <c r="O21" s="51">
        <v>20</v>
      </c>
      <c r="P21" s="51">
        <v>20.16</v>
      </c>
      <c r="Q21" s="51">
        <v>160</v>
      </c>
      <c r="R21" s="51">
        <v>49.97</v>
      </c>
      <c r="S21" s="51">
        <v>303.04000000000002</v>
      </c>
      <c r="T21" s="51">
        <v>484.86</v>
      </c>
      <c r="U21" s="51">
        <v>0</v>
      </c>
      <c r="V21" s="51">
        <v>0</v>
      </c>
      <c r="W21" s="51">
        <v>0</v>
      </c>
      <c r="X21" s="51">
        <v>484.86</v>
      </c>
      <c r="Y21" s="51">
        <v>0</v>
      </c>
      <c r="Z21" s="59"/>
      <c r="AA21" s="51">
        <v>16</v>
      </c>
      <c r="AB21" s="51">
        <v>17.5</v>
      </c>
      <c r="AC21" s="51">
        <v>18.18</v>
      </c>
      <c r="AD21" s="51">
        <v>680</v>
      </c>
      <c r="AE21" s="51">
        <v>49.98</v>
      </c>
      <c r="AF21" s="51">
        <v>303.04000000000002</v>
      </c>
      <c r="AG21" s="51">
        <v>2060.67</v>
      </c>
      <c r="AH21" s="51">
        <v>0</v>
      </c>
      <c r="AI21" s="51">
        <v>0</v>
      </c>
      <c r="AJ21" s="51">
        <v>0</v>
      </c>
      <c r="AK21" s="51">
        <v>2060.67</v>
      </c>
      <c r="AL21" s="51">
        <v>0</v>
      </c>
      <c r="AM21" s="59"/>
      <c r="AN21" s="51">
        <v>16</v>
      </c>
      <c r="AO21" s="51">
        <v>12.5</v>
      </c>
      <c r="AP21" s="51">
        <v>12.84</v>
      </c>
      <c r="AQ21" s="51">
        <v>340</v>
      </c>
      <c r="AR21" s="51">
        <v>50</v>
      </c>
      <c r="AS21" s="51">
        <v>303.04000000000002</v>
      </c>
      <c r="AT21" s="51">
        <v>1030.3399999999999</v>
      </c>
      <c r="AU21" s="51">
        <v>0</v>
      </c>
      <c r="AV21" s="51">
        <v>0</v>
      </c>
      <c r="AW21" s="51">
        <v>0</v>
      </c>
      <c r="AX21" s="51">
        <v>1030.3399999999999</v>
      </c>
      <c r="AY21" s="51">
        <v>0</v>
      </c>
      <c r="AZ21" s="59"/>
      <c r="BA21" s="51">
        <v>16</v>
      </c>
      <c r="BB21" s="51">
        <v>22.5</v>
      </c>
      <c r="BC21" s="51">
        <v>22.8</v>
      </c>
      <c r="BD21" s="51">
        <v>300</v>
      </c>
      <c r="BE21" s="51">
        <v>50.01</v>
      </c>
      <c r="BF21" s="51">
        <v>303.04000000000002</v>
      </c>
      <c r="BG21" s="51">
        <v>909.12</v>
      </c>
      <c r="BH21" s="51">
        <v>0</v>
      </c>
      <c r="BI21" s="51">
        <v>0</v>
      </c>
      <c r="BJ21" s="51">
        <v>0</v>
      </c>
      <c r="BK21" s="51">
        <v>909.12</v>
      </c>
      <c r="BL21" s="51">
        <v>0</v>
      </c>
      <c r="BM21" s="59"/>
      <c r="BN21" s="51">
        <v>16</v>
      </c>
      <c r="BO21" s="51">
        <v>27.5</v>
      </c>
      <c r="BP21" s="51">
        <v>27.92</v>
      </c>
      <c r="BQ21" s="51">
        <v>420</v>
      </c>
      <c r="BR21" s="51">
        <v>50</v>
      </c>
      <c r="BS21" s="51">
        <v>303.04000000000002</v>
      </c>
      <c r="BT21" s="51">
        <v>1272.77</v>
      </c>
      <c r="BU21" s="51">
        <v>0</v>
      </c>
      <c r="BV21" s="51">
        <v>0</v>
      </c>
      <c r="BW21" s="51">
        <v>0</v>
      </c>
      <c r="BX21" s="51">
        <v>1272.77</v>
      </c>
      <c r="BY21" s="51">
        <v>0</v>
      </c>
      <c r="BZ21" s="59"/>
      <c r="CA21" s="51">
        <v>16</v>
      </c>
      <c r="CB21" s="51">
        <v>19</v>
      </c>
      <c r="CC21" s="51">
        <v>18.899999999999999</v>
      </c>
      <c r="CD21" s="51">
        <v>-100</v>
      </c>
      <c r="CE21" s="51">
        <v>49.93</v>
      </c>
      <c r="CF21" s="51">
        <v>303.04000000000002</v>
      </c>
      <c r="CG21" s="51">
        <v>-303.04000000000002</v>
      </c>
      <c r="CH21" s="51">
        <v>0</v>
      </c>
      <c r="CI21" s="51">
        <v>0</v>
      </c>
      <c r="CJ21" s="51">
        <v>0</v>
      </c>
      <c r="CK21" s="51">
        <v>-303.04000000000002</v>
      </c>
      <c r="CL21" s="51">
        <v>0</v>
      </c>
    </row>
    <row r="22" spans="1:90" x14ac:dyDescent="0.2">
      <c r="A22" s="62">
        <v>17</v>
      </c>
      <c r="B22" s="62">
        <v>22.5</v>
      </c>
      <c r="C22" s="62">
        <v>22.66</v>
      </c>
      <c r="D22" s="62">
        <v>160</v>
      </c>
      <c r="E22" s="62">
        <v>49.95</v>
      </c>
      <c r="F22" s="62">
        <v>300.08</v>
      </c>
      <c r="G22" s="62">
        <v>480.13</v>
      </c>
      <c r="H22" s="62">
        <v>0</v>
      </c>
      <c r="I22" s="62">
        <v>0</v>
      </c>
      <c r="J22" s="62">
        <v>0</v>
      </c>
      <c r="K22" s="62">
        <v>480.13</v>
      </c>
      <c r="L22" s="62">
        <v>0</v>
      </c>
      <c r="M22" s="59"/>
      <c r="N22" s="51">
        <v>17</v>
      </c>
      <c r="O22" s="51">
        <v>20</v>
      </c>
      <c r="P22" s="51">
        <v>20.64</v>
      </c>
      <c r="Q22" s="51">
        <v>640</v>
      </c>
      <c r="R22" s="51">
        <v>49.87</v>
      </c>
      <c r="S22" s="51">
        <v>300.13</v>
      </c>
      <c r="T22" s="51">
        <v>1920.83</v>
      </c>
      <c r="U22" s="51">
        <v>0</v>
      </c>
      <c r="V22" s="51">
        <v>0</v>
      </c>
      <c r="W22" s="51">
        <v>0</v>
      </c>
      <c r="X22" s="51">
        <v>1920.83</v>
      </c>
      <c r="Y22" s="51">
        <v>0</v>
      </c>
      <c r="Z22" s="59"/>
      <c r="AA22" s="51">
        <v>17</v>
      </c>
      <c r="AB22" s="51">
        <v>17.5</v>
      </c>
      <c r="AC22" s="51">
        <v>18.16</v>
      </c>
      <c r="AD22" s="51">
        <v>660</v>
      </c>
      <c r="AE22" s="51">
        <v>49.94</v>
      </c>
      <c r="AF22" s="51">
        <v>303.04000000000002</v>
      </c>
      <c r="AG22" s="51">
        <v>2000.06</v>
      </c>
      <c r="AH22" s="51">
        <v>0</v>
      </c>
      <c r="AI22" s="51">
        <v>0</v>
      </c>
      <c r="AJ22" s="51">
        <v>0</v>
      </c>
      <c r="AK22" s="51">
        <v>2000.06</v>
      </c>
      <c r="AL22" s="51">
        <v>0</v>
      </c>
      <c r="AM22" s="59"/>
      <c r="AN22" s="51">
        <v>17</v>
      </c>
      <c r="AO22" s="51">
        <v>12.5</v>
      </c>
      <c r="AP22" s="51">
        <v>12.84</v>
      </c>
      <c r="AQ22" s="51">
        <v>340</v>
      </c>
      <c r="AR22" s="51">
        <v>49.95</v>
      </c>
      <c r="AS22" s="51">
        <v>303.04000000000002</v>
      </c>
      <c r="AT22" s="51">
        <v>1030.3399999999999</v>
      </c>
      <c r="AU22" s="51">
        <v>0</v>
      </c>
      <c r="AV22" s="51">
        <v>0</v>
      </c>
      <c r="AW22" s="51">
        <v>0</v>
      </c>
      <c r="AX22" s="51">
        <v>1030.3399999999999</v>
      </c>
      <c r="AY22" s="51">
        <v>0</v>
      </c>
      <c r="AZ22" s="59"/>
      <c r="BA22" s="51">
        <v>17</v>
      </c>
      <c r="BB22" s="51">
        <v>22.5</v>
      </c>
      <c r="BC22" s="51">
        <v>22.84</v>
      </c>
      <c r="BD22" s="51">
        <v>340</v>
      </c>
      <c r="BE22" s="51">
        <v>50</v>
      </c>
      <c r="BF22" s="51">
        <v>303.04000000000002</v>
      </c>
      <c r="BG22" s="51">
        <v>1030.3399999999999</v>
      </c>
      <c r="BH22" s="51">
        <v>0</v>
      </c>
      <c r="BI22" s="51">
        <v>0</v>
      </c>
      <c r="BJ22" s="51">
        <v>0</v>
      </c>
      <c r="BK22" s="51">
        <v>1030.3399999999999</v>
      </c>
      <c r="BL22" s="51">
        <v>0</v>
      </c>
      <c r="BM22" s="59"/>
      <c r="BN22" s="51">
        <v>17</v>
      </c>
      <c r="BO22" s="51">
        <v>32.5</v>
      </c>
      <c r="BP22" s="51">
        <v>32.479999999999997</v>
      </c>
      <c r="BQ22" s="51">
        <v>-20</v>
      </c>
      <c r="BR22" s="51">
        <v>49.98</v>
      </c>
      <c r="BS22" s="51">
        <v>303.04000000000002</v>
      </c>
      <c r="BT22" s="51">
        <v>-60.61</v>
      </c>
      <c r="BU22" s="51">
        <v>0</v>
      </c>
      <c r="BV22" s="51">
        <v>0</v>
      </c>
      <c r="BW22" s="51">
        <v>0</v>
      </c>
      <c r="BX22" s="51">
        <v>-60.61</v>
      </c>
      <c r="BY22" s="51">
        <v>0</v>
      </c>
      <c r="BZ22" s="59"/>
      <c r="CA22" s="51">
        <v>17</v>
      </c>
      <c r="CB22" s="51">
        <v>19</v>
      </c>
      <c r="CC22" s="51">
        <v>18.88</v>
      </c>
      <c r="CD22" s="51">
        <v>-120</v>
      </c>
      <c r="CE22" s="51">
        <v>49.97</v>
      </c>
      <c r="CF22" s="51">
        <v>303.04000000000002</v>
      </c>
      <c r="CG22" s="51">
        <v>-363.65</v>
      </c>
      <c r="CH22" s="51">
        <v>0</v>
      </c>
      <c r="CI22" s="51">
        <v>0</v>
      </c>
      <c r="CJ22" s="51">
        <v>0</v>
      </c>
      <c r="CK22" s="51">
        <v>-363.65</v>
      </c>
      <c r="CL22" s="51">
        <v>0</v>
      </c>
    </row>
    <row r="23" spans="1:90" x14ac:dyDescent="0.2">
      <c r="A23" s="62">
        <v>18</v>
      </c>
      <c r="B23" s="62">
        <v>22.5</v>
      </c>
      <c r="C23" s="62">
        <v>22.78</v>
      </c>
      <c r="D23" s="62">
        <v>280</v>
      </c>
      <c r="E23" s="62">
        <v>49.97</v>
      </c>
      <c r="F23" s="62">
        <v>303.04000000000002</v>
      </c>
      <c r="G23" s="62">
        <v>848.51</v>
      </c>
      <c r="H23" s="62">
        <v>0</v>
      </c>
      <c r="I23" s="62">
        <v>0</v>
      </c>
      <c r="J23" s="62">
        <v>0</v>
      </c>
      <c r="K23" s="62">
        <v>848.51</v>
      </c>
      <c r="L23" s="62">
        <v>0</v>
      </c>
      <c r="M23" s="59"/>
      <c r="N23" s="51">
        <v>18</v>
      </c>
      <c r="O23" s="51">
        <v>20</v>
      </c>
      <c r="P23" s="51">
        <v>20.46</v>
      </c>
      <c r="Q23" s="51">
        <v>460</v>
      </c>
      <c r="R23" s="51">
        <v>49.87</v>
      </c>
      <c r="S23" s="51">
        <v>303.04000000000002</v>
      </c>
      <c r="T23" s="51">
        <v>1393.98</v>
      </c>
      <c r="U23" s="51">
        <v>0</v>
      </c>
      <c r="V23" s="51">
        <v>0</v>
      </c>
      <c r="W23" s="51">
        <v>0</v>
      </c>
      <c r="X23" s="51">
        <v>1393.98</v>
      </c>
      <c r="Y23" s="51">
        <v>0</v>
      </c>
      <c r="Z23" s="59"/>
      <c r="AA23" s="51">
        <v>18</v>
      </c>
      <c r="AB23" s="51">
        <v>17.5</v>
      </c>
      <c r="AC23" s="51">
        <v>18.18</v>
      </c>
      <c r="AD23" s="51">
        <v>680</v>
      </c>
      <c r="AE23" s="51">
        <v>49.9</v>
      </c>
      <c r="AF23" s="51">
        <v>303.04000000000002</v>
      </c>
      <c r="AG23" s="51">
        <v>2060.67</v>
      </c>
      <c r="AH23" s="51">
        <v>0</v>
      </c>
      <c r="AI23" s="51">
        <v>0</v>
      </c>
      <c r="AJ23" s="51">
        <v>0</v>
      </c>
      <c r="AK23" s="51">
        <v>2060.67</v>
      </c>
      <c r="AL23" s="51">
        <v>0</v>
      </c>
      <c r="AM23" s="59"/>
      <c r="AN23" s="51">
        <v>18</v>
      </c>
      <c r="AO23" s="51">
        <v>12.5</v>
      </c>
      <c r="AP23" s="51">
        <v>12.84</v>
      </c>
      <c r="AQ23" s="51">
        <v>340</v>
      </c>
      <c r="AR23" s="51">
        <v>49.98</v>
      </c>
      <c r="AS23" s="51">
        <v>303.04000000000002</v>
      </c>
      <c r="AT23" s="51">
        <v>1030.3399999999999</v>
      </c>
      <c r="AU23" s="51">
        <v>0</v>
      </c>
      <c r="AV23" s="51">
        <v>0</v>
      </c>
      <c r="AW23" s="51">
        <v>0</v>
      </c>
      <c r="AX23" s="51">
        <v>1030.3399999999999</v>
      </c>
      <c r="AY23" s="51">
        <v>0</v>
      </c>
      <c r="AZ23" s="59"/>
      <c r="BA23" s="51">
        <v>18</v>
      </c>
      <c r="BB23" s="51">
        <v>22.5</v>
      </c>
      <c r="BC23" s="51">
        <v>21.82</v>
      </c>
      <c r="BD23" s="51">
        <v>-680</v>
      </c>
      <c r="BE23" s="51">
        <v>50.01</v>
      </c>
      <c r="BF23" s="51">
        <v>303.04000000000002</v>
      </c>
      <c r="BG23" s="51">
        <v>-2060.67</v>
      </c>
      <c r="BH23" s="51">
        <v>0</v>
      </c>
      <c r="BI23" s="51">
        <v>0</v>
      </c>
      <c r="BJ23" s="51">
        <v>0</v>
      </c>
      <c r="BK23" s="51">
        <v>-2060.67</v>
      </c>
      <c r="BL23" s="51">
        <v>0</v>
      </c>
      <c r="BM23" s="59"/>
      <c r="BN23" s="51">
        <v>18</v>
      </c>
      <c r="BO23" s="51">
        <v>32.5</v>
      </c>
      <c r="BP23" s="51">
        <v>32.42</v>
      </c>
      <c r="BQ23" s="51">
        <v>-80</v>
      </c>
      <c r="BR23" s="51">
        <v>49.99</v>
      </c>
      <c r="BS23" s="51">
        <v>303.04000000000002</v>
      </c>
      <c r="BT23" s="51">
        <v>-242.43</v>
      </c>
      <c r="BU23" s="51">
        <v>0</v>
      </c>
      <c r="BV23" s="51">
        <v>0</v>
      </c>
      <c r="BW23" s="51">
        <v>0</v>
      </c>
      <c r="BX23" s="51">
        <v>-242.43</v>
      </c>
      <c r="BY23" s="51">
        <v>0</v>
      </c>
      <c r="BZ23" s="59"/>
      <c r="CA23" s="51">
        <v>18</v>
      </c>
      <c r="CB23" s="51">
        <v>19</v>
      </c>
      <c r="CC23" s="51">
        <v>18.86</v>
      </c>
      <c r="CD23" s="51">
        <v>-140</v>
      </c>
      <c r="CE23" s="51">
        <v>49.97</v>
      </c>
      <c r="CF23" s="51">
        <v>303.04000000000002</v>
      </c>
      <c r="CG23" s="51">
        <v>-424.26</v>
      </c>
      <c r="CH23" s="51">
        <v>0</v>
      </c>
      <c r="CI23" s="51">
        <v>0</v>
      </c>
      <c r="CJ23" s="51">
        <v>0</v>
      </c>
      <c r="CK23" s="51">
        <v>-424.26</v>
      </c>
      <c r="CL23" s="51">
        <v>0</v>
      </c>
    </row>
    <row r="24" spans="1:90" x14ac:dyDescent="0.2">
      <c r="A24" s="62">
        <v>19</v>
      </c>
      <c r="B24" s="62">
        <v>22.5</v>
      </c>
      <c r="C24" s="62">
        <v>22.74</v>
      </c>
      <c r="D24" s="62">
        <v>240</v>
      </c>
      <c r="E24" s="62">
        <v>49.97</v>
      </c>
      <c r="F24" s="62">
        <v>303.04000000000002</v>
      </c>
      <c r="G24" s="62">
        <v>727.3</v>
      </c>
      <c r="H24" s="62">
        <v>0</v>
      </c>
      <c r="I24" s="62">
        <v>0</v>
      </c>
      <c r="J24" s="62">
        <v>0</v>
      </c>
      <c r="K24" s="62">
        <v>727.3</v>
      </c>
      <c r="L24" s="62">
        <v>0</v>
      </c>
      <c r="M24" s="59"/>
      <c r="N24" s="51">
        <v>19</v>
      </c>
      <c r="O24" s="51">
        <v>17.5</v>
      </c>
      <c r="P24" s="51">
        <v>17.96</v>
      </c>
      <c r="Q24" s="51">
        <v>460</v>
      </c>
      <c r="R24" s="51">
        <v>49.85</v>
      </c>
      <c r="S24" s="51">
        <v>303.04000000000002</v>
      </c>
      <c r="T24" s="51">
        <v>1393.98</v>
      </c>
      <c r="U24" s="51">
        <v>0</v>
      </c>
      <c r="V24" s="51">
        <v>0</v>
      </c>
      <c r="W24" s="51">
        <v>0</v>
      </c>
      <c r="X24" s="51">
        <v>1393.98</v>
      </c>
      <c r="Y24" s="51">
        <v>0</v>
      </c>
      <c r="Z24" s="59"/>
      <c r="AA24" s="51">
        <v>19</v>
      </c>
      <c r="AB24" s="51">
        <v>17.5</v>
      </c>
      <c r="AC24" s="51">
        <v>18.14</v>
      </c>
      <c r="AD24" s="51">
        <v>640</v>
      </c>
      <c r="AE24" s="51">
        <v>49.89</v>
      </c>
      <c r="AF24" s="51">
        <v>303.04000000000002</v>
      </c>
      <c r="AG24" s="51">
        <v>1939.46</v>
      </c>
      <c r="AH24" s="51">
        <v>0</v>
      </c>
      <c r="AI24" s="51">
        <v>0</v>
      </c>
      <c r="AJ24" s="51">
        <v>0</v>
      </c>
      <c r="AK24" s="51">
        <v>1939.46</v>
      </c>
      <c r="AL24" s="51">
        <v>0</v>
      </c>
      <c r="AM24" s="59"/>
      <c r="AN24" s="51">
        <v>19</v>
      </c>
      <c r="AO24" s="51">
        <v>12.5</v>
      </c>
      <c r="AP24" s="51">
        <v>12.84</v>
      </c>
      <c r="AQ24" s="51">
        <v>340</v>
      </c>
      <c r="AR24" s="51">
        <v>49.95</v>
      </c>
      <c r="AS24" s="51">
        <v>303.04000000000002</v>
      </c>
      <c r="AT24" s="51">
        <v>1030.3399999999999</v>
      </c>
      <c r="AU24" s="51">
        <v>0</v>
      </c>
      <c r="AV24" s="51">
        <v>0</v>
      </c>
      <c r="AW24" s="51">
        <v>0</v>
      </c>
      <c r="AX24" s="51">
        <v>1030.3399999999999</v>
      </c>
      <c r="AY24" s="51">
        <v>0</v>
      </c>
      <c r="AZ24" s="59"/>
      <c r="BA24" s="51">
        <v>19</v>
      </c>
      <c r="BB24" s="51">
        <v>15</v>
      </c>
      <c r="BC24" s="51">
        <v>15.52</v>
      </c>
      <c r="BD24" s="51">
        <v>520</v>
      </c>
      <c r="BE24" s="51">
        <v>50.01</v>
      </c>
      <c r="BF24" s="51">
        <v>303.04000000000002</v>
      </c>
      <c r="BG24" s="51">
        <v>1575.81</v>
      </c>
      <c r="BH24" s="51">
        <v>0</v>
      </c>
      <c r="BI24" s="51">
        <v>0</v>
      </c>
      <c r="BJ24" s="51">
        <v>0</v>
      </c>
      <c r="BK24" s="51">
        <v>1575.81</v>
      </c>
      <c r="BL24" s="51">
        <v>0</v>
      </c>
      <c r="BM24" s="59"/>
      <c r="BN24" s="51">
        <v>19</v>
      </c>
      <c r="BO24" s="51">
        <v>32.5</v>
      </c>
      <c r="BP24" s="51">
        <v>32.380000000000003</v>
      </c>
      <c r="BQ24" s="51">
        <v>-120</v>
      </c>
      <c r="BR24" s="51">
        <v>49.98</v>
      </c>
      <c r="BS24" s="51">
        <v>303.04000000000002</v>
      </c>
      <c r="BT24" s="51">
        <v>-363.65</v>
      </c>
      <c r="BU24" s="51">
        <v>0</v>
      </c>
      <c r="BV24" s="51">
        <v>0</v>
      </c>
      <c r="BW24" s="51">
        <v>0</v>
      </c>
      <c r="BX24" s="51">
        <v>-363.65</v>
      </c>
      <c r="BY24" s="51">
        <v>0</v>
      </c>
      <c r="BZ24" s="59"/>
      <c r="CA24" s="51">
        <v>19</v>
      </c>
      <c r="CB24" s="51">
        <v>19</v>
      </c>
      <c r="CC24" s="51">
        <v>18.88</v>
      </c>
      <c r="CD24" s="51">
        <v>-120</v>
      </c>
      <c r="CE24" s="51">
        <v>49.95</v>
      </c>
      <c r="CF24" s="51">
        <v>303.04000000000002</v>
      </c>
      <c r="CG24" s="51">
        <v>-363.65</v>
      </c>
      <c r="CH24" s="51">
        <v>0</v>
      </c>
      <c r="CI24" s="51">
        <v>0</v>
      </c>
      <c r="CJ24" s="51">
        <v>0</v>
      </c>
      <c r="CK24" s="51">
        <v>-363.65</v>
      </c>
      <c r="CL24" s="51">
        <v>0</v>
      </c>
    </row>
    <row r="25" spans="1:90" x14ac:dyDescent="0.2">
      <c r="A25" s="62">
        <v>20</v>
      </c>
      <c r="B25" s="62">
        <v>22.5</v>
      </c>
      <c r="C25" s="62">
        <v>22.52</v>
      </c>
      <c r="D25" s="62">
        <v>20</v>
      </c>
      <c r="E25" s="62">
        <v>50.01</v>
      </c>
      <c r="F25" s="62">
        <v>303.04000000000002</v>
      </c>
      <c r="G25" s="62">
        <v>60.61</v>
      </c>
      <c r="H25" s="62">
        <v>0</v>
      </c>
      <c r="I25" s="62">
        <v>0</v>
      </c>
      <c r="J25" s="62">
        <v>0</v>
      </c>
      <c r="K25" s="62">
        <v>60.61</v>
      </c>
      <c r="L25" s="62">
        <v>0</v>
      </c>
      <c r="M25" s="59"/>
      <c r="N25" s="51">
        <v>20</v>
      </c>
      <c r="O25" s="51">
        <v>17.5</v>
      </c>
      <c r="P25" s="51">
        <v>18.18</v>
      </c>
      <c r="Q25" s="51">
        <v>680</v>
      </c>
      <c r="R25" s="51">
        <v>49.86</v>
      </c>
      <c r="S25" s="51">
        <v>303.04000000000002</v>
      </c>
      <c r="T25" s="51">
        <v>2060.67</v>
      </c>
      <c r="U25" s="51">
        <v>0</v>
      </c>
      <c r="V25" s="51">
        <v>0</v>
      </c>
      <c r="W25" s="51">
        <v>0</v>
      </c>
      <c r="X25" s="51">
        <v>2060.67</v>
      </c>
      <c r="Y25" s="51">
        <v>0</v>
      </c>
      <c r="Z25" s="59"/>
      <c r="AA25" s="51">
        <v>20</v>
      </c>
      <c r="AB25" s="51">
        <v>17.5</v>
      </c>
      <c r="AC25" s="51">
        <v>18.2</v>
      </c>
      <c r="AD25" s="51">
        <v>700</v>
      </c>
      <c r="AE25" s="51">
        <v>49.93</v>
      </c>
      <c r="AF25" s="51">
        <v>303.04000000000002</v>
      </c>
      <c r="AG25" s="51">
        <v>2121.2800000000002</v>
      </c>
      <c r="AH25" s="51">
        <v>0</v>
      </c>
      <c r="AI25" s="51">
        <v>0</v>
      </c>
      <c r="AJ25" s="51">
        <v>0</v>
      </c>
      <c r="AK25" s="51">
        <v>2121.2800000000002</v>
      </c>
      <c r="AL25" s="51">
        <v>0</v>
      </c>
      <c r="AM25" s="59"/>
      <c r="AN25" s="51">
        <v>20</v>
      </c>
      <c r="AO25" s="51">
        <v>12.5</v>
      </c>
      <c r="AP25" s="51">
        <v>12.82</v>
      </c>
      <c r="AQ25" s="51">
        <v>320</v>
      </c>
      <c r="AR25" s="51">
        <v>50</v>
      </c>
      <c r="AS25" s="51">
        <v>303.04000000000002</v>
      </c>
      <c r="AT25" s="51">
        <v>969.73</v>
      </c>
      <c r="AU25" s="51">
        <v>0</v>
      </c>
      <c r="AV25" s="51">
        <v>0</v>
      </c>
      <c r="AW25" s="51">
        <v>0</v>
      </c>
      <c r="AX25" s="51">
        <v>969.73</v>
      </c>
      <c r="AY25" s="51">
        <v>0</v>
      </c>
      <c r="AZ25" s="59"/>
      <c r="BA25" s="51">
        <v>20</v>
      </c>
      <c r="BB25" s="51">
        <v>15</v>
      </c>
      <c r="BC25" s="51">
        <v>15.22</v>
      </c>
      <c r="BD25" s="51">
        <v>220</v>
      </c>
      <c r="BE25" s="51">
        <v>50.01</v>
      </c>
      <c r="BF25" s="51">
        <v>303.04000000000002</v>
      </c>
      <c r="BG25" s="51">
        <v>666.69</v>
      </c>
      <c r="BH25" s="51">
        <v>0</v>
      </c>
      <c r="BI25" s="51">
        <v>0</v>
      </c>
      <c r="BJ25" s="51">
        <v>0</v>
      </c>
      <c r="BK25" s="51">
        <v>666.69</v>
      </c>
      <c r="BL25" s="51">
        <v>0</v>
      </c>
      <c r="BM25" s="59"/>
      <c r="BN25" s="51">
        <v>20</v>
      </c>
      <c r="BO25" s="51">
        <v>32.5</v>
      </c>
      <c r="BP25" s="51">
        <v>32.44</v>
      </c>
      <c r="BQ25" s="51">
        <v>-60</v>
      </c>
      <c r="BR25" s="51">
        <v>49.97</v>
      </c>
      <c r="BS25" s="51">
        <v>303.04000000000002</v>
      </c>
      <c r="BT25" s="51">
        <v>-181.82</v>
      </c>
      <c r="BU25" s="51">
        <v>0</v>
      </c>
      <c r="BV25" s="51">
        <v>0</v>
      </c>
      <c r="BW25" s="51">
        <v>0</v>
      </c>
      <c r="BX25" s="51">
        <v>-181.82</v>
      </c>
      <c r="BY25" s="51">
        <v>0</v>
      </c>
      <c r="BZ25" s="59"/>
      <c r="CA25" s="51">
        <v>20</v>
      </c>
      <c r="CB25" s="51">
        <v>19</v>
      </c>
      <c r="CC25" s="51">
        <v>18.86</v>
      </c>
      <c r="CD25" s="51">
        <v>-140</v>
      </c>
      <c r="CE25" s="51">
        <v>49.95</v>
      </c>
      <c r="CF25" s="51">
        <v>303.04000000000002</v>
      </c>
      <c r="CG25" s="51">
        <v>-424.26</v>
      </c>
      <c r="CH25" s="51">
        <v>0</v>
      </c>
      <c r="CI25" s="51">
        <v>0</v>
      </c>
      <c r="CJ25" s="51">
        <v>0</v>
      </c>
      <c r="CK25" s="51">
        <v>-424.26</v>
      </c>
      <c r="CL25" s="51">
        <v>0</v>
      </c>
    </row>
    <row r="26" spans="1:90" x14ac:dyDescent="0.2">
      <c r="A26" s="62">
        <v>21</v>
      </c>
      <c r="B26" s="62">
        <v>15</v>
      </c>
      <c r="C26" s="62">
        <v>15.42</v>
      </c>
      <c r="D26" s="62">
        <v>420</v>
      </c>
      <c r="E26" s="62">
        <v>49.97</v>
      </c>
      <c r="F26" s="62">
        <v>303.04000000000002</v>
      </c>
      <c r="G26" s="62">
        <v>1272.77</v>
      </c>
      <c r="H26" s="62">
        <v>0</v>
      </c>
      <c r="I26" s="62">
        <v>0</v>
      </c>
      <c r="J26" s="62">
        <v>0</v>
      </c>
      <c r="K26" s="62">
        <v>1272.77</v>
      </c>
      <c r="L26" s="62">
        <v>0</v>
      </c>
      <c r="M26" s="59"/>
      <c r="N26" s="51">
        <v>21</v>
      </c>
      <c r="O26" s="51">
        <v>17.5</v>
      </c>
      <c r="P26" s="51">
        <v>18.14</v>
      </c>
      <c r="Q26" s="51">
        <v>640</v>
      </c>
      <c r="R26" s="51">
        <v>49.94</v>
      </c>
      <c r="S26" s="51">
        <v>303.04000000000002</v>
      </c>
      <c r="T26" s="51">
        <v>1939.46</v>
      </c>
      <c r="U26" s="51">
        <v>0</v>
      </c>
      <c r="V26" s="51">
        <v>0</v>
      </c>
      <c r="W26" s="51">
        <v>0</v>
      </c>
      <c r="X26" s="51">
        <v>1939.46</v>
      </c>
      <c r="Y26" s="51">
        <v>0</v>
      </c>
      <c r="Z26" s="59"/>
      <c r="AA26" s="51">
        <v>21</v>
      </c>
      <c r="AB26" s="51">
        <v>17.5</v>
      </c>
      <c r="AC26" s="51">
        <v>18.2</v>
      </c>
      <c r="AD26" s="51">
        <v>700</v>
      </c>
      <c r="AE26" s="51">
        <v>49.98</v>
      </c>
      <c r="AF26" s="51">
        <v>303.04000000000002</v>
      </c>
      <c r="AG26" s="51">
        <v>2121.2800000000002</v>
      </c>
      <c r="AH26" s="51">
        <v>0</v>
      </c>
      <c r="AI26" s="51">
        <v>0</v>
      </c>
      <c r="AJ26" s="51">
        <v>0</v>
      </c>
      <c r="AK26" s="51">
        <v>2121.2800000000002</v>
      </c>
      <c r="AL26" s="51">
        <v>0</v>
      </c>
      <c r="AM26" s="59"/>
      <c r="AN26" s="51">
        <v>21</v>
      </c>
      <c r="AO26" s="51">
        <v>12.5</v>
      </c>
      <c r="AP26" s="51">
        <v>12.8</v>
      </c>
      <c r="AQ26" s="51">
        <v>300</v>
      </c>
      <c r="AR26" s="51">
        <v>50.03</v>
      </c>
      <c r="AS26" s="51">
        <v>303.04000000000002</v>
      </c>
      <c r="AT26" s="51">
        <v>909.12</v>
      </c>
      <c r="AU26" s="51">
        <v>0</v>
      </c>
      <c r="AV26" s="51">
        <v>0</v>
      </c>
      <c r="AW26" s="51">
        <v>0</v>
      </c>
      <c r="AX26" s="51">
        <v>909.12</v>
      </c>
      <c r="AY26" s="51">
        <v>0</v>
      </c>
      <c r="AZ26" s="59"/>
      <c r="BA26" s="51">
        <v>21</v>
      </c>
      <c r="BB26" s="51">
        <v>12.5</v>
      </c>
      <c r="BC26" s="51">
        <v>12.98</v>
      </c>
      <c r="BD26" s="51">
        <v>480</v>
      </c>
      <c r="BE26" s="51">
        <v>50.02</v>
      </c>
      <c r="BF26" s="51">
        <v>303.04000000000002</v>
      </c>
      <c r="BG26" s="51">
        <v>1454.59</v>
      </c>
      <c r="BH26" s="51">
        <v>0</v>
      </c>
      <c r="BI26" s="51">
        <v>0</v>
      </c>
      <c r="BJ26" s="51">
        <v>0</v>
      </c>
      <c r="BK26" s="51">
        <v>1454.59</v>
      </c>
      <c r="BL26" s="51">
        <v>0</v>
      </c>
      <c r="BM26" s="59"/>
      <c r="BN26" s="51">
        <v>21</v>
      </c>
      <c r="BO26" s="51">
        <v>32.5</v>
      </c>
      <c r="BP26" s="51">
        <v>32.380000000000003</v>
      </c>
      <c r="BQ26" s="51">
        <v>-120</v>
      </c>
      <c r="BR26" s="51">
        <v>49.94</v>
      </c>
      <c r="BS26" s="51">
        <v>303.04000000000002</v>
      </c>
      <c r="BT26" s="51">
        <v>-363.65</v>
      </c>
      <c r="BU26" s="51">
        <v>0</v>
      </c>
      <c r="BV26" s="51">
        <v>0</v>
      </c>
      <c r="BW26" s="51">
        <v>0</v>
      </c>
      <c r="BX26" s="51">
        <v>-363.65</v>
      </c>
      <c r="BY26" s="51">
        <v>0</v>
      </c>
      <c r="BZ26" s="59"/>
      <c r="CA26" s="51">
        <v>21</v>
      </c>
      <c r="CB26" s="51">
        <v>19</v>
      </c>
      <c r="CC26" s="51">
        <v>18.88</v>
      </c>
      <c r="CD26" s="51">
        <v>-120</v>
      </c>
      <c r="CE26" s="51">
        <v>49.97</v>
      </c>
      <c r="CF26" s="51">
        <v>303.04000000000002</v>
      </c>
      <c r="CG26" s="51">
        <v>-363.65</v>
      </c>
      <c r="CH26" s="51">
        <v>0</v>
      </c>
      <c r="CI26" s="51">
        <v>0</v>
      </c>
      <c r="CJ26" s="51">
        <v>0</v>
      </c>
      <c r="CK26" s="51">
        <v>-363.65</v>
      </c>
      <c r="CL26" s="51">
        <v>0</v>
      </c>
    </row>
    <row r="27" spans="1:90" x14ac:dyDescent="0.2">
      <c r="A27" s="62">
        <v>22</v>
      </c>
      <c r="B27" s="62">
        <v>15</v>
      </c>
      <c r="C27" s="62">
        <v>15.3</v>
      </c>
      <c r="D27" s="62">
        <v>300</v>
      </c>
      <c r="E27" s="62">
        <v>50.01</v>
      </c>
      <c r="F27" s="62">
        <v>303.04000000000002</v>
      </c>
      <c r="G27" s="62">
        <v>909.12</v>
      </c>
      <c r="H27" s="62">
        <v>0</v>
      </c>
      <c r="I27" s="62">
        <v>0</v>
      </c>
      <c r="J27" s="62">
        <v>0</v>
      </c>
      <c r="K27" s="62">
        <v>909.12</v>
      </c>
      <c r="L27" s="62">
        <v>0</v>
      </c>
      <c r="M27" s="59"/>
      <c r="N27" s="51">
        <v>22</v>
      </c>
      <c r="O27" s="51">
        <v>17.5</v>
      </c>
      <c r="P27" s="51">
        <v>17.920000000000002</v>
      </c>
      <c r="Q27" s="51">
        <v>420</v>
      </c>
      <c r="R27" s="51">
        <v>49.95</v>
      </c>
      <c r="S27" s="51">
        <v>303.04000000000002</v>
      </c>
      <c r="T27" s="51">
        <v>1272.77</v>
      </c>
      <c r="U27" s="51">
        <v>0</v>
      </c>
      <c r="V27" s="51">
        <v>0</v>
      </c>
      <c r="W27" s="51">
        <v>0</v>
      </c>
      <c r="X27" s="51">
        <v>1272.77</v>
      </c>
      <c r="Y27" s="51">
        <v>0</v>
      </c>
      <c r="Z27" s="59"/>
      <c r="AA27" s="51">
        <v>22</v>
      </c>
      <c r="AB27" s="51">
        <v>17.5</v>
      </c>
      <c r="AC27" s="51">
        <v>18.239999999999998</v>
      </c>
      <c r="AD27" s="51">
        <v>740</v>
      </c>
      <c r="AE27" s="51">
        <v>50.01</v>
      </c>
      <c r="AF27" s="51">
        <v>303.04000000000002</v>
      </c>
      <c r="AG27" s="51">
        <v>2242.5</v>
      </c>
      <c r="AH27" s="51">
        <v>0</v>
      </c>
      <c r="AI27" s="51">
        <v>0</v>
      </c>
      <c r="AJ27" s="51">
        <v>0</v>
      </c>
      <c r="AK27" s="51">
        <v>2242.5</v>
      </c>
      <c r="AL27" s="51">
        <v>0</v>
      </c>
      <c r="AM27" s="59"/>
      <c r="AN27" s="51">
        <v>22</v>
      </c>
      <c r="AO27" s="51">
        <v>12.5</v>
      </c>
      <c r="AP27" s="51">
        <v>12.8</v>
      </c>
      <c r="AQ27" s="51">
        <v>300</v>
      </c>
      <c r="AR27" s="51">
        <v>50</v>
      </c>
      <c r="AS27" s="51">
        <v>303.04000000000002</v>
      </c>
      <c r="AT27" s="51">
        <v>909.12</v>
      </c>
      <c r="AU27" s="51">
        <v>0</v>
      </c>
      <c r="AV27" s="51">
        <v>0</v>
      </c>
      <c r="AW27" s="51">
        <v>0</v>
      </c>
      <c r="AX27" s="51">
        <v>909.12</v>
      </c>
      <c r="AY27" s="51">
        <v>0</v>
      </c>
      <c r="AZ27" s="59"/>
      <c r="BA27" s="51">
        <v>22</v>
      </c>
      <c r="BB27" s="51">
        <v>12.5</v>
      </c>
      <c r="BC27" s="51">
        <v>12.96</v>
      </c>
      <c r="BD27" s="51">
        <v>460</v>
      </c>
      <c r="BE27" s="51">
        <v>49.99</v>
      </c>
      <c r="BF27" s="51">
        <v>303.04000000000002</v>
      </c>
      <c r="BG27" s="51">
        <v>1393.98</v>
      </c>
      <c r="BH27" s="51">
        <v>0</v>
      </c>
      <c r="BI27" s="51">
        <v>0</v>
      </c>
      <c r="BJ27" s="51">
        <v>0</v>
      </c>
      <c r="BK27" s="51">
        <v>1393.98</v>
      </c>
      <c r="BL27" s="51">
        <v>0</v>
      </c>
      <c r="BM27" s="59"/>
      <c r="BN27" s="51">
        <v>22</v>
      </c>
      <c r="BO27" s="51">
        <v>32.5</v>
      </c>
      <c r="BP27" s="51">
        <v>32.42</v>
      </c>
      <c r="BQ27" s="51">
        <v>-80</v>
      </c>
      <c r="BR27" s="51">
        <v>50.01</v>
      </c>
      <c r="BS27" s="51">
        <v>303.04000000000002</v>
      </c>
      <c r="BT27" s="51">
        <v>-242.43</v>
      </c>
      <c r="BU27" s="51">
        <v>0</v>
      </c>
      <c r="BV27" s="51">
        <v>0</v>
      </c>
      <c r="BW27" s="51">
        <v>0</v>
      </c>
      <c r="BX27" s="51">
        <v>-242.43</v>
      </c>
      <c r="BY27" s="51">
        <v>0</v>
      </c>
      <c r="BZ27" s="59"/>
      <c r="CA27" s="51">
        <v>22</v>
      </c>
      <c r="CB27" s="51">
        <v>19</v>
      </c>
      <c r="CC27" s="51">
        <v>18.66</v>
      </c>
      <c r="CD27" s="51">
        <v>-340</v>
      </c>
      <c r="CE27" s="51">
        <v>50</v>
      </c>
      <c r="CF27" s="51">
        <v>303.04000000000002</v>
      </c>
      <c r="CG27" s="51">
        <v>-1030.3399999999999</v>
      </c>
      <c r="CH27" s="51">
        <v>0</v>
      </c>
      <c r="CI27" s="51">
        <v>0</v>
      </c>
      <c r="CJ27" s="51">
        <v>0</v>
      </c>
      <c r="CK27" s="51">
        <v>-1030.3399999999999</v>
      </c>
      <c r="CL27" s="51">
        <v>0</v>
      </c>
    </row>
    <row r="28" spans="1:90" x14ac:dyDescent="0.2">
      <c r="A28" s="62">
        <v>23</v>
      </c>
      <c r="B28" s="62">
        <v>15</v>
      </c>
      <c r="C28" s="62">
        <v>15.24</v>
      </c>
      <c r="D28" s="62">
        <v>240</v>
      </c>
      <c r="E28" s="62">
        <v>50.01</v>
      </c>
      <c r="F28" s="62">
        <v>303.04000000000002</v>
      </c>
      <c r="G28" s="62">
        <v>727.3</v>
      </c>
      <c r="H28" s="62">
        <v>0</v>
      </c>
      <c r="I28" s="62">
        <v>0</v>
      </c>
      <c r="J28" s="62">
        <v>0</v>
      </c>
      <c r="K28" s="62">
        <v>727.3</v>
      </c>
      <c r="L28" s="62">
        <v>0</v>
      </c>
      <c r="M28" s="59"/>
      <c r="N28" s="51">
        <v>23</v>
      </c>
      <c r="O28" s="51">
        <v>11.75</v>
      </c>
      <c r="P28" s="51">
        <v>12.38</v>
      </c>
      <c r="Q28" s="51">
        <v>630</v>
      </c>
      <c r="R28" s="51">
        <v>49.96</v>
      </c>
      <c r="S28" s="51">
        <v>303.04000000000002</v>
      </c>
      <c r="T28" s="51">
        <v>1781.88</v>
      </c>
      <c r="U28" s="51">
        <v>0</v>
      </c>
      <c r="V28" s="51">
        <v>0</v>
      </c>
      <c r="W28" s="51">
        <v>0</v>
      </c>
      <c r="X28" s="51">
        <v>1781.88</v>
      </c>
      <c r="Y28" s="51">
        <v>0</v>
      </c>
      <c r="Z28" s="59"/>
      <c r="AA28" s="51">
        <v>23</v>
      </c>
      <c r="AB28" s="51">
        <v>17.5</v>
      </c>
      <c r="AC28" s="51">
        <v>18.100000000000001</v>
      </c>
      <c r="AD28" s="51">
        <v>600</v>
      </c>
      <c r="AE28" s="51">
        <v>49.99</v>
      </c>
      <c r="AF28" s="51">
        <v>303.04000000000002</v>
      </c>
      <c r="AG28" s="51">
        <v>1818.24</v>
      </c>
      <c r="AH28" s="51">
        <v>0</v>
      </c>
      <c r="AI28" s="51">
        <v>0</v>
      </c>
      <c r="AJ28" s="51">
        <v>0</v>
      </c>
      <c r="AK28" s="51">
        <v>1818.24</v>
      </c>
      <c r="AL28" s="51">
        <v>0</v>
      </c>
      <c r="AM28" s="59"/>
      <c r="AN28" s="51">
        <v>23</v>
      </c>
      <c r="AO28" s="51">
        <v>12.5</v>
      </c>
      <c r="AP28" s="51">
        <v>12.82</v>
      </c>
      <c r="AQ28" s="51">
        <v>320</v>
      </c>
      <c r="AR28" s="51">
        <v>50.01</v>
      </c>
      <c r="AS28" s="51">
        <v>303.04000000000002</v>
      </c>
      <c r="AT28" s="51">
        <v>969.73</v>
      </c>
      <c r="AU28" s="51">
        <v>0</v>
      </c>
      <c r="AV28" s="51">
        <v>0</v>
      </c>
      <c r="AW28" s="51">
        <v>0</v>
      </c>
      <c r="AX28" s="51">
        <v>969.73</v>
      </c>
      <c r="AY28" s="51">
        <v>0</v>
      </c>
      <c r="AZ28" s="59"/>
      <c r="BA28" s="51">
        <v>23</v>
      </c>
      <c r="BB28" s="51">
        <v>12.5</v>
      </c>
      <c r="BC28" s="51">
        <v>12.96</v>
      </c>
      <c r="BD28" s="51">
        <v>460</v>
      </c>
      <c r="BE28" s="51">
        <v>49.98</v>
      </c>
      <c r="BF28" s="51">
        <v>303.04000000000002</v>
      </c>
      <c r="BG28" s="51">
        <v>1393.98</v>
      </c>
      <c r="BH28" s="51">
        <v>0</v>
      </c>
      <c r="BI28" s="51">
        <v>0</v>
      </c>
      <c r="BJ28" s="51">
        <v>0</v>
      </c>
      <c r="BK28" s="51">
        <v>1393.98</v>
      </c>
      <c r="BL28" s="51">
        <v>0</v>
      </c>
      <c r="BM28" s="59"/>
      <c r="BN28" s="51">
        <v>23</v>
      </c>
      <c r="BO28" s="51">
        <v>32.5</v>
      </c>
      <c r="BP28" s="51">
        <v>32.4</v>
      </c>
      <c r="BQ28" s="51">
        <v>-100</v>
      </c>
      <c r="BR28" s="51">
        <v>50</v>
      </c>
      <c r="BS28" s="51">
        <v>303.04000000000002</v>
      </c>
      <c r="BT28" s="51">
        <v>-303.04000000000002</v>
      </c>
      <c r="BU28" s="51">
        <v>0</v>
      </c>
      <c r="BV28" s="51">
        <v>0</v>
      </c>
      <c r="BW28" s="51">
        <v>0</v>
      </c>
      <c r="BX28" s="51">
        <v>-303.04000000000002</v>
      </c>
      <c r="BY28" s="51">
        <v>0</v>
      </c>
      <c r="BZ28" s="59"/>
      <c r="CA28" s="51">
        <v>23</v>
      </c>
      <c r="CB28" s="51">
        <v>16</v>
      </c>
      <c r="CC28" s="51">
        <v>16.04</v>
      </c>
      <c r="CD28" s="51">
        <v>40</v>
      </c>
      <c r="CE28" s="51">
        <v>49.97</v>
      </c>
      <c r="CF28" s="51">
        <v>303.04000000000002</v>
      </c>
      <c r="CG28" s="51">
        <v>121.22</v>
      </c>
      <c r="CH28" s="51">
        <v>0</v>
      </c>
      <c r="CI28" s="51">
        <v>0</v>
      </c>
      <c r="CJ28" s="51">
        <v>0</v>
      </c>
      <c r="CK28" s="51">
        <v>121.22</v>
      </c>
      <c r="CL28" s="51">
        <v>0</v>
      </c>
    </row>
    <row r="29" spans="1:90" x14ac:dyDescent="0.2">
      <c r="A29" s="62">
        <v>24</v>
      </c>
      <c r="B29" s="62">
        <v>15</v>
      </c>
      <c r="C29" s="62">
        <v>15.28</v>
      </c>
      <c r="D29" s="62">
        <v>280</v>
      </c>
      <c r="E29" s="62">
        <v>50.08</v>
      </c>
      <c r="F29" s="62">
        <v>303.04000000000002</v>
      </c>
      <c r="G29" s="62">
        <v>848.51</v>
      </c>
      <c r="H29" s="62">
        <v>0</v>
      </c>
      <c r="I29" s="62">
        <v>0</v>
      </c>
      <c r="J29" s="62">
        <v>0</v>
      </c>
      <c r="K29" s="62">
        <v>848.51</v>
      </c>
      <c r="L29" s="62">
        <v>0</v>
      </c>
      <c r="M29" s="59"/>
      <c r="N29" s="51">
        <v>24</v>
      </c>
      <c r="O29" s="51">
        <v>11.75</v>
      </c>
      <c r="P29" s="51">
        <v>12.08</v>
      </c>
      <c r="Q29" s="51">
        <v>330</v>
      </c>
      <c r="R29" s="51">
        <v>49.99</v>
      </c>
      <c r="S29" s="51">
        <v>303.04000000000002</v>
      </c>
      <c r="T29" s="51">
        <v>1000.03</v>
      </c>
      <c r="U29" s="51">
        <v>0</v>
      </c>
      <c r="V29" s="51">
        <v>0</v>
      </c>
      <c r="W29" s="51">
        <v>0</v>
      </c>
      <c r="X29" s="51">
        <v>1000.03</v>
      </c>
      <c r="Y29" s="51">
        <v>0</v>
      </c>
      <c r="Z29" s="59"/>
      <c r="AA29" s="51">
        <v>24</v>
      </c>
      <c r="AB29" s="51">
        <v>17.5</v>
      </c>
      <c r="AC29" s="51">
        <v>17.600000000000001</v>
      </c>
      <c r="AD29" s="51">
        <v>100</v>
      </c>
      <c r="AE29" s="51">
        <v>49.97</v>
      </c>
      <c r="AF29" s="51">
        <v>303.04000000000002</v>
      </c>
      <c r="AG29" s="51">
        <v>303.04000000000002</v>
      </c>
      <c r="AH29" s="51">
        <v>0</v>
      </c>
      <c r="AI29" s="51">
        <v>0</v>
      </c>
      <c r="AJ29" s="51">
        <v>0</v>
      </c>
      <c r="AK29" s="51">
        <v>303.04000000000002</v>
      </c>
      <c r="AL29" s="51">
        <v>0</v>
      </c>
      <c r="AM29" s="59"/>
      <c r="AN29" s="51">
        <v>24</v>
      </c>
      <c r="AO29" s="51">
        <v>12.5</v>
      </c>
      <c r="AP29" s="51">
        <v>12.82</v>
      </c>
      <c r="AQ29" s="51">
        <v>320</v>
      </c>
      <c r="AR29" s="51">
        <v>50.02</v>
      </c>
      <c r="AS29" s="51">
        <v>303.04000000000002</v>
      </c>
      <c r="AT29" s="51">
        <v>969.73</v>
      </c>
      <c r="AU29" s="51">
        <v>0</v>
      </c>
      <c r="AV29" s="51">
        <v>0</v>
      </c>
      <c r="AW29" s="51">
        <v>0</v>
      </c>
      <c r="AX29" s="51">
        <v>969.73</v>
      </c>
      <c r="AY29" s="51">
        <v>0</v>
      </c>
      <c r="AZ29" s="59"/>
      <c r="BA29" s="51">
        <v>24</v>
      </c>
      <c r="BB29" s="51">
        <v>12.5</v>
      </c>
      <c r="BC29" s="51">
        <v>12.96</v>
      </c>
      <c r="BD29" s="51">
        <v>460</v>
      </c>
      <c r="BE29" s="51">
        <v>50.04</v>
      </c>
      <c r="BF29" s="51">
        <v>303.04000000000002</v>
      </c>
      <c r="BG29" s="51">
        <v>1393.98</v>
      </c>
      <c r="BH29" s="51">
        <v>0</v>
      </c>
      <c r="BI29" s="51">
        <v>0</v>
      </c>
      <c r="BJ29" s="51">
        <v>0</v>
      </c>
      <c r="BK29" s="51">
        <v>1393.98</v>
      </c>
      <c r="BL29" s="51">
        <v>0</v>
      </c>
      <c r="BM29" s="59"/>
      <c r="BN29" s="51">
        <v>24</v>
      </c>
      <c r="BO29" s="51">
        <v>32.5</v>
      </c>
      <c r="BP29" s="51">
        <v>32.119999999999997</v>
      </c>
      <c r="BQ29" s="51">
        <v>-380</v>
      </c>
      <c r="BR29" s="51">
        <v>50.02</v>
      </c>
      <c r="BS29" s="51">
        <v>303.04000000000002</v>
      </c>
      <c r="BT29" s="51">
        <v>-1151.55</v>
      </c>
      <c r="BU29" s="51">
        <v>0</v>
      </c>
      <c r="BV29" s="51">
        <v>0</v>
      </c>
      <c r="BW29" s="51">
        <v>0</v>
      </c>
      <c r="BX29" s="51">
        <v>-1151.55</v>
      </c>
      <c r="BY29" s="51">
        <v>0</v>
      </c>
      <c r="BZ29" s="59"/>
      <c r="CA29" s="51">
        <v>24</v>
      </c>
      <c r="CB29" s="51">
        <v>16</v>
      </c>
      <c r="CC29" s="51">
        <v>15.76</v>
      </c>
      <c r="CD29" s="51">
        <v>-240</v>
      </c>
      <c r="CE29" s="51">
        <v>50.01</v>
      </c>
      <c r="CF29" s="51">
        <v>303.04000000000002</v>
      </c>
      <c r="CG29" s="51">
        <v>-727.3</v>
      </c>
      <c r="CH29" s="51">
        <v>0</v>
      </c>
      <c r="CI29" s="51">
        <v>0</v>
      </c>
      <c r="CJ29" s="51">
        <v>0</v>
      </c>
      <c r="CK29" s="51">
        <v>-727.3</v>
      </c>
      <c r="CL29" s="51">
        <v>0</v>
      </c>
    </row>
    <row r="30" spans="1:90" x14ac:dyDescent="0.2">
      <c r="A30" s="62">
        <v>25</v>
      </c>
      <c r="B30" s="62">
        <v>15</v>
      </c>
      <c r="C30" s="62">
        <v>15.2</v>
      </c>
      <c r="D30" s="62">
        <v>200</v>
      </c>
      <c r="E30" s="62">
        <v>50.1</v>
      </c>
      <c r="F30" s="62">
        <v>303.04000000000002</v>
      </c>
      <c r="G30" s="62">
        <v>606.08000000000004</v>
      </c>
      <c r="H30" s="62">
        <v>0</v>
      </c>
      <c r="I30" s="62">
        <v>0</v>
      </c>
      <c r="J30" s="62">
        <v>-606.08000000000004</v>
      </c>
      <c r="K30" s="62">
        <v>0</v>
      </c>
      <c r="L30" s="62">
        <v>0</v>
      </c>
      <c r="M30" s="59"/>
      <c r="N30" s="51">
        <v>25</v>
      </c>
      <c r="O30" s="51">
        <v>11.75</v>
      </c>
      <c r="P30" s="51">
        <v>12.14</v>
      </c>
      <c r="Q30" s="51">
        <v>390</v>
      </c>
      <c r="R30" s="51">
        <v>49.93</v>
      </c>
      <c r="S30" s="51">
        <v>303.04000000000002</v>
      </c>
      <c r="T30" s="51">
        <v>1181.8599999999999</v>
      </c>
      <c r="U30" s="51">
        <v>0</v>
      </c>
      <c r="V30" s="51">
        <v>0</v>
      </c>
      <c r="W30" s="51">
        <v>0</v>
      </c>
      <c r="X30" s="51">
        <v>1181.8599999999999</v>
      </c>
      <c r="Y30" s="51">
        <v>0</v>
      </c>
      <c r="Z30" s="59"/>
      <c r="AA30" s="51">
        <v>25</v>
      </c>
      <c r="AB30" s="51">
        <v>15.5</v>
      </c>
      <c r="AC30" s="51">
        <v>16.260000000000002</v>
      </c>
      <c r="AD30" s="51">
        <v>760</v>
      </c>
      <c r="AE30" s="51">
        <v>49.91</v>
      </c>
      <c r="AF30" s="51">
        <v>303.04000000000002</v>
      </c>
      <c r="AG30" s="51">
        <v>2303.1</v>
      </c>
      <c r="AH30" s="51">
        <v>0</v>
      </c>
      <c r="AI30" s="51">
        <v>0</v>
      </c>
      <c r="AJ30" s="51">
        <v>0</v>
      </c>
      <c r="AK30" s="51">
        <v>2303.1</v>
      </c>
      <c r="AL30" s="51">
        <v>0</v>
      </c>
      <c r="AM30" s="59"/>
      <c r="AN30" s="51">
        <v>25</v>
      </c>
      <c r="AO30" s="51">
        <v>12.5</v>
      </c>
      <c r="AP30" s="51">
        <v>12.84</v>
      </c>
      <c r="AQ30" s="51">
        <v>340</v>
      </c>
      <c r="AR30" s="51">
        <v>49.99</v>
      </c>
      <c r="AS30" s="51">
        <v>303.04000000000002</v>
      </c>
      <c r="AT30" s="51">
        <v>1030.3399999999999</v>
      </c>
      <c r="AU30" s="51">
        <v>0</v>
      </c>
      <c r="AV30" s="51">
        <v>0</v>
      </c>
      <c r="AW30" s="51">
        <v>0</v>
      </c>
      <c r="AX30" s="51">
        <v>1030.3399999999999</v>
      </c>
      <c r="AY30" s="51">
        <v>0</v>
      </c>
      <c r="AZ30" s="59"/>
      <c r="BA30" s="51">
        <v>25</v>
      </c>
      <c r="BB30" s="51">
        <v>12.5</v>
      </c>
      <c r="BC30" s="51">
        <v>12.94</v>
      </c>
      <c r="BD30" s="51">
        <v>440</v>
      </c>
      <c r="BE30" s="51">
        <v>50.07</v>
      </c>
      <c r="BF30" s="51">
        <v>303.04000000000002</v>
      </c>
      <c r="BG30" s="51">
        <v>1333.38</v>
      </c>
      <c r="BH30" s="51">
        <v>0</v>
      </c>
      <c r="BI30" s="51">
        <v>0</v>
      </c>
      <c r="BJ30" s="51">
        <v>0</v>
      </c>
      <c r="BK30" s="51">
        <v>1333.38</v>
      </c>
      <c r="BL30" s="51">
        <v>0</v>
      </c>
      <c r="BM30" s="59"/>
      <c r="BN30" s="51">
        <v>25</v>
      </c>
      <c r="BO30" s="51">
        <v>30</v>
      </c>
      <c r="BP30" s="51">
        <v>29.76</v>
      </c>
      <c r="BQ30" s="51">
        <v>-240</v>
      </c>
      <c r="BR30" s="51">
        <v>50.11</v>
      </c>
      <c r="BS30" s="51">
        <v>303.04000000000002</v>
      </c>
      <c r="BT30" s="51">
        <v>-727.3</v>
      </c>
      <c r="BU30" s="51">
        <v>0</v>
      </c>
      <c r="BV30" s="51">
        <v>0</v>
      </c>
      <c r="BW30" s="51">
        <v>0</v>
      </c>
      <c r="BX30" s="51">
        <v>-727.3</v>
      </c>
      <c r="BY30" s="51">
        <v>0</v>
      </c>
      <c r="BZ30" s="59"/>
      <c r="CA30" s="51">
        <v>25</v>
      </c>
      <c r="CB30" s="51">
        <v>12</v>
      </c>
      <c r="CC30" s="51">
        <v>12.16</v>
      </c>
      <c r="CD30" s="51">
        <v>160</v>
      </c>
      <c r="CE30" s="51">
        <v>49.96</v>
      </c>
      <c r="CF30" s="51">
        <v>303.04000000000002</v>
      </c>
      <c r="CG30" s="51">
        <v>484.86</v>
      </c>
      <c r="CH30" s="51">
        <v>0</v>
      </c>
      <c r="CI30" s="51">
        <v>0</v>
      </c>
      <c r="CJ30" s="51">
        <v>0</v>
      </c>
      <c r="CK30" s="51">
        <v>484.86</v>
      </c>
      <c r="CL30" s="51">
        <v>0</v>
      </c>
    </row>
    <row r="31" spans="1:90" x14ac:dyDescent="0.2">
      <c r="A31" s="62">
        <v>26</v>
      </c>
      <c r="B31" s="62">
        <v>15</v>
      </c>
      <c r="C31" s="62">
        <v>15.2</v>
      </c>
      <c r="D31" s="62">
        <v>200</v>
      </c>
      <c r="E31" s="62">
        <v>50.09</v>
      </c>
      <c r="F31" s="62">
        <v>303.04000000000002</v>
      </c>
      <c r="G31" s="62">
        <v>606.08000000000004</v>
      </c>
      <c r="H31" s="62">
        <v>0</v>
      </c>
      <c r="I31" s="62">
        <v>0</v>
      </c>
      <c r="J31" s="62">
        <v>0</v>
      </c>
      <c r="K31" s="62">
        <v>606.08000000000004</v>
      </c>
      <c r="L31" s="62">
        <v>0</v>
      </c>
      <c r="M31" s="59"/>
      <c r="N31" s="51">
        <v>26</v>
      </c>
      <c r="O31" s="51">
        <v>11.75</v>
      </c>
      <c r="P31" s="51">
        <v>12.4</v>
      </c>
      <c r="Q31" s="51">
        <v>650</v>
      </c>
      <c r="R31" s="51">
        <v>49.96</v>
      </c>
      <c r="S31" s="51">
        <v>303.04000000000002</v>
      </c>
      <c r="T31" s="51">
        <v>1781.88</v>
      </c>
      <c r="U31" s="51">
        <v>0</v>
      </c>
      <c r="V31" s="51">
        <v>0</v>
      </c>
      <c r="W31" s="51">
        <v>0</v>
      </c>
      <c r="X31" s="51">
        <v>1781.88</v>
      </c>
      <c r="Y31" s="51">
        <v>0</v>
      </c>
      <c r="Z31" s="59"/>
      <c r="AA31" s="51">
        <v>26</v>
      </c>
      <c r="AB31" s="51">
        <v>15.5</v>
      </c>
      <c r="AC31" s="51">
        <v>16.2</v>
      </c>
      <c r="AD31" s="51">
        <v>700</v>
      </c>
      <c r="AE31" s="51">
        <v>49.97</v>
      </c>
      <c r="AF31" s="51">
        <v>303.04000000000002</v>
      </c>
      <c r="AG31" s="51">
        <v>2121.2800000000002</v>
      </c>
      <c r="AH31" s="51">
        <v>0</v>
      </c>
      <c r="AI31" s="51">
        <v>0</v>
      </c>
      <c r="AJ31" s="51">
        <v>0</v>
      </c>
      <c r="AK31" s="51">
        <v>2121.2800000000002</v>
      </c>
      <c r="AL31" s="51">
        <v>0</v>
      </c>
      <c r="AM31" s="59"/>
      <c r="AN31" s="51">
        <v>26</v>
      </c>
      <c r="AO31" s="51">
        <v>12.5</v>
      </c>
      <c r="AP31" s="51">
        <v>12.86</v>
      </c>
      <c r="AQ31" s="51">
        <v>360</v>
      </c>
      <c r="AR31" s="51">
        <v>49.96</v>
      </c>
      <c r="AS31" s="51">
        <v>303.04000000000002</v>
      </c>
      <c r="AT31" s="51">
        <v>1090.94</v>
      </c>
      <c r="AU31" s="51">
        <v>0</v>
      </c>
      <c r="AV31" s="51">
        <v>0</v>
      </c>
      <c r="AW31" s="51">
        <v>0</v>
      </c>
      <c r="AX31" s="51">
        <v>1090.94</v>
      </c>
      <c r="AY31" s="51">
        <v>0</v>
      </c>
      <c r="AZ31" s="59"/>
      <c r="BA31" s="51">
        <v>26</v>
      </c>
      <c r="BB31" s="51">
        <v>12.5</v>
      </c>
      <c r="BC31" s="51">
        <v>13</v>
      </c>
      <c r="BD31" s="51">
        <v>500</v>
      </c>
      <c r="BE31" s="51">
        <v>50.03</v>
      </c>
      <c r="BF31" s="51">
        <v>303.04000000000002</v>
      </c>
      <c r="BG31" s="51">
        <v>1515.2</v>
      </c>
      <c r="BH31" s="51">
        <v>0</v>
      </c>
      <c r="BI31" s="51">
        <v>0</v>
      </c>
      <c r="BJ31" s="51">
        <v>0</v>
      </c>
      <c r="BK31" s="51">
        <v>1515.2</v>
      </c>
      <c r="BL31" s="51">
        <v>0</v>
      </c>
      <c r="BM31" s="59"/>
      <c r="BN31" s="51">
        <v>26</v>
      </c>
      <c r="BO31" s="51">
        <v>30</v>
      </c>
      <c r="BP31" s="51">
        <v>29.86</v>
      </c>
      <c r="BQ31" s="51">
        <v>-140</v>
      </c>
      <c r="BR31" s="51">
        <v>50.02</v>
      </c>
      <c r="BS31" s="51">
        <v>303.04000000000002</v>
      </c>
      <c r="BT31" s="51">
        <v>-424.26</v>
      </c>
      <c r="BU31" s="51">
        <v>0</v>
      </c>
      <c r="BV31" s="51">
        <v>0</v>
      </c>
      <c r="BW31" s="51">
        <v>0</v>
      </c>
      <c r="BX31" s="51">
        <v>-424.26</v>
      </c>
      <c r="BY31" s="51">
        <v>0</v>
      </c>
      <c r="BZ31" s="59"/>
      <c r="CA31" s="51">
        <v>26</v>
      </c>
      <c r="CB31" s="51">
        <v>12</v>
      </c>
      <c r="CC31" s="51">
        <v>12.14</v>
      </c>
      <c r="CD31" s="51">
        <v>140</v>
      </c>
      <c r="CE31" s="51">
        <v>50.02</v>
      </c>
      <c r="CF31" s="51">
        <v>303.04000000000002</v>
      </c>
      <c r="CG31" s="51">
        <v>424.26</v>
      </c>
      <c r="CH31" s="51">
        <v>0</v>
      </c>
      <c r="CI31" s="51">
        <v>0</v>
      </c>
      <c r="CJ31" s="51">
        <v>0</v>
      </c>
      <c r="CK31" s="51">
        <v>424.26</v>
      </c>
      <c r="CL31" s="51">
        <v>0</v>
      </c>
    </row>
    <row r="32" spans="1:90" x14ac:dyDescent="0.2">
      <c r="A32" s="62">
        <v>27</v>
      </c>
      <c r="B32" s="62">
        <v>15</v>
      </c>
      <c r="C32" s="62">
        <v>15.24</v>
      </c>
      <c r="D32" s="62">
        <v>240</v>
      </c>
      <c r="E32" s="62">
        <v>50.06</v>
      </c>
      <c r="F32" s="62">
        <v>303.04000000000002</v>
      </c>
      <c r="G32" s="62">
        <v>727.3</v>
      </c>
      <c r="H32" s="62">
        <v>0</v>
      </c>
      <c r="I32" s="62">
        <v>0</v>
      </c>
      <c r="J32" s="62">
        <v>0</v>
      </c>
      <c r="K32" s="62">
        <v>727.3</v>
      </c>
      <c r="L32" s="62">
        <v>0</v>
      </c>
      <c r="M32" s="59"/>
      <c r="N32" s="51">
        <v>27</v>
      </c>
      <c r="O32" s="51">
        <v>11.75</v>
      </c>
      <c r="P32" s="51">
        <v>12.42</v>
      </c>
      <c r="Q32" s="51">
        <v>670</v>
      </c>
      <c r="R32" s="51">
        <v>50</v>
      </c>
      <c r="S32" s="51">
        <v>303.04000000000002</v>
      </c>
      <c r="T32" s="51">
        <v>1781.88</v>
      </c>
      <c r="U32" s="51">
        <v>0</v>
      </c>
      <c r="V32" s="51">
        <v>0</v>
      </c>
      <c r="W32" s="51">
        <v>0</v>
      </c>
      <c r="X32" s="51">
        <v>1781.88</v>
      </c>
      <c r="Y32" s="51">
        <v>0</v>
      </c>
      <c r="Z32" s="59"/>
      <c r="AA32" s="51">
        <v>27</v>
      </c>
      <c r="AB32" s="51">
        <v>15.5</v>
      </c>
      <c r="AC32" s="51">
        <v>16.059999999999999</v>
      </c>
      <c r="AD32" s="51">
        <v>560</v>
      </c>
      <c r="AE32" s="51">
        <v>49.99</v>
      </c>
      <c r="AF32" s="51">
        <v>303.04000000000002</v>
      </c>
      <c r="AG32" s="51">
        <v>1697.02</v>
      </c>
      <c r="AH32" s="51">
        <v>0</v>
      </c>
      <c r="AI32" s="51">
        <v>0</v>
      </c>
      <c r="AJ32" s="51">
        <v>0</v>
      </c>
      <c r="AK32" s="51">
        <v>1697.02</v>
      </c>
      <c r="AL32" s="51">
        <v>0</v>
      </c>
      <c r="AM32" s="59"/>
      <c r="AN32" s="51">
        <v>27</v>
      </c>
      <c r="AO32" s="51">
        <v>12.5</v>
      </c>
      <c r="AP32" s="51">
        <v>12.82</v>
      </c>
      <c r="AQ32" s="51">
        <v>320</v>
      </c>
      <c r="AR32" s="51">
        <v>49.93</v>
      </c>
      <c r="AS32" s="51">
        <v>303.04000000000002</v>
      </c>
      <c r="AT32" s="51">
        <v>969.73</v>
      </c>
      <c r="AU32" s="51">
        <v>0</v>
      </c>
      <c r="AV32" s="51">
        <v>0</v>
      </c>
      <c r="AW32" s="51">
        <v>0</v>
      </c>
      <c r="AX32" s="51">
        <v>969.73</v>
      </c>
      <c r="AY32" s="51">
        <v>0</v>
      </c>
      <c r="AZ32" s="59"/>
      <c r="BA32" s="51">
        <v>27</v>
      </c>
      <c r="BB32" s="51">
        <v>12.5</v>
      </c>
      <c r="BC32" s="51">
        <v>12.98</v>
      </c>
      <c r="BD32" s="51">
        <v>480</v>
      </c>
      <c r="BE32" s="51">
        <v>50.04</v>
      </c>
      <c r="BF32" s="51">
        <v>303.04000000000002</v>
      </c>
      <c r="BG32" s="51">
        <v>1454.59</v>
      </c>
      <c r="BH32" s="51">
        <v>0</v>
      </c>
      <c r="BI32" s="51">
        <v>0</v>
      </c>
      <c r="BJ32" s="51">
        <v>0</v>
      </c>
      <c r="BK32" s="51">
        <v>1454.59</v>
      </c>
      <c r="BL32" s="51">
        <v>0</v>
      </c>
      <c r="BM32" s="59"/>
      <c r="BN32" s="51">
        <v>27</v>
      </c>
      <c r="BO32" s="51">
        <v>30</v>
      </c>
      <c r="BP32" s="51">
        <v>29.86</v>
      </c>
      <c r="BQ32" s="51">
        <v>-140</v>
      </c>
      <c r="BR32" s="51">
        <v>50</v>
      </c>
      <c r="BS32" s="51">
        <v>303.04000000000002</v>
      </c>
      <c r="BT32" s="51">
        <v>-424.26</v>
      </c>
      <c r="BU32" s="51">
        <v>0</v>
      </c>
      <c r="BV32" s="51">
        <v>0</v>
      </c>
      <c r="BW32" s="51">
        <v>0</v>
      </c>
      <c r="BX32" s="51">
        <v>-424.26</v>
      </c>
      <c r="BY32" s="51">
        <v>0</v>
      </c>
      <c r="BZ32" s="59"/>
      <c r="CA32" s="51">
        <v>27</v>
      </c>
      <c r="CB32" s="51">
        <v>12</v>
      </c>
      <c r="CC32" s="51">
        <v>12.16</v>
      </c>
      <c r="CD32" s="51">
        <v>160</v>
      </c>
      <c r="CE32" s="51">
        <v>50.02</v>
      </c>
      <c r="CF32" s="51">
        <v>303.04000000000002</v>
      </c>
      <c r="CG32" s="51">
        <v>484.86</v>
      </c>
      <c r="CH32" s="51">
        <v>0</v>
      </c>
      <c r="CI32" s="51">
        <v>0</v>
      </c>
      <c r="CJ32" s="51">
        <v>0</v>
      </c>
      <c r="CK32" s="51">
        <v>484.86</v>
      </c>
      <c r="CL32" s="51">
        <v>0</v>
      </c>
    </row>
    <row r="33" spans="1:90" x14ac:dyDescent="0.2">
      <c r="A33" s="62">
        <v>28</v>
      </c>
      <c r="B33" s="62">
        <v>15</v>
      </c>
      <c r="C33" s="62">
        <v>15.3</v>
      </c>
      <c r="D33" s="62">
        <v>300</v>
      </c>
      <c r="E33" s="62">
        <v>50.02</v>
      </c>
      <c r="F33" s="62">
        <v>303.04000000000002</v>
      </c>
      <c r="G33" s="62">
        <v>909.12</v>
      </c>
      <c r="H33" s="62">
        <v>0</v>
      </c>
      <c r="I33" s="62">
        <v>0</v>
      </c>
      <c r="J33" s="62">
        <v>0</v>
      </c>
      <c r="K33" s="62">
        <v>909.12</v>
      </c>
      <c r="L33" s="62">
        <v>0</v>
      </c>
      <c r="M33" s="59"/>
      <c r="N33" s="51">
        <v>28</v>
      </c>
      <c r="O33" s="51">
        <v>11.75</v>
      </c>
      <c r="P33" s="51">
        <v>12.42</v>
      </c>
      <c r="Q33" s="51">
        <v>670</v>
      </c>
      <c r="R33" s="51">
        <v>50.02</v>
      </c>
      <c r="S33" s="51">
        <v>303.04000000000002</v>
      </c>
      <c r="T33" s="51">
        <v>1781.88</v>
      </c>
      <c r="U33" s="51">
        <v>0</v>
      </c>
      <c r="V33" s="51">
        <v>0</v>
      </c>
      <c r="W33" s="51">
        <v>0</v>
      </c>
      <c r="X33" s="51">
        <v>1781.88</v>
      </c>
      <c r="Y33" s="51">
        <v>0</v>
      </c>
      <c r="Z33" s="59"/>
      <c r="AA33" s="51">
        <v>28</v>
      </c>
      <c r="AB33" s="51">
        <v>15.5</v>
      </c>
      <c r="AC33" s="51">
        <v>15.98</v>
      </c>
      <c r="AD33" s="51">
        <v>480</v>
      </c>
      <c r="AE33" s="51">
        <v>49.98</v>
      </c>
      <c r="AF33" s="51">
        <v>303.04000000000002</v>
      </c>
      <c r="AG33" s="51">
        <v>1454.59</v>
      </c>
      <c r="AH33" s="51">
        <v>0</v>
      </c>
      <c r="AI33" s="51">
        <v>0</v>
      </c>
      <c r="AJ33" s="51">
        <v>0</v>
      </c>
      <c r="AK33" s="51">
        <v>1454.59</v>
      </c>
      <c r="AL33" s="51">
        <v>0</v>
      </c>
      <c r="AM33" s="59"/>
      <c r="AN33" s="51">
        <v>28</v>
      </c>
      <c r="AO33" s="51">
        <v>12.5</v>
      </c>
      <c r="AP33" s="51">
        <v>12.8</v>
      </c>
      <c r="AQ33" s="51">
        <v>300</v>
      </c>
      <c r="AR33" s="51">
        <v>49.91</v>
      </c>
      <c r="AS33" s="51">
        <v>303.04000000000002</v>
      </c>
      <c r="AT33" s="51">
        <v>909.12</v>
      </c>
      <c r="AU33" s="51">
        <v>0</v>
      </c>
      <c r="AV33" s="51">
        <v>0</v>
      </c>
      <c r="AW33" s="51">
        <v>0</v>
      </c>
      <c r="AX33" s="51">
        <v>909.12</v>
      </c>
      <c r="AY33" s="51">
        <v>0</v>
      </c>
      <c r="AZ33" s="59"/>
      <c r="BA33" s="51">
        <v>28</v>
      </c>
      <c r="BB33" s="51">
        <v>12.5</v>
      </c>
      <c r="BC33" s="51">
        <v>14.56</v>
      </c>
      <c r="BD33" s="51">
        <v>2060</v>
      </c>
      <c r="BE33" s="51">
        <v>50.05</v>
      </c>
      <c r="BF33" s="51">
        <v>303.04000000000002</v>
      </c>
      <c r="BG33" s="51">
        <v>1894</v>
      </c>
      <c r="BH33" s="51">
        <v>0</v>
      </c>
      <c r="BI33" s="51">
        <v>0</v>
      </c>
      <c r="BJ33" s="51">
        <v>0</v>
      </c>
      <c r="BK33" s="51">
        <v>1894</v>
      </c>
      <c r="BL33" s="51">
        <v>0</v>
      </c>
      <c r="BM33" s="59"/>
      <c r="BN33" s="51">
        <v>28</v>
      </c>
      <c r="BO33" s="51">
        <v>30</v>
      </c>
      <c r="BP33" s="51">
        <v>29.9</v>
      </c>
      <c r="BQ33" s="51">
        <v>-100</v>
      </c>
      <c r="BR33" s="51">
        <v>50.02</v>
      </c>
      <c r="BS33" s="51">
        <v>303.04000000000002</v>
      </c>
      <c r="BT33" s="51">
        <v>-303.04000000000002</v>
      </c>
      <c r="BU33" s="51">
        <v>0</v>
      </c>
      <c r="BV33" s="51">
        <v>0</v>
      </c>
      <c r="BW33" s="51">
        <v>0</v>
      </c>
      <c r="BX33" s="51">
        <v>-303.04000000000002</v>
      </c>
      <c r="BY33" s="51">
        <v>0</v>
      </c>
      <c r="BZ33" s="59"/>
      <c r="CA33" s="51">
        <v>28</v>
      </c>
      <c r="CB33" s="51">
        <v>12</v>
      </c>
      <c r="CC33" s="51">
        <v>12.24</v>
      </c>
      <c r="CD33" s="51">
        <v>240</v>
      </c>
      <c r="CE33" s="51">
        <v>50</v>
      </c>
      <c r="CF33" s="51">
        <v>303.04000000000002</v>
      </c>
      <c r="CG33" s="51">
        <v>727.3</v>
      </c>
      <c r="CH33" s="51">
        <v>0</v>
      </c>
      <c r="CI33" s="51">
        <v>0</v>
      </c>
      <c r="CJ33" s="51">
        <v>0</v>
      </c>
      <c r="CK33" s="51">
        <v>727.3</v>
      </c>
      <c r="CL33" s="51">
        <v>0</v>
      </c>
    </row>
    <row r="34" spans="1:90" x14ac:dyDescent="0.2">
      <c r="A34" s="62">
        <v>29</v>
      </c>
      <c r="B34" s="62">
        <v>15</v>
      </c>
      <c r="C34" s="62">
        <v>15.1</v>
      </c>
      <c r="D34" s="62">
        <v>100</v>
      </c>
      <c r="E34" s="62">
        <v>49.98</v>
      </c>
      <c r="F34" s="62">
        <v>303.04000000000002</v>
      </c>
      <c r="G34" s="62">
        <v>303.04000000000002</v>
      </c>
      <c r="H34" s="62">
        <v>0</v>
      </c>
      <c r="I34" s="62">
        <v>0</v>
      </c>
      <c r="J34" s="62">
        <v>0</v>
      </c>
      <c r="K34" s="62">
        <v>303.04000000000002</v>
      </c>
      <c r="L34" s="62">
        <v>0</v>
      </c>
      <c r="M34" s="59"/>
      <c r="N34" s="51">
        <v>29</v>
      </c>
      <c r="O34" s="51">
        <v>11.75</v>
      </c>
      <c r="P34" s="51">
        <v>12.12</v>
      </c>
      <c r="Q34" s="51">
        <v>370</v>
      </c>
      <c r="R34" s="51">
        <v>49.99</v>
      </c>
      <c r="S34" s="51">
        <v>303.04000000000002</v>
      </c>
      <c r="T34" s="51">
        <v>1121.25</v>
      </c>
      <c r="U34" s="51">
        <v>0</v>
      </c>
      <c r="V34" s="51">
        <v>0</v>
      </c>
      <c r="W34" s="51">
        <v>0</v>
      </c>
      <c r="X34" s="51">
        <v>1121.25</v>
      </c>
      <c r="Y34" s="51">
        <v>0</v>
      </c>
      <c r="Z34" s="59"/>
      <c r="AA34" s="51">
        <v>29</v>
      </c>
      <c r="AB34" s="51">
        <v>12</v>
      </c>
      <c r="AC34" s="51">
        <v>12.5</v>
      </c>
      <c r="AD34" s="51">
        <v>500</v>
      </c>
      <c r="AE34" s="51">
        <v>49.92</v>
      </c>
      <c r="AF34" s="51">
        <v>303.04000000000002</v>
      </c>
      <c r="AG34" s="51">
        <v>1515.2</v>
      </c>
      <c r="AH34" s="51">
        <v>0</v>
      </c>
      <c r="AI34" s="51">
        <v>0</v>
      </c>
      <c r="AJ34" s="51">
        <v>0</v>
      </c>
      <c r="AK34" s="51">
        <v>1515.2</v>
      </c>
      <c r="AL34" s="51">
        <v>0</v>
      </c>
      <c r="AM34" s="59"/>
      <c r="AN34" s="51">
        <v>29</v>
      </c>
      <c r="AO34" s="51">
        <v>12.5</v>
      </c>
      <c r="AP34" s="51">
        <v>12.78</v>
      </c>
      <c r="AQ34" s="51">
        <v>280</v>
      </c>
      <c r="AR34" s="51">
        <v>49.84</v>
      </c>
      <c r="AS34" s="51">
        <v>303.04000000000002</v>
      </c>
      <c r="AT34" s="51">
        <v>848.51</v>
      </c>
      <c r="AU34" s="51">
        <v>0</v>
      </c>
      <c r="AV34" s="51">
        <v>0</v>
      </c>
      <c r="AW34" s="51">
        <v>0</v>
      </c>
      <c r="AX34" s="51">
        <v>848.51</v>
      </c>
      <c r="AY34" s="51">
        <v>0</v>
      </c>
      <c r="AZ34" s="59"/>
      <c r="BA34" s="51">
        <v>29</v>
      </c>
      <c r="BB34" s="51">
        <v>22.5</v>
      </c>
      <c r="BC34" s="51">
        <v>22.76</v>
      </c>
      <c r="BD34" s="51">
        <v>260</v>
      </c>
      <c r="BE34" s="51">
        <v>50.03</v>
      </c>
      <c r="BF34" s="51">
        <v>303.04000000000002</v>
      </c>
      <c r="BG34" s="51">
        <v>787.9</v>
      </c>
      <c r="BH34" s="51">
        <v>0</v>
      </c>
      <c r="BI34" s="51">
        <v>0</v>
      </c>
      <c r="BJ34" s="51">
        <v>0</v>
      </c>
      <c r="BK34" s="51">
        <v>787.9</v>
      </c>
      <c r="BL34" s="51">
        <v>0</v>
      </c>
      <c r="BM34" s="59"/>
      <c r="BN34" s="51">
        <v>29</v>
      </c>
      <c r="BO34" s="51">
        <v>30</v>
      </c>
      <c r="BP34" s="51">
        <v>29.88</v>
      </c>
      <c r="BQ34" s="51">
        <v>-120</v>
      </c>
      <c r="BR34" s="51">
        <v>49.98</v>
      </c>
      <c r="BS34" s="51">
        <v>303.04000000000002</v>
      </c>
      <c r="BT34" s="51">
        <v>-363.65</v>
      </c>
      <c r="BU34" s="51">
        <v>0</v>
      </c>
      <c r="BV34" s="51">
        <v>0</v>
      </c>
      <c r="BW34" s="51">
        <v>0</v>
      </c>
      <c r="BX34" s="51">
        <v>-363.65</v>
      </c>
      <c r="BY34" s="51">
        <v>0</v>
      </c>
      <c r="BZ34" s="59"/>
      <c r="CA34" s="51">
        <v>29</v>
      </c>
      <c r="CB34" s="51">
        <v>12</v>
      </c>
      <c r="CC34" s="51">
        <v>12.14</v>
      </c>
      <c r="CD34" s="51">
        <v>140</v>
      </c>
      <c r="CE34" s="51">
        <v>49.99</v>
      </c>
      <c r="CF34" s="51">
        <v>303.04000000000002</v>
      </c>
      <c r="CG34" s="51">
        <v>424.26</v>
      </c>
      <c r="CH34" s="51">
        <v>0</v>
      </c>
      <c r="CI34" s="51">
        <v>0</v>
      </c>
      <c r="CJ34" s="51">
        <v>0</v>
      </c>
      <c r="CK34" s="51">
        <v>424.26</v>
      </c>
      <c r="CL34" s="51">
        <v>0</v>
      </c>
    </row>
    <row r="35" spans="1:90" x14ac:dyDescent="0.2">
      <c r="A35" s="62">
        <v>30</v>
      </c>
      <c r="B35" s="62">
        <v>15</v>
      </c>
      <c r="C35" s="62">
        <v>15.22</v>
      </c>
      <c r="D35" s="62">
        <v>220</v>
      </c>
      <c r="E35" s="62">
        <v>50.01</v>
      </c>
      <c r="F35" s="62">
        <v>303.04000000000002</v>
      </c>
      <c r="G35" s="62">
        <v>666.69</v>
      </c>
      <c r="H35" s="62">
        <v>0</v>
      </c>
      <c r="I35" s="62">
        <v>0</v>
      </c>
      <c r="J35" s="62">
        <v>0</v>
      </c>
      <c r="K35" s="62">
        <v>666.69</v>
      </c>
      <c r="L35" s="62">
        <v>0</v>
      </c>
      <c r="M35" s="64"/>
      <c r="N35" s="51">
        <v>30</v>
      </c>
      <c r="O35" s="51">
        <v>11.75</v>
      </c>
      <c r="P35" s="51">
        <v>12.12</v>
      </c>
      <c r="Q35" s="51">
        <v>370</v>
      </c>
      <c r="R35" s="51">
        <v>49.98</v>
      </c>
      <c r="S35" s="51">
        <v>303.04000000000002</v>
      </c>
      <c r="T35" s="51">
        <v>1121.25</v>
      </c>
      <c r="U35" s="51">
        <v>0</v>
      </c>
      <c r="V35" s="51">
        <v>0</v>
      </c>
      <c r="W35" s="51">
        <v>0</v>
      </c>
      <c r="X35" s="51">
        <v>1121.25</v>
      </c>
      <c r="Y35" s="51">
        <v>0</v>
      </c>
      <c r="Z35" s="59"/>
      <c r="AA35" s="51">
        <v>30</v>
      </c>
      <c r="AB35" s="51">
        <v>12</v>
      </c>
      <c r="AC35" s="51">
        <v>12.3</v>
      </c>
      <c r="AD35" s="51">
        <v>300</v>
      </c>
      <c r="AE35" s="51">
        <v>49.93</v>
      </c>
      <c r="AF35" s="51">
        <v>303.04000000000002</v>
      </c>
      <c r="AG35" s="51">
        <v>909.12</v>
      </c>
      <c r="AH35" s="51">
        <v>0</v>
      </c>
      <c r="AI35" s="51">
        <v>0</v>
      </c>
      <c r="AJ35" s="51">
        <v>0</v>
      </c>
      <c r="AK35" s="51">
        <v>909.12</v>
      </c>
      <c r="AL35" s="51">
        <v>0</v>
      </c>
      <c r="AM35" s="59"/>
      <c r="AN35" s="51">
        <v>30</v>
      </c>
      <c r="AO35" s="51">
        <v>12.5</v>
      </c>
      <c r="AP35" s="51">
        <v>12.76</v>
      </c>
      <c r="AQ35" s="51">
        <v>260</v>
      </c>
      <c r="AR35" s="51">
        <v>49.83</v>
      </c>
      <c r="AS35" s="51">
        <v>303.04000000000002</v>
      </c>
      <c r="AT35" s="51">
        <v>787.9</v>
      </c>
      <c r="AU35" s="51">
        <v>0</v>
      </c>
      <c r="AV35" s="51">
        <v>0</v>
      </c>
      <c r="AW35" s="51">
        <v>0</v>
      </c>
      <c r="AX35" s="51">
        <v>787.9</v>
      </c>
      <c r="AY35" s="51">
        <v>0</v>
      </c>
      <c r="AZ35" s="59"/>
      <c r="BA35" s="51">
        <v>30</v>
      </c>
      <c r="BB35" s="51">
        <v>22.5</v>
      </c>
      <c r="BC35" s="51">
        <v>22.72</v>
      </c>
      <c r="BD35" s="51">
        <v>220</v>
      </c>
      <c r="BE35" s="51">
        <v>49.99</v>
      </c>
      <c r="BF35" s="51">
        <v>303.04000000000002</v>
      </c>
      <c r="BG35" s="51">
        <v>666.69</v>
      </c>
      <c r="BH35" s="51">
        <v>0</v>
      </c>
      <c r="BI35" s="51">
        <v>0</v>
      </c>
      <c r="BJ35" s="51">
        <v>0</v>
      </c>
      <c r="BK35" s="51">
        <v>666.69</v>
      </c>
      <c r="BL35" s="51">
        <v>0</v>
      </c>
      <c r="BM35" s="59"/>
      <c r="BN35" s="51">
        <v>30</v>
      </c>
      <c r="BO35" s="51">
        <v>30</v>
      </c>
      <c r="BP35" s="51">
        <v>29.94</v>
      </c>
      <c r="BQ35" s="51">
        <v>-60</v>
      </c>
      <c r="BR35" s="51">
        <v>49.97</v>
      </c>
      <c r="BS35" s="51">
        <v>303.04000000000002</v>
      </c>
      <c r="BT35" s="51">
        <v>-181.82</v>
      </c>
      <c r="BU35" s="51">
        <v>0</v>
      </c>
      <c r="BV35" s="51">
        <v>0</v>
      </c>
      <c r="BW35" s="51">
        <v>0</v>
      </c>
      <c r="BX35" s="51">
        <v>-181.82</v>
      </c>
      <c r="BY35" s="51">
        <v>0</v>
      </c>
      <c r="BZ35" s="59"/>
      <c r="CA35" s="51">
        <v>30</v>
      </c>
      <c r="CB35" s="51">
        <v>12</v>
      </c>
      <c r="CC35" s="51">
        <v>12.14</v>
      </c>
      <c r="CD35" s="51">
        <v>140</v>
      </c>
      <c r="CE35" s="51">
        <v>49.98</v>
      </c>
      <c r="CF35" s="51">
        <v>303.04000000000002</v>
      </c>
      <c r="CG35" s="51">
        <v>424.26</v>
      </c>
      <c r="CH35" s="51">
        <v>0</v>
      </c>
      <c r="CI35" s="51">
        <v>0</v>
      </c>
      <c r="CJ35" s="51">
        <v>0</v>
      </c>
      <c r="CK35" s="51">
        <v>424.26</v>
      </c>
      <c r="CL35" s="51">
        <v>0</v>
      </c>
    </row>
    <row r="36" spans="1:90" x14ac:dyDescent="0.2">
      <c r="A36" s="62">
        <v>31</v>
      </c>
      <c r="B36" s="62">
        <v>15</v>
      </c>
      <c r="C36" s="62">
        <v>15.1</v>
      </c>
      <c r="D36" s="62">
        <v>100</v>
      </c>
      <c r="E36" s="62">
        <v>50.03</v>
      </c>
      <c r="F36" s="62">
        <v>303.04000000000002</v>
      </c>
      <c r="G36" s="62">
        <v>303.04000000000002</v>
      </c>
      <c r="H36" s="62">
        <v>0</v>
      </c>
      <c r="I36" s="62">
        <v>0</v>
      </c>
      <c r="J36" s="62">
        <v>0</v>
      </c>
      <c r="K36" s="62">
        <v>303.04000000000002</v>
      </c>
      <c r="L36" s="62">
        <v>0</v>
      </c>
      <c r="M36" s="59"/>
      <c r="N36" s="51">
        <v>31</v>
      </c>
      <c r="O36" s="51">
        <v>11.75</v>
      </c>
      <c r="P36" s="51">
        <v>12.14</v>
      </c>
      <c r="Q36" s="51">
        <v>390</v>
      </c>
      <c r="R36" s="51">
        <v>50.01</v>
      </c>
      <c r="S36" s="51">
        <v>303.04000000000002</v>
      </c>
      <c r="T36" s="51">
        <v>1181.8599999999999</v>
      </c>
      <c r="U36" s="51">
        <v>0</v>
      </c>
      <c r="V36" s="51">
        <v>0</v>
      </c>
      <c r="W36" s="51">
        <v>0</v>
      </c>
      <c r="X36" s="51">
        <v>1181.8599999999999</v>
      </c>
      <c r="Y36" s="51">
        <v>0</v>
      </c>
      <c r="Z36" s="59"/>
      <c r="AA36" s="51">
        <v>31</v>
      </c>
      <c r="AB36" s="51">
        <v>12</v>
      </c>
      <c r="AC36" s="51">
        <v>12.36</v>
      </c>
      <c r="AD36" s="51">
        <v>360</v>
      </c>
      <c r="AE36" s="51">
        <v>49.97</v>
      </c>
      <c r="AF36" s="51">
        <v>303.04000000000002</v>
      </c>
      <c r="AG36" s="51">
        <v>1090.94</v>
      </c>
      <c r="AH36" s="51">
        <v>0</v>
      </c>
      <c r="AI36" s="51">
        <v>0</v>
      </c>
      <c r="AJ36" s="51">
        <v>0</v>
      </c>
      <c r="AK36" s="51">
        <v>1090.94</v>
      </c>
      <c r="AL36" s="51">
        <v>0</v>
      </c>
      <c r="AM36" s="59"/>
      <c r="AN36" s="51">
        <v>31</v>
      </c>
      <c r="AO36" s="51">
        <v>12.5</v>
      </c>
      <c r="AP36" s="51">
        <v>12.84</v>
      </c>
      <c r="AQ36" s="51">
        <v>340</v>
      </c>
      <c r="AR36" s="51">
        <v>49.91</v>
      </c>
      <c r="AS36" s="51">
        <v>303.04000000000002</v>
      </c>
      <c r="AT36" s="51">
        <v>1030.3399999999999</v>
      </c>
      <c r="AU36" s="51">
        <v>0</v>
      </c>
      <c r="AV36" s="51">
        <v>0</v>
      </c>
      <c r="AW36" s="51">
        <v>0</v>
      </c>
      <c r="AX36" s="51">
        <v>1030.3399999999999</v>
      </c>
      <c r="AY36" s="51">
        <v>0</v>
      </c>
      <c r="AZ36" s="59"/>
      <c r="BA36" s="51">
        <v>31</v>
      </c>
      <c r="BB36" s="51">
        <v>22.5</v>
      </c>
      <c r="BC36" s="51">
        <v>22.78</v>
      </c>
      <c r="BD36" s="51">
        <v>280</v>
      </c>
      <c r="BE36" s="51">
        <v>50.06</v>
      </c>
      <c r="BF36" s="51">
        <v>303.04000000000002</v>
      </c>
      <c r="BG36" s="51">
        <v>848.51</v>
      </c>
      <c r="BH36" s="51">
        <v>0</v>
      </c>
      <c r="BI36" s="51">
        <v>0</v>
      </c>
      <c r="BJ36" s="51">
        <v>0</v>
      </c>
      <c r="BK36" s="51">
        <v>848.51</v>
      </c>
      <c r="BL36" s="51">
        <v>0</v>
      </c>
      <c r="BM36" s="59"/>
      <c r="BN36" s="51">
        <v>31</v>
      </c>
      <c r="BO36" s="51">
        <v>32.5</v>
      </c>
      <c r="BP36" s="51">
        <v>32.4</v>
      </c>
      <c r="BQ36" s="51">
        <v>-100</v>
      </c>
      <c r="BR36" s="51">
        <v>49.98</v>
      </c>
      <c r="BS36" s="51">
        <v>303.04000000000002</v>
      </c>
      <c r="BT36" s="51">
        <v>-303.04000000000002</v>
      </c>
      <c r="BU36" s="51">
        <v>0</v>
      </c>
      <c r="BV36" s="51">
        <v>0</v>
      </c>
      <c r="BW36" s="51">
        <v>0</v>
      </c>
      <c r="BX36" s="51">
        <v>-303.04000000000002</v>
      </c>
      <c r="BY36" s="51">
        <v>0</v>
      </c>
      <c r="BZ36" s="59"/>
      <c r="CA36" s="51">
        <v>31</v>
      </c>
      <c r="CB36" s="51">
        <v>12</v>
      </c>
      <c r="CC36" s="51">
        <v>12.16</v>
      </c>
      <c r="CD36" s="51">
        <v>160</v>
      </c>
      <c r="CE36" s="51">
        <v>50</v>
      </c>
      <c r="CF36" s="51">
        <v>303.04000000000002</v>
      </c>
      <c r="CG36" s="51">
        <v>484.86</v>
      </c>
      <c r="CH36" s="51">
        <v>0</v>
      </c>
      <c r="CI36" s="51">
        <v>0</v>
      </c>
      <c r="CJ36" s="51">
        <v>0</v>
      </c>
      <c r="CK36" s="51">
        <v>484.86</v>
      </c>
      <c r="CL36" s="51">
        <v>0</v>
      </c>
    </row>
    <row r="37" spans="1:90" x14ac:dyDescent="0.2">
      <c r="A37" s="62">
        <v>32</v>
      </c>
      <c r="B37" s="62">
        <v>15</v>
      </c>
      <c r="C37" s="62">
        <v>15.14</v>
      </c>
      <c r="D37" s="62">
        <v>140</v>
      </c>
      <c r="E37" s="62">
        <v>50.09</v>
      </c>
      <c r="F37" s="62">
        <v>303.04000000000002</v>
      </c>
      <c r="G37" s="62">
        <v>424.26</v>
      </c>
      <c r="H37" s="62">
        <v>0</v>
      </c>
      <c r="I37" s="62">
        <v>0</v>
      </c>
      <c r="J37" s="62">
        <v>0</v>
      </c>
      <c r="K37" s="62">
        <v>424.26</v>
      </c>
      <c r="L37" s="62">
        <v>0</v>
      </c>
      <c r="M37" s="59"/>
      <c r="N37" s="51">
        <v>32</v>
      </c>
      <c r="O37" s="51">
        <v>11.75</v>
      </c>
      <c r="P37" s="51">
        <v>11.96</v>
      </c>
      <c r="Q37" s="51">
        <v>210</v>
      </c>
      <c r="R37" s="51">
        <v>50.08</v>
      </c>
      <c r="S37" s="51">
        <v>301.23</v>
      </c>
      <c r="T37" s="51">
        <v>632.58000000000004</v>
      </c>
      <c r="U37" s="51">
        <v>0</v>
      </c>
      <c r="V37" s="51">
        <v>0</v>
      </c>
      <c r="W37" s="51">
        <v>0</v>
      </c>
      <c r="X37" s="51">
        <v>632.58000000000004</v>
      </c>
      <c r="Y37" s="51">
        <v>0</v>
      </c>
      <c r="Z37" s="59"/>
      <c r="AA37" s="51">
        <v>32</v>
      </c>
      <c r="AB37" s="51">
        <v>12</v>
      </c>
      <c r="AC37" s="51">
        <v>12.24</v>
      </c>
      <c r="AD37" s="51">
        <v>240</v>
      </c>
      <c r="AE37" s="51">
        <v>49.99</v>
      </c>
      <c r="AF37" s="51">
        <v>303.04000000000002</v>
      </c>
      <c r="AG37" s="51">
        <v>727.3</v>
      </c>
      <c r="AH37" s="51">
        <v>0</v>
      </c>
      <c r="AI37" s="51">
        <v>0</v>
      </c>
      <c r="AJ37" s="51">
        <v>0</v>
      </c>
      <c r="AK37" s="51">
        <v>727.3</v>
      </c>
      <c r="AL37" s="51">
        <v>0</v>
      </c>
      <c r="AM37" s="59"/>
      <c r="AN37" s="51">
        <v>32</v>
      </c>
      <c r="AO37" s="51">
        <v>12.5</v>
      </c>
      <c r="AP37" s="51">
        <v>12.86</v>
      </c>
      <c r="AQ37" s="51">
        <v>360</v>
      </c>
      <c r="AR37" s="51">
        <v>49.96</v>
      </c>
      <c r="AS37" s="51">
        <v>303.04000000000002</v>
      </c>
      <c r="AT37" s="51">
        <v>1090.94</v>
      </c>
      <c r="AU37" s="51">
        <v>0</v>
      </c>
      <c r="AV37" s="51">
        <v>0</v>
      </c>
      <c r="AW37" s="51">
        <v>0</v>
      </c>
      <c r="AX37" s="51">
        <v>1090.94</v>
      </c>
      <c r="AY37" s="51">
        <v>0</v>
      </c>
      <c r="AZ37" s="59"/>
      <c r="BA37" s="51">
        <v>32</v>
      </c>
      <c r="BB37" s="51">
        <v>22.5</v>
      </c>
      <c r="BC37" s="51">
        <v>22.82</v>
      </c>
      <c r="BD37" s="51">
        <v>320</v>
      </c>
      <c r="BE37" s="51">
        <v>50.04</v>
      </c>
      <c r="BF37" s="51">
        <v>303.04000000000002</v>
      </c>
      <c r="BG37" s="51">
        <v>969.73</v>
      </c>
      <c r="BH37" s="51">
        <v>0</v>
      </c>
      <c r="BI37" s="51">
        <v>0</v>
      </c>
      <c r="BJ37" s="51">
        <v>0</v>
      </c>
      <c r="BK37" s="51">
        <v>969.73</v>
      </c>
      <c r="BL37" s="51">
        <v>0</v>
      </c>
      <c r="BM37" s="59"/>
      <c r="BN37" s="51">
        <v>32</v>
      </c>
      <c r="BO37" s="51">
        <v>32.5</v>
      </c>
      <c r="BP37" s="51">
        <v>32.6</v>
      </c>
      <c r="BQ37" s="51">
        <v>100</v>
      </c>
      <c r="BR37" s="51">
        <v>50.02</v>
      </c>
      <c r="BS37" s="51">
        <v>303.04000000000002</v>
      </c>
      <c r="BT37" s="51">
        <v>303.04000000000002</v>
      </c>
      <c r="BU37" s="51">
        <v>0</v>
      </c>
      <c r="BV37" s="51">
        <v>0</v>
      </c>
      <c r="BW37" s="51">
        <v>0</v>
      </c>
      <c r="BX37" s="51">
        <v>303.04000000000002</v>
      </c>
      <c r="BY37" s="51">
        <v>0</v>
      </c>
      <c r="BZ37" s="59"/>
      <c r="CA37" s="51">
        <v>32</v>
      </c>
      <c r="CB37" s="51">
        <v>12</v>
      </c>
      <c r="CC37" s="51">
        <v>13.12</v>
      </c>
      <c r="CD37" s="51">
        <v>1120</v>
      </c>
      <c r="CE37" s="51">
        <v>50.06</v>
      </c>
      <c r="CF37" s="51">
        <v>303.04000000000002</v>
      </c>
      <c r="CG37" s="51">
        <v>1818.24</v>
      </c>
      <c r="CH37" s="51">
        <v>0</v>
      </c>
      <c r="CI37" s="51">
        <v>0</v>
      </c>
      <c r="CJ37" s="51">
        <v>0</v>
      </c>
      <c r="CK37" s="51">
        <v>1818.24</v>
      </c>
      <c r="CL37" s="51">
        <v>0</v>
      </c>
    </row>
    <row r="38" spans="1:90" x14ac:dyDescent="0.2">
      <c r="A38" s="62">
        <v>33</v>
      </c>
      <c r="B38" s="62">
        <v>15</v>
      </c>
      <c r="C38" s="62">
        <v>15.22</v>
      </c>
      <c r="D38" s="62">
        <v>220</v>
      </c>
      <c r="E38" s="62">
        <v>50</v>
      </c>
      <c r="F38" s="62">
        <v>303.04000000000002</v>
      </c>
      <c r="G38" s="62">
        <v>666.69</v>
      </c>
      <c r="H38" s="62">
        <v>0</v>
      </c>
      <c r="I38" s="62">
        <v>0</v>
      </c>
      <c r="J38" s="62">
        <v>0</v>
      </c>
      <c r="K38" s="62">
        <v>666.69</v>
      </c>
      <c r="L38" s="62">
        <v>0</v>
      </c>
      <c r="M38" s="59"/>
      <c r="N38" s="51">
        <v>33</v>
      </c>
      <c r="O38" s="51">
        <v>8</v>
      </c>
      <c r="P38" s="51">
        <v>8.34</v>
      </c>
      <c r="Q38" s="51">
        <v>340</v>
      </c>
      <c r="R38" s="51">
        <v>50.04</v>
      </c>
      <c r="S38" s="51">
        <v>287.08999999999997</v>
      </c>
      <c r="T38" s="51">
        <v>976.11</v>
      </c>
      <c r="U38" s="51">
        <v>0</v>
      </c>
      <c r="V38" s="51">
        <v>0</v>
      </c>
      <c r="W38" s="51">
        <v>0</v>
      </c>
      <c r="X38" s="51">
        <v>976.11</v>
      </c>
      <c r="Y38" s="51">
        <v>0</v>
      </c>
      <c r="Z38" s="59"/>
      <c r="AA38" s="51">
        <v>33</v>
      </c>
      <c r="AB38" s="51">
        <v>8</v>
      </c>
      <c r="AC38" s="51">
        <v>8.34</v>
      </c>
      <c r="AD38" s="51">
        <v>340</v>
      </c>
      <c r="AE38" s="51">
        <v>49.97</v>
      </c>
      <c r="AF38" s="51">
        <v>303.04000000000002</v>
      </c>
      <c r="AG38" s="51">
        <v>1030.3399999999999</v>
      </c>
      <c r="AH38" s="51">
        <v>0</v>
      </c>
      <c r="AI38" s="51">
        <v>0</v>
      </c>
      <c r="AJ38" s="51">
        <v>0</v>
      </c>
      <c r="AK38" s="51">
        <v>1030.3399999999999</v>
      </c>
      <c r="AL38" s="51">
        <v>0</v>
      </c>
      <c r="AM38" s="59"/>
      <c r="AN38" s="51">
        <v>33</v>
      </c>
      <c r="AO38" s="51">
        <v>12.5</v>
      </c>
      <c r="AP38" s="51">
        <v>12.8</v>
      </c>
      <c r="AQ38" s="51">
        <v>300</v>
      </c>
      <c r="AR38" s="51">
        <v>49.98</v>
      </c>
      <c r="AS38" s="51">
        <v>303.04000000000002</v>
      </c>
      <c r="AT38" s="51">
        <v>909.12</v>
      </c>
      <c r="AU38" s="51">
        <v>0</v>
      </c>
      <c r="AV38" s="51">
        <v>0</v>
      </c>
      <c r="AW38" s="51">
        <v>0</v>
      </c>
      <c r="AX38" s="51">
        <v>909.12</v>
      </c>
      <c r="AY38" s="51">
        <v>0</v>
      </c>
      <c r="AZ38" s="59"/>
      <c r="BA38" s="51">
        <v>33</v>
      </c>
      <c r="BB38" s="51">
        <v>30</v>
      </c>
      <c r="BC38" s="51">
        <v>28.22</v>
      </c>
      <c r="BD38" s="51">
        <v>-1780</v>
      </c>
      <c r="BE38" s="51">
        <v>50.01</v>
      </c>
      <c r="BF38" s="51">
        <v>303.04000000000002</v>
      </c>
      <c r="BG38" s="51">
        <v>-5394.11</v>
      </c>
      <c r="BH38" s="51">
        <v>0</v>
      </c>
      <c r="BI38" s="51">
        <v>0</v>
      </c>
      <c r="BJ38" s="51">
        <v>-197.12</v>
      </c>
      <c r="BK38" s="51">
        <v>-5591.23</v>
      </c>
      <c r="BL38" s="51">
        <v>0</v>
      </c>
      <c r="BM38" s="59"/>
      <c r="BN38" s="51">
        <v>33</v>
      </c>
      <c r="BO38" s="51">
        <v>32.5</v>
      </c>
      <c r="BP38" s="51">
        <v>32.64</v>
      </c>
      <c r="BQ38" s="51">
        <v>140</v>
      </c>
      <c r="BR38" s="51">
        <v>50.03</v>
      </c>
      <c r="BS38" s="51">
        <v>303.04000000000002</v>
      </c>
      <c r="BT38" s="51">
        <v>424.26</v>
      </c>
      <c r="BU38" s="51">
        <v>0</v>
      </c>
      <c r="BV38" s="51">
        <v>0</v>
      </c>
      <c r="BW38" s="51">
        <v>0</v>
      </c>
      <c r="BX38" s="51">
        <v>424.26</v>
      </c>
      <c r="BY38" s="51">
        <v>0</v>
      </c>
      <c r="BZ38" s="59"/>
      <c r="CA38" s="51">
        <v>33</v>
      </c>
      <c r="CB38" s="51">
        <v>17</v>
      </c>
      <c r="CC38" s="51">
        <v>17.22</v>
      </c>
      <c r="CD38" s="51">
        <v>220</v>
      </c>
      <c r="CE38" s="51">
        <v>50.04</v>
      </c>
      <c r="CF38" s="51">
        <v>303.04000000000002</v>
      </c>
      <c r="CG38" s="51">
        <v>666.69</v>
      </c>
      <c r="CH38" s="51">
        <v>0</v>
      </c>
      <c r="CI38" s="51">
        <v>0</v>
      </c>
      <c r="CJ38" s="51">
        <v>0</v>
      </c>
      <c r="CK38" s="51">
        <v>666.69</v>
      </c>
      <c r="CL38" s="51">
        <v>0</v>
      </c>
    </row>
    <row r="39" spans="1:90" x14ac:dyDescent="0.2">
      <c r="A39" s="62">
        <v>34</v>
      </c>
      <c r="B39" s="62">
        <v>15</v>
      </c>
      <c r="C39" s="62">
        <v>15.04</v>
      </c>
      <c r="D39" s="62">
        <v>40</v>
      </c>
      <c r="E39" s="62">
        <v>50.01</v>
      </c>
      <c r="F39" s="62">
        <v>303.04000000000002</v>
      </c>
      <c r="G39" s="62">
        <v>121.22</v>
      </c>
      <c r="H39" s="62">
        <v>0</v>
      </c>
      <c r="I39" s="62">
        <v>0</v>
      </c>
      <c r="J39" s="62">
        <v>0</v>
      </c>
      <c r="K39" s="62">
        <v>121.22</v>
      </c>
      <c r="L39" s="62">
        <v>0</v>
      </c>
      <c r="M39" s="59"/>
      <c r="N39" s="51">
        <v>34</v>
      </c>
      <c r="O39" s="51">
        <v>8</v>
      </c>
      <c r="P39" s="51">
        <v>8.16</v>
      </c>
      <c r="Q39" s="51">
        <v>160</v>
      </c>
      <c r="R39" s="51">
        <v>50.01</v>
      </c>
      <c r="S39" s="51">
        <v>282.89999999999998</v>
      </c>
      <c r="T39" s="51">
        <v>452.64</v>
      </c>
      <c r="U39" s="51">
        <v>0</v>
      </c>
      <c r="V39" s="51">
        <v>0</v>
      </c>
      <c r="W39" s="51">
        <v>0</v>
      </c>
      <c r="X39" s="51">
        <v>452.64</v>
      </c>
      <c r="Y39" s="51">
        <v>0</v>
      </c>
      <c r="Z39" s="59"/>
      <c r="AA39" s="51">
        <v>34</v>
      </c>
      <c r="AB39" s="51">
        <v>8</v>
      </c>
      <c r="AC39" s="51">
        <v>8.16</v>
      </c>
      <c r="AD39" s="51">
        <v>160</v>
      </c>
      <c r="AE39" s="51">
        <v>49.96</v>
      </c>
      <c r="AF39" s="51">
        <v>303.04000000000002</v>
      </c>
      <c r="AG39" s="51">
        <v>484.86</v>
      </c>
      <c r="AH39" s="51">
        <v>0</v>
      </c>
      <c r="AI39" s="51">
        <v>0</v>
      </c>
      <c r="AJ39" s="51">
        <v>0</v>
      </c>
      <c r="AK39" s="51">
        <v>484.86</v>
      </c>
      <c r="AL39" s="51">
        <v>0</v>
      </c>
      <c r="AM39" s="59"/>
      <c r="AN39" s="51">
        <v>34</v>
      </c>
      <c r="AO39" s="51">
        <v>12.5</v>
      </c>
      <c r="AP39" s="51">
        <v>14.4</v>
      </c>
      <c r="AQ39" s="51">
        <v>1900</v>
      </c>
      <c r="AR39" s="51">
        <v>49.97</v>
      </c>
      <c r="AS39" s="51">
        <v>303.04000000000002</v>
      </c>
      <c r="AT39" s="51">
        <v>1894</v>
      </c>
      <c r="AU39" s="51">
        <v>0</v>
      </c>
      <c r="AV39" s="51">
        <v>0</v>
      </c>
      <c r="AW39" s="51">
        <v>0</v>
      </c>
      <c r="AX39" s="51">
        <v>1894</v>
      </c>
      <c r="AY39" s="51">
        <v>0</v>
      </c>
      <c r="AZ39" s="59"/>
      <c r="BA39" s="51">
        <v>34</v>
      </c>
      <c r="BB39" s="51">
        <v>30</v>
      </c>
      <c r="BC39" s="51">
        <v>29.26</v>
      </c>
      <c r="BD39" s="51">
        <v>-740</v>
      </c>
      <c r="BE39" s="51">
        <v>49.99</v>
      </c>
      <c r="BF39" s="51">
        <v>303.04000000000002</v>
      </c>
      <c r="BG39" s="51">
        <v>-2242.5</v>
      </c>
      <c r="BH39" s="51">
        <v>0</v>
      </c>
      <c r="BI39" s="51">
        <v>0</v>
      </c>
      <c r="BJ39" s="51">
        <v>0</v>
      </c>
      <c r="BK39" s="51">
        <v>-2242.5</v>
      </c>
      <c r="BL39" s="51">
        <v>0</v>
      </c>
      <c r="BM39" s="59"/>
      <c r="BN39" s="51">
        <v>34</v>
      </c>
      <c r="BO39" s="51">
        <v>32.5</v>
      </c>
      <c r="BP39" s="51">
        <v>32.46</v>
      </c>
      <c r="BQ39" s="51">
        <v>-40</v>
      </c>
      <c r="BR39" s="51">
        <v>50.04</v>
      </c>
      <c r="BS39" s="51">
        <v>303.04000000000002</v>
      </c>
      <c r="BT39" s="51">
        <v>-121.22</v>
      </c>
      <c r="BU39" s="51">
        <v>0</v>
      </c>
      <c r="BV39" s="51">
        <v>0</v>
      </c>
      <c r="BW39" s="51">
        <v>0</v>
      </c>
      <c r="BX39" s="51">
        <v>-121.22</v>
      </c>
      <c r="BY39" s="51">
        <v>0</v>
      </c>
      <c r="BZ39" s="59"/>
      <c r="CA39" s="51">
        <v>34</v>
      </c>
      <c r="CB39" s="51">
        <v>17</v>
      </c>
      <c r="CC39" s="51">
        <v>17.12</v>
      </c>
      <c r="CD39" s="51">
        <v>120</v>
      </c>
      <c r="CE39" s="51">
        <v>50.06</v>
      </c>
      <c r="CF39" s="51">
        <v>303.04000000000002</v>
      </c>
      <c r="CG39" s="51">
        <v>363.65</v>
      </c>
      <c r="CH39" s="51">
        <v>0</v>
      </c>
      <c r="CI39" s="51">
        <v>0</v>
      </c>
      <c r="CJ39" s="51">
        <v>0</v>
      </c>
      <c r="CK39" s="51">
        <v>363.65</v>
      </c>
      <c r="CL39" s="51">
        <v>0</v>
      </c>
    </row>
    <row r="40" spans="1:90" x14ac:dyDescent="0.2">
      <c r="A40" s="62">
        <v>35</v>
      </c>
      <c r="B40" s="62">
        <v>15</v>
      </c>
      <c r="C40" s="62">
        <v>15.24</v>
      </c>
      <c r="D40" s="62">
        <v>240</v>
      </c>
      <c r="E40" s="62">
        <v>49.99</v>
      </c>
      <c r="F40" s="62">
        <v>303.04000000000002</v>
      </c>
      <c r="G40" s="62">
        <v>727.3</v>
      </c>
      <c r="H40" s="62">
        <v>0</v>
      </c>
      <c r="I40" s="62">
        <v>0</v>
      </c>
      <c r="J40" s="62">
        <v>0</v>
      </c>
      <c r="K40" s="62">
        <v>727.3</v>
      </c>
      <c r="L40" s="62">
        <v>0</v>
      </c>
      <c r="M40" s="59"/>
      <c r="N40" s="51">
        <v>35</v>
      </c>
      <c r="O40" s="51">
        <v>8</v>
      </c>
      <c r="P40" s="51">
        <v>8.24</v>
      </c>
      <c r="Q40" s="51">
        <v>240</v>
      </c>
      <c r="R40" s="51">
        <v>50.01</v>
      </c>
      <c r="S40" s="51">
        <v>286.10000000000002</v>
      </c>
      <c r="T40" s="51">
        <v>686.64</v>
      </c>
      <c r="U40" s="51">
        <v>0</v>
      </c>
      <c r="V40" s="51">
        <v>0</v>
      </c>
      <c r="W40" s="51">
        <v>0</v>
      </c>
      <c r="X40" s="51">
        <v>686.64</v>
      </c>
      <c r="Y40" s="51">
        <v>0</v>
      </c>
      <c r="Z40" s="59"/>
      <c r="AA40" s="51">
        <v>35</v>
      </c>
      <c r="AB40" s="51">
        <v>8</v>
      </c>
      <c r="AC40" s="51">
        <v>8.26</v>
      </c>
      <c r="AD40" s="51">
        <v>260</v>
      </c>
      <c r="AE40" s="51">
        <v>49.93</v>
      </c>
      <c r="AF40" s="51">
        <v>303.04000000000002</v>
      </c>
      <c r="AG40" s="51">
        <v>787.9</v>
      </c>
      <c r="AH40" s="51">
        <v>0</v>
      </c>
      <c r="AI40" s="51">
        <v>0</v>
      </c>
      <c r="AJ40" s="51">
        <v>0</v>
      </c>
      <c r="AK40" s="51">
        <v>787.9</v>
      </c>
      <c r="AL40" s="51">
        <v>0</v>
      </c>
      <c r="AM40" s="59"/>
      <c r="AN40" s="51">
        <v>35</v>
      </c>
      <c r="AO40" s="51">
        <v>19</v>
      </c>
      <c r="AP40" s="51">
        <v>19.04</v>
      </c>
      <c r="AQ40" s="51">
        <v>40</v>
      </c>
      <c r="AR40" s="51">
        <v>49.99</v>
      </c>
      <c r="AS40" s="51">
        <v>303.04000000000002</v>
      </c>
      <c r="AT40" s="51">
        <v>121.22</v>
      </c>
      <c r="AU40" s="51">
        <v>0</v>
      </c>
      <c r="AV40" s="51">
        <v>0</v>
      </c>
      <c r="AW40" s="51">
        <v>0</v>
      </c>
      <c r="AX40" s="51">
        <v>121.22</v>
      </c>
      <c r="AY40" s="51">
        <v>0</v>
      </c>
      <c r="AZ40" s="59"/>
      <c r="BA40" s="51">
        <v>35</v>
      </c>
      <c r="BB40" s="51">
        <v>30</v>
      </c>
      <c r="BC40" s="51">
        <v>30.28</v>
      </c>
      <c r="BD40" s="51">
        <v>280</v>
      </c>
      <c r="BE40" s="51">
        <v>50</v>
      </c>
      <c r="BF40" s="51">
        <v>303.04000000000002</v>
      </c>
      <c r="BG40" s="51">
        <v>848.51</v>
      </c>
      <c r="BH40" s="51">
        <v>0</v>
      </c>
      <c r="BI40" s="51">
        <v>0</v>
      </c>
      <c r="BJ40" s="51">
        <v>0</v>
      </c>
      <c r="BK40" s="51">
        <v>848.51</v>
      </c>
      <c r="BL40" s="51">
        <v>0</v>
      </c>
      <c r="BM40" s="59"/>
      <c r="BN40" s="51">
        <v>35</v>
      </c>
      <c r="BO40" s="51">
        <v>32.5</v>
      </c>
      <c r="BP40" s="51">
        <v>32.58</v>
      </c>
      <c r="BQ40" s="51">
        <v>80</v>
      </c>
      <c r="BR40" s="51">
        <v>50.02</v>
      </c>
      <c r="BS40" s="51">
        <v>303.04000000000002</v>
      </c>
      <c r="BT40" s="51">
        <v>242.43</v>
      </c>
      <c r="BU40" s="51">
        <v>0</v>
      </c>
      <c r="BV40" s="51">
        <v>0</v>
      </c>
      <c r="BW40" s="51">
        <v>0</v>
      </c>
      <c r="BX40" s="51">
        <v>242.43</v>
      </c>
      <c r="BY40" s="51">
        <v>0</v>
      </c>
      <c r="BZ40" s="59"/>
      <c r="CA40" s="51">
        <v>35</v>
      </c>
      <c r="CB40" s="51">
        <v>17</v>
      </c>
      <c r="CC40" s="51">
        <v>17.36</v>
      </c>
      <c r="CD40" s="51">
        <v>360</v>
      </c>
      <c r="CE40" s="51">
        <v>50.04</v>
      </c>
      <c r="CF40" s="51">
        <v>284.01</v>
      </c>
      <c r="CG40" s="51">
        <v>1022.44</v>
      </c>
      <c r="CH40" s="51">
        <v>0</v>
      </c>
      <c r="CI40" s="51">
        <v>0</v>
      </c>
      <c r="CJ40" s="51">
        <v>0</v>
      </c>
      <c r="CK40" s="51">
        <v>1022.44</v>
      </c>
      <c r="CL40" s="51">
        <v>0</v>
      </c>
    </row>
    <row r="41" spans="1:90" x14ac:dyDescent="0.2">
      <c r="A41" s="62">
        <v>36</v>
      </c>
      <c r="B41" s="62">
        <v>15</v>
      </c>
      <c r="C41" s="62">
        <v>14.78</v>
      </c>
      <c r="D41" s="62">
        <v>-220</v>
      </c>
      <c r="E41" s="62">
        <v>50.02</v>
      </c>
      <c r="F41" s="62">
        <v>303.04000000000002</v>
      </c>
      <c r="G41" s="62">
        <v>-666.69</v>
      </c>
      <c r="H41" s="62">
        <v>0</v>
      </c>
      <c r="I41" s="62">
        <v>0</v>
      </c>
      <c r="J41" s="62">
        <v>0</v>
      </c>
      <c r="K41" s="62">
        <v>-666.69</v>
      </c>
      <c r="L41" s="62">
        <v>0</v>
      </c>
      <c r="M41" s="59"/>
      <c r="N41" s="51">
        <v>36</v>
      </c>
      <c r="O41" s="51">
        <v>8</v>
      </c>
      <c r="P41" s="51">
        <v>8.34</v>
      </c>
      <c r="Q41" s="51">
        <v>340</v>
      </c>
      <c r="R41" s="51">
        <v>49.98</v>
      </c>
      <c r="S41" s="51">
        <v>283.02999999999997</v>
      </c>
      <c r="T41" s="51">
        <v>962.3</v>
      </c>
      <c r="U41" s="51">
        <v>0</v>
      </c>
      <c r="V41" s="51">
        <v>0</v>
      </c>
      <c r="W41" s="51">
        <v>0</v>
      </c>
      <c r="X41" s="51">
        <v>962.3</v>
      </c>
      <c r="Y41" s="51">
        <v>0</v>
      </c>
      <c r="Z41" s="59"/>
      <c r="AA41" s="51">
        <v>36</v>
      </c>
      <c r="AB41" s="51">
        <v>8</v>
      </c>
      <c r="AC41" s="51">
        <v>8.26</v>
      </c>
      <c r="AD41" s="51">
        <v>260</v>
      </c>
      <c r="AE41" s="51">
        <v>49.99</v>
      </c>
      <c r="AF41" s="51">
        <v>303.04000000000002</v>
      </c>
      <c r="AG41" s="51">
        <v>787.9</v>
      </c>
      <c r="AH41" s="51">
        <v>0</v>
      </c>
      <c r="AI41" s="51">
        <v>0</v>
      </c>
      <c r="AJ41" s="51">
        <v>0</v>
      </c>
      <c r="AK41" s="51">
        <v>787.9</v>
      </c>
      <c r="AL41" s="51">
        <v>0</v>
      </c>
      <c r="AM41" s="59"/>
      <c r="AN41" s="51">
        <v>36</v>
      </c>
      <c r="AO41" s="51">
        <v>19</v>
      </c>
      <c r="AP41" s="51">
        <v>21.54</v>
      </c>
      <c r="AQ41" s="51">
        <v>2540</v>
      </c>
      <c r="AR41" s="51">
        <v>50</v>
      </c>
      <c r="AS41" s="51">
        <v>303.04000000000002</v>
      </c>
      <c r="AT41" s="51">
        <v>2878.88</v>
      </c>
      <c r="AU41" s="51">
        <v>0</v>
      </c>
      <c r="AV41" s="51">
        <v>0</v>
      </c>
      <c r="AW41" s="51">
        <v>0</v>
      </c>
      <c r="AX41" s="51">
        <v>2878.88</v>
      </c>
      <c r="AY41" s="51">
        <v>0</v>
      </c>
      <c r="AZ41" s="59"/>
      <c r="BA41" s="51">
        <v>36</v>
      </c>
      <c r="BB41" s="51">
        <v>30</v>
      </c>
      <c r="BC41" s="51">
        <v>29.82</v>
      </c>
      <c r="BD41" s="51">
        <v>-180</v>
      </c>
      <c r="BE41" s="51">
        <v>50.01</v>
      </c>
      <c r="BF41" s="51">
        <v>303.04000000000002</v>
      </c>
      <c r="BG41" s="51">
        <v>-545.47</v>
      </c>
      <c r="BH41" s="51">
        <v>0</v>
      </c>
      <c r="BI41" s="51">
        <v>0</v>
      </c>
      <c r="BJ41" s="51">
        <v>0</v>
      </c>
      <c r="BK41" s="51">
        <v>-545.47</v>
      </c>
      <c r="BL41" s="51">
        <v>0</v>
      </c>
      <c r="BM41" s="59"/>
      <c r="BN41" s="51">
        <v>36</v>
      </c>
      <c r="BO41" s="51">
        <v>32.5</v>
      </c>
      <c r="BP41" s="51">
        <v>32.26</v>
      </c>
      <c r="BQ41" s="51">
        <v>-240</v>
      </c>
      <c r="BR41" s="51">
        <v>50.03</v>
      </c>
      <c r="BS41" s="51">
        <v>303.04000000000002</v>
      </c>
      <c r="BT41" s="51">
        <v>-727.3</v>
      </c>
      <c r="BU41" s="51">
        <v>0</v>
      </c>
      <c r="BV41" s="51">
        <v>0</v>
      </c>
      <c r="BW41" s="51">
        <v>0</v>
      </c>
      <c r="BX41" s="51">
        <v>-727.3</v>
      </c>
      <c r="BY41" s="51">
        <v>0</v>
      </c>
      <c r="BZ41" s="59"/>
      <c r="CA41" s="51">
        <v>36</v>
      </c>
      <c r="CB41" s="51">
        <v>17</v>
      </c>
      <c r="CC41" s="51">
        <v>17.3</v>
      </c>
      <c r="CD41" s="51">
        <v>300</v>
      </c>
      <c r="CE41" s="51">
        <v>50.1</v>
      </c>
      <c r="CF41" s="51">
        <v>284.06</v>
      </c>
      <c r="CG41" s="51">
        <v>852.18</v>
      </c>
      <c r="CH41" s="51">
        <v>0</v>
      </c>
      <c r="CI41" s="51">
        <v>0</v>
      </c>
      <c r="CJ41" s="51">
        <v>-852.18</v>
      </c>
      <c r="CK41" s="51">
        <v>0</v>
      </c>
      <c r="CL41" s="51">
        <v>0</v>
      </c>
    </row>
    <row r="42" spans="1:90" x14ac:dyDescent="0.2">
      <c r="A42" s="62">
        <v>37</v>
      </c>
      <c r="B42" s="62">
        <v>4.25</v>
      </c>
      <c r="C42" s="62">
        <v>4.58</v>
      </c>
      <c r="D42" s="62">
        <v>330</v>
      </c>
      <c r="E42" s="62">
        <v>49.99</v>
      </c>
      <c r="F42" s="62">
        <v>303.04000000000002</v>
      </c>
      <c r="G42" s="62">
        <v>645.48</v>
      </c>
      <c r="H42" s="62">
        <v>0</v>
      </c>
      <c r="I42" s="62">
        <v>0</v>
      </c>
      <c r="J42" s="62">
        <v>0</v>
      </c>
      <c r="K42" s="62">
        <v>645.48</v>
      </c>
      <c r="L42" s="62">
        <v>0</v>
      </c>
      <c r="M42" s="59"/>
      <c r="N42" s="51">
        <v>37</v>
      </c>
      <c r="O42" s="51">
        <v>11.75</v>
      </c>
      <c r="P42" s="51">
        <v>12.3</v>
      </c>
      <c r="Q42" s="51">
        <v>550</v>
      </c>
      <c r="R42" s="51">
        <v>49.92</v>
      </c>
      <c r="S42" s="51">
        <v>289.94</v>
      </c>
      <c r="T42" s="51">
        <v>1594.67</v>
      </c>
      <c r="U42" s="51">
        <v>0</v>
      </c>
      <c r="V42" s="51">
        <v>0</v>
      </c>
      <c r="W42" s="51">
        <v>0</v>
      </c>
      <c r="X42" s="51">
        <v>1594.67</v>
      </c>
      <c r="Y42" s="51">
        <v>0</v>
      </c>
      <c r="Z42" s="59"/>
      <c r="AA42" s="51">
        <v>37</v>
      </c>
      <c r="AB42" s="51">
        <v>8</v>
      </c>
      <c r="AC42" s="51">
        <v>8.1999999999999993</v>
      </c>
      <c r="AD42" s="51">
        <v>200</v>
      </c>
      <c r="AE42" s="51">
        <v>49.91</v>
      </c>
      <c r="AF42" s="51">
        <v>303.04000000000002</v>
      </c>
      <c r="AG42" s="51">
        <v>606.08000000000004</v>
      </c>
      <c r="AH42" s="51">
        <v>0</v>
      </c>
      <c r="AI42" s="51">
        <v>0</v>
      </c>
      <c r="AJ42" s="51">
        <v>0</v>
      </c>
      <c r="AK42" s="51">
        <v>606.08000000000004</v>
      </c>
      <c r="AL42" s="51">
        <v>0</v>
      </c>
      <c r="AM42" s="59"/>
      <c r="AN42" s="51">
        <v>37</v>
      </c>
      <c r="AO42" s="51">
        <v>30</v>
      </c>
      <c r="AP42" s="51">
        <v>30.06</v>
      </c>
      <c r="AQ42" s="51">
        <v>60</v>
      </c>
      <c r="AR42" s="51">
        <v>49.91</v>
      </c>
      <c r="AS42" s="51">
        <v>303.04000000000002</v>
      </c>
      <c r="AT42" s="51">
        <v>181.82</v>
      </c>
      <c r="AU42" s="51">
        <v>0</v>
      </c>
      <c r="AV42" s="51">
        <v>0</v>
      </c>
      <c r="AW42" s="51">
        <v>0</v>
      </c>
      <c r="AX42" s="51">
        <v>181.82</v>
      </c>
      <c r="AY42" s="51">
        <v>0</v>
      </c>
      <c r="AZ42" s="59"/>
      <c r="BA42" s="51">
        <v>37</v>
      </c>
      <c r="BB42" s="51">
        <v>12</v>
      </c>
      <c r="BC42" s="51">
        <v>12.62</v>
      </c>
      <c r="BD42" s="51">
        <v>620</v>
      </c>
      <c r="BE42" s="51">
        <v>49.98</v>
      </c>
      <c r="BF42" s="51">
        <v>303.04000000000002</v>
      </c>
      <c r="BG42" s="51">
        <v>1818.24</v>
      </c>
      <c r="BH42" s="51">
        <v>0</v>
      </c>
      <c r="BI42" s="51">
        <v>0</v>
      </c>
      <c r="BJ42" s="51">
        <v>0</v>
      </c>
      <c r="BK42" s="51">
        <v>1818.24</v>
      </c>
      <c r="BL42" s="51">
        <v>0</v>
      </c>
      <c r="BM42" s="59"/>
      <c r="BN42" s="51">
        <v>37</v>
      </c>
      <c r="BO42" s="51">
        <v>15</v>
      </c>
      <c r="BP42" s="51">
        <v>16</v>
      </c>
      <c r="BQ42" s="51">
        <v>1000</v>
      </c>
      <c r="BR42" s="51">
        <v>50.03</v>
      </c>
      <c r="BS42" s="51">
        <v>303.04000000000002</v>
      </c>
      <c r="BT42" s="51">
        <v>2272.8000000000002</v>
      </c>
      <c r="BU42" s="51">
        <v>0</v>
      </c>
      <c r="BV42" s="51">
        <v>0</v>
      </c>
      <c r="BW42" s="51">
        <v>0</v>
      </c>
      <c r="BX42" s="51">
        <v>2272.8000000000002</v>
      </c>
      <c r="BY42" s="51">
        <v>0</v>
      </c>
      <c r="BZ42" s="59"/>
      <c r="CA42" s="51">
        <v>37</v>
      </c>
      <c r="CB42" s="51">
        <v>17</v>
      </c>
      <c r="CC42" s="51">
        <v>17.3</v>
      </c>
      <c r="CD42" s="51">
        <v>300</v>
      </c>
      <c r="CE42" s="51">
        <v>50.05</v>
      </c>
      <c r="CF42" s="51">
        <v>303.04000000000002</v>
      </c>
      <c r="CG42" s="51">
        <v>909.12</v>
      </c>
      <c r="CH42" s="51">
        <v>0</v>
      </c>
      <c r="CI42" s="51">
        <v>0</v>
      </c>
      <c r="CJ42" s="51">
        <v>0</v>
      </c>
      <c r="CK42" s="51">
        <v>909.12</v>
      </c>
      <c r="CL42" s="51">
        <v>0</v>
      </c>
    </row>
    <row r="43" spans="1:90" x14ac:dyDescent="0.2">
      <c r="A43" s="62">
        <v>38</v>
      </c>
      <c r="B43" s="62">
        <v>4.25</v>
      </c>
      <c r="C43" s="62">
        <v>5.0999999999999996</v>
      </c>
      <c r="D43" s="62">
        <v>850</v>
      </c>
      <c r="E43" s="62">
        <v>50</v>
      </c>
      <c r="F43" s="62">
        <v>303.04000000000002</v>
      </c>
      <c r="G43" s="62">
        <v>645.48</v>
      </c>
      <c r="H43" s="62">
        <v>0</v>
      </c>
      <c r="I43" s="62">
        <v>0</v>
      </c>
      <c r="J43" s="62">
        <v>0</v>
      </c>
      <c r="K43" s="62">
        <v>645.48</v>
      </c>
      <c r="L43" s="62">
        <v>0</v>
      </c>
      <c r="M43" s="59"/>
      <c r="N43" s="51">
        <v>38</v>
      </c>
      <c r="O43" s="51">
        <v>11.75</v>
      </c>
      <c r="P43" s="51">
        <v>12.28</v>
      </c>
      <c r="Q43" s="51">
        <v>530</v>
      </c>
      <c r="R43" s="51">
        <v>49.97</v>
      </c>
      <c r="S43" s="51">
        <v>282.99</v>
      </c>
      <c r="T43" s="51">
        <v>1499.85</v>
      </c>
      <c r="U43" s="51">
        <v>0</v>
      </c>
      <c r="V43" s="51">
        <v>0</v>
      </c>
      <c r="W43" s="51">
        <v>0</v>
      </c>
      <c r="X43" s="51">
        <v>1499.85</v>
      </c>
      <c r="Y43" s="51">
        <v>0</v>
      </c>
      <c r="Z43" s="59"/>
      <c r="AA43" s="51">
        <v>38</v>
      </c>
      <c r="AB43" s="51">
        <v>8</v>
      </c>
      <c r="AC43" s="51">
        <v>8.26</v>
      </c>
      <c r="AD43" s="51">
        <v>260</v>
      </c>
      <c r="AE43" s="51">
        <v>49.97</v>
      </c>
      <c r="AF43" s="51">
        <v>303.04000000000002</v>
      </c>
      <c r="AG43" s="51">
        <v>787.9</v>
      </c>
      <c r="AH43" s="51">
        <v>0</v>
      </c>
      <c r="AI43" s="51">
        <v>0</v>
      </c>
      <c r="AJ43" s="51">
        <v>0</v>
      </c>
      <c r="AK43" s="51">
        <v>787.9</v>
      </c>
      <c r="AL43" s="51">
        <v>0</v>
      </c>
      <c r="AM43" s="59"/>
      <c r="AN43" s="51">
        <v>38</v>
      </c>
      <c r="AO43" s="51">
        <v>30</v>
      </c>
      <c r="AP43" s="51">
        <v>30.76</v>
      </c>
      <c r="AQ43" s="51">
        <v>760</v>
      </c>
      <c r="AR43" s="51">
        <v>49.99</v>
      </c>
      <c r="AS43" s="51">
        <v>303.04000000000002</v>
      </c>
      <c r="AT43" s="51">
        <v>2303.1</v>
      </c>
      <c r="AU43" s="51">
        <v>0</v>
      </c>
      <c r="AV43" s="51">
        <v>0</v>
      </c>
      <c r="AW43" s="51">
        <v>0</v>
      </c>
      <c r="AX43" s="51">
        <v>2303.1</v>
      </c>
      <c r="AY43" s="51">
        <v>0</v>
      </c>
      <c r="AZ43" s="59"/>
      <c r="BA43" s="51">
        <v>38</v>
      </c>
      <c r="BB43" s="51">
        <v>8</v>
      </c>
      <c r="BC43" s="51">
        <v>8.34</v>
      </c>
      <c r="BD43" s="51">
        <v>340</v>
      </c>
      <c r="BE43" s="51">
        <v>50.04</v>
      </c>
      <c r="BF43" s="51">
        <v>303.04000000000002</v>
      </c>
      <c r="BG43" s="51">
        <v>1030.3399999999999</v>
      </c>
      <c r="BH43" s="51">
        <v>0</v>
      </c>
      <c r="BI43" s="51">
        <v>0</v>
      </c>
      <c r="BJ43" s="51">
        <v>0</v>
      </c>
      <c r="BK43" s="51">
        <v>1030.3399999999999</v>
      </c>
      <c r="BL43" s="51">
        <v>0</v>
      </c>
      <c r="BM43" s="59"/>
      <c r="BN43" s="51">
        <v>38</v>
      </c>
      <c r="BO43" s="51">
        <v>15</v>
      </c>
      <c r="BP43" s="51">
        <v>15.32</v>
      </c>
      <c r="BQ43" s="51">
        <v>320</v>
      </c>
      <c r="BR43" s="51">
        <v>50.03</v>
      </c>
      <c r="BS43" s="51">
        <v>303.04000000000002</v>
      </c>
      <c r="BT43" s="51">
        <v>969.73</v>
      </c>
      <c r="BU43" s="51">
        <v>0</v>
      </c>
      <c r="BV43" s="51">
        <v>0</v>
      </c>
      <c r="BW43" s="51">
        <v>0</v>
      </c>
      <c r="BX43" s="51">
        <v>969.73</v>
      </c>
      <c r="BY43" s="51">
        <v>0</v>
      </c>
      <c r="BZ43" s="59"/>
      <c r="CA43" s="51">
        <v>38</v>
      </c>
      <c r="CB43" s="51">
        <v>17</v>
      </c>
      <c r="CC43" s="51">
        <v>17.440000000000001</v>
      </c>
      <c r="CD43" s="51">
        <v>440</v>
      </c>
      <c r="CE43" s="51">
        <v>49.97</v>
      </c>
      <c r="CF43" s="51">
        <v>303.04000000000002</v>
      </c>
      <c r="CG43" s="51">
        <v>1333.38</v>
      </c>
      <c r="CH43" s="51">
        <v>0</v>
      </c>
      <c r="CI43" s="51">
        <v>0</v>
      </c>
      <c r="CJ43" s="51">
        <v>0</v>
      </c>
      <c r="CK43" s="51">
        <v>1333.38</v>
      </c>
      <c r="CL43" s="51">
        <v>0</v>
      </c>
    </row>
    <row r="44" spans="1:90" x14ac:dyDescent="0.2">
      <c r="A44" s="62">
        <v>39</v>
      </c>
      <c r="B44" s="62">
        <v>9.5</v>
      </c>
      <c r="C44" s="62">
        <v>9.98</v>
      </c>
      <c r="D44" s="62">
        <v>480</v>
      </c>
      <c r="E44" s="62">
        <v>49.99</v>
      </c>
      <c r="F44" s="62">
        <v>303.04000000000002</v>
      </c>
      <c r="G44" s="62">
        <v>1439.44</v>
      </c>
      <c r="H44" s="62">
        <v>0</v>
      </c>
      <c r="I44" s="62">
        <v>0</v>
      </c>
      <c r="J44" s="62">
        <v>0</v>
      </c>
      <c r="K44" s="62">
        <v>1439.44</v>
      </c>
      <c r="L44" s="62">
        <v>0</v>
      </c>
      <c r="M44" s="59"/>
      <c r="N44" s="51">
        <v>39</v>
      </c>
      <c r="O44" s="51">
        <v>11.75</v>
      </c>
      <c r="P44" s="51">
        <v>12.3</v>
      </c>
      <c r="Q44" s="51">
        <v>550</v>
      </c>
      <c r="R44" s="51">
        <v>49.93</v>
      </c>
      <c r="S44" s="51">
        <v>290.04000000000002</v>
      </c>
      <c r="T44" s="51">
        <v>1595.22</v>
      </c>
      <c r="U44" s="51">
        <v>0</v>
      </c>
      <c r="V44" s="51">
        <v>0</v>
      </c>
      <c r="W44" s="51">
        <v>0</v>
      </c>
      <c r="X44" s="51">
        <v>1595.22</v>
      </c>
      <c r="Y44" s="51">
        <v>0</v>
      </c>
      <c r="Z44" s="59"/>
      <c r="AA44" s="51">
        <v>39</v>
      </c>
      <c r="AB44" s="51">
        <v>8</v>
      </c>
      <c r="AC44" s="51">
        <v>8.32</v>
      </c>
      <c r="AD44" s="51">
        <v>320</v>
      </c>
      <c r="AE44" s="51">
        <v>49.91</v>
      </c>
      <c r="AF44" s="51">
        <v>290.02999999999997</v>
      </c>
      <c r="AG44" s="51">
        <v>928.1</v>
      </c>
      <c r="AH44" s="51">
        <v>0</v>
      </c>
      <c r="AI44" s="51">
        <v>0</v>
      </c>
      <c r="AJ44" s="51">
        <v>0</v>
      </c>
      <c r="AK44" s="51">
        <v>928.1</v>
      </c>
      <c r="AL44" s="51">
        <v>0</v>
      </c>
      <c r="AM44" s="59"/>
      <c r="AN44" s="51">
        <v>39</v>
      </c>
      <c r="AO44" s="51">
        <v>36.25</v>
      </c>
      <c r="AP44" s="51">
        <v>36.380000000000003</v>
      </c>
      <c r="AQ44" s="51">
        <v>130</v>
      </c>
      <c r="AR44" s="51">
        <v>49.92</v>
      </c>
      <c r="AS44" s="51">
        <v>303.04000000000002</v>
      </c>
      <c r="AT44" s="51">
        <v>393.95</v>
      </c>
      <c r="AU44" s="51">
        <v>0</v>
      </c>
      <c r="AV44" s="51">
        <v>0</v>
      </c>
      <c r="AW44" s="51">
        <v>0</v>
      </c>
      <c r="AX44" s="51">
        <v>393.95</v>
      </c>
      <c r="AY44" s="51">
        <v>0</v>
      </c>
      <c r="AZ44" s="59"/>
      <c r="BA44" s="51">
        <v>39</v>
      </c>
      <c r="BB44" s="51">
        <v>8</v>
      </c>
      <c r="BC44" s="51">
        <v>8.26</v>
      </c>
      <c r="BD44" s="51">
        <v>260</v>
      </c>
      <c r="BE44" s="51">
        <v>50.03</v>
      </c>
      <c r="BF44" s="51">
        <v>303.04000000000002</v>
      </c>
      <c r="BG44" s="51">
        <v>787.9</v>
      </c>
      <c r="BH44" s="51">
        <v>0</v>
      </c>
      <c r="BI44" s="51">
        <v>0</v>
      </c>
      <c r="BJ44" s="51">
        <v>0</v>
      </c>
      <c r="BK44" s="51">
        <v>787.9</v>
      </c>
      <c r="BL44" s="51">
        <v>0</v>
      </c>
      <c r="BM44" s="59"/>
      <c r="BN44" s="51">
        <v>39</v>
      </c>
      <c r="BO44" s="51">
        <v>15</v>
      </c>
      <c r="BP44" s="51">
        <v>15.34</v>
      </c>
      <c r="BQ44" s="51">
        <v>340</v>
      </c>
      <c r="BR44" s="51">
        <v>49.95</v>
      </c>
      <c r="BS44" s="51">
        <v>303.04000000000002</v>
      </c>
      <c r="BT44" s="51">
        <v>1030.3399999999999</v>
      </c>
      <c r="BU44" s="51">
        <v>0</v>
      </c>
      <c r="BV44" s="51">
        <v>0</v>
      </c>
      <c r="BW44" s="51">
        <v>0</v>
      </c>
      <c r="BX44" s="51">
        <v>1030.3399999999999</v>
      </c>
      <c r="BY44" s="51">
        <v>0</v>
      </c>
      <c r="BZ44" s="59"/>
      <c r="CA44" s="51">
        <v>39</v>
      </c>
      <c r="CB44" s="51">
        <v>18</v>
      </c>
      <c r="CC44" s="51">
        <v>18.399999999999999</v>
      </c>
      <c r="CD44" s="51">
        <v>400</v>
      </c>
      <c r="CE44" s="51">
        <v>49.93</v>
      </c>
      <c r="CF44" s="51">
        <v>254.54</v>
      </c>
      <c r="CG44" s="51">
        <v>1018.16</v>
      </c>
      <c r="CH44" s="51">
        <v>0</v>
      </c>
      <c r="CI44" s="51">
        <v>0</v>
      </c>
      <c r="CJ44" s="51">
        <v>0</v>
      </c>
      <c r="CK44" s="51">
        <v>1018.16</v>
      </c>
      <c r="CL44" s="51">
        <v>0</v>
      </c>
    </row>
    <row r="45" spans="1:90" x14ac:dyDescent="0.2">
      <c r="A45" s="62">
        <v>40</v>
      </c>
      <c r="B45" s="62">
        <v>9.5</v>
      </c>
      <c r="C45" s="62">
        <v>10.06</v>
      </c>
      <c r="D45" s="62">
        <v>560</v>
      </c>
      <c r="E45" s="62">
        <v>49.97</v>
      </c>
      <c r="F45" s="62">
        <v>303.04000000000002</v>
      </c>
      <c r="G45" s="62">
        <v>1439.44</v>
      </c>
      <c r="H45" s="62">
        <v>0</v>
      </c>
      <c r="I45" s="62">
        <v>0</v>
      </c>
      <c r="J45" s="62">
        <v>0</v>
      </c>
      <c r="K45" s="62">
        <v>1439.44</v>
      </c>
      <c r="L45" s="62">
        <v>0</v>
      </c>
      <c r="M45" s="59"/>
      <c r="N45" s="51">
        <v>40</v>
      </c>
      <c r="O45" s="51">
        <v>11.75</v>
      </c>
      <c r="P45" s="51">
        <v>12.12</v>
      </c>
      <c r="Q45" s="51">
        <v>370</v>
      </c>
      <c r="R45" s="51">
        <v>49.98</v>
      </c>
      <c r="S45" s="51">
        <v>303.04000000000002</v>
      </c>
      <c r="T45" s="51">
        <v>1121.25</v>
      </c>
      <c r="U45" s="51">
        <v>0</v>
      </c>
      <c r="V45" s="51">
        <v>0</v>
      </c>
      <c r="W45" s="51">
        <v>0</v>
      </c>
      <c r="X45" s="51">
        <v>1121.25</v>
      </c>
      <c r="Y45" s="51">
        <v>0</v>
      </c>
      <c r="Z45" s="59"/>
      <c r="AA45" s="51">
        <v>40</v>
      </c>
      <c r="AB45" s="51">
        <v>8</v>
      </c>
      <c r="AC45" s="51">
        <v>8.3800000000000008</v>
      </c>
      <c r="AD45" s="51">
        <v>380</v>
      </c>
      <c r="AE45" s="51">
        <v>49.91</v>
      </c>
      <c r="AF45" s="51">
        <v>297.12</v>
      </c>
      <c r="AG45" s="51">
        <v>1129.06</v>
      </c>
      <c r="AH45" s="51">
        <v>0</v>
      </c>
      <c r="AI45" s="51">
        <v>0</v>
      </c>
      <c r="AJ45" s="51">
        <v>0</v>
      </c>
      <c r="AK45" s="51">
        <v>1129.06</v>
      </c>
      <c r="AL45" s="51">
        <v>0</v>
      </c>
      <c r="AM45" s="59"/>
      <c r="AN45" s="51">
        <v>40</v>
      </c>
      <c r="AO45" s="51">
        <v>36.25</v>
      </c>
      <c r="AP45" s="51">
        <v>36.4</v>
      </c>
      <c r="AQ45" s="51">
        <v>150</v>
      </c>
      <c r="AR45" s="51">
        <v>49.88</v>
      </c>
      <c r="AS45" s="51">
        <v>303.04000000000002</v>
      </c>
      <c r="AT45" s="51">
        <v>454.56</v>
      </c>
      <c r="AU45" s="51">
        <v>0</v>
      </c>
      <c r="AV45" s="51">
        <v>0</v>
      </c>
      <c r="AW45" s="51">
        <v>0</v>
      </c>
      <c r="AX45" s="51">
        <v>454.56</v>
      </c>
      <c r="AY45" s="51">
        <v>0</v>
      </c>
      <c r="AZ45" s="59"/>
      <c r="BA45" s="51">
        <v>40</v>
      </c>
      <c r="BB45" s="51">
        <v>8</v>
      </c>
      <c r="BC45" s="51">
        <v>8.1999999999999993</v>
      </c>
      <c r="BD45" s="51">
        <v>200</v>
      </c>
      <c r="BE45" s="51">
        <v>50</v>
      </c>
      <c r="BF45" s="51">
        <v>303.04000000000002</v>
      </c>
      <c r="BG45" s="51">
        <v>606.08000000000004</v>
      </c>
      <c r="BH45" s="51">
        <v>0</v>
      </c>
      <c r="BI45" s="51">
        <v>0</v>
      </c>
      <c r="BJ45" s="51">
        <v>0</v>
      </c>
      <c r="BK45" s="51">
        <v>606.08000000000004</v>
      </c>
      <c r="BL45" s="51">
        <v>0</v>
      </c>
      <c r="BM45" s="59"/>
      <c r="BN45" s="51">
        <v>40</v>
      </c>
      <c r="BO45" s="51">
        <v>15</v>
      </c>
      <c r="BP45" s="51">
        <v>15.42</v>
      </c>
      <c r="BQ45" s="51">
        <v>420</v>
      </c>
      <c r="BR45" s="51">
        <v>49.93</v>
      </c>
      <c r="BS45" s="51">
        <v>303.04000000000002</v>
      </c>
      <c r="BT45" s="51">
        <v>1272.77</v>
      </c>
      <c r="BU45" s="51">
        <v>0</v>
      </c>
      <c r="BV45" s="51">
        <v>0</v>
      </c>
      <c r="BW45" s="51">
        <v>0</v>
      </c>
      <c r="BX45" s="51">
        <v>1272.77</v>
      </c>
      <c r="BY45" s="51">
        <v>0</v>
      </c>
      <c r="BZ45" s="59"/>
      <c r="CA45" s="51">
        <v>40</v>
      </c>
      <c r="CB45" s="51">
        <v>18</v>
      </c>
      <c r="CC45" s="51">
        <v>18.38</v>
      </c>
      <c r="CD45" s="51">
        <v>380</v>
      </c>
      <c r="CE45" s="51">
        <v>49.98</v>
      </c>
      <c r="CF45" s="51">
        <v>249.98</v>
      </c>
      <c r="CG45" s="51">
        <v>949.92</v>
      </c>
      <c r="CH45" s="51">
        <v>0</v>
      </c>
      <c r="CI45" s="51">
        <v>0</v>
      </c>
      <c r="CJ45" s="51">
        <v>0</v>
      </c>
      <c r="CK45" s="51">
        <v>949.92</v>
      </c>
      <c r="CL45" s="51">
        <v>0</v>
      </c>
    </row>
    <row r="46" spans="1:90" x14ac:dyDescent="0.2">
      <c r="A46" s="62">
        <v>41</v>
      </c>
      <c r="B46" s="62">
        <v>9.5</v>
      </c>
      <c r="C46" s="62">
        <v>10.039999999999999</v>
      </c>
      <c r="D46" s="62">
        <v>540</v>
      </c>
      <c r="E46" s="62">
        <v>49.93</v>
      </c>
      <c r="F46" s="62">
        <v>303.04000000000002</v>
      </c>
      <c r="G46" s="62">
        <v>1439.44</v>
      </c>
      <c r="H46" s="62">
        <v>0</v>
      </c>
      <c r="I46" s="62">
        <v>0</v>
      </c>
      <c r="J46" s="62">
        <v>0</v>
      </c>
      <c r="K46" s="62">
        <v>1439.44</v>
      </c>
      <c r="L46" s="62">
        <v>0</v>
      </c>
      <c r="M46" s="59"/>
      <c r="N46" s="51">
        <v>41</v>
      </c>
      <c r="O46" s="51">
        <v>7.5</v>
      </c>
      <c r="P46" s="51">
        <v>8.02</v>
      </c>
      <c r="Q46" s="51">
        <v>520</v>
      </c>
      <c r="R46" s="51">
        <v>49.94</v>
      </c>
      <c r="S46" s="51">
        <v>282.24</v>
      </c>
      <c r="T46" s="51">
        <v>1058.4000000000001</v>
      </c>
      <c r="U46" s="51">
        <v>0</v>
      </c>
      <c r="V46" s="51">
        <v>0</v>
      </c>
      <c r="W46" s="51">
        <v>0</v>
      </c>
      <c r="X46" s="51">
        <v>1058.4000000000001</v>
      </c>
      <c r="Y46" s="51">
        <v>0</v>
      </c>
      <c r="Z46" s="59"/>
      <c r="AA46" s="51">
        <v>41</v>
      </c>
      <c r="AB46" s="51">
        <v>7.5</v>
      </c>
      <c r="AC46" s="51">
        <v>7.76</v>
      </c>
      <c r="AD46" s="51">
        <v>260</v>
      </c>
      <c r="AE46" s="51">
        <v>49.94</v>
      </c>
      <c r="AF46" s="51">
        <v>303.04000000000002</v>
      </c>
      <c r="AG46" s="51">
        <v>787.9</v>
      </c>
      <c r="AH46" s="51">
        <v>0</v>
      </c>
      <c r="AI46" s="51">
        <v>0</v>
      </c>
      <c r="AJ46" s="51">
        <v>0</v>
      </c>
      <c r="AK46" s="51">
        <v>787.9</v>
      </c>
      <c r="AL46" s="51">
        <v>0</v>
      </c>
      <c r="AM46" s="59"/>
      <c r="AN46" s="51">
        <v>41</v>
      </c>
      <c r="AO46" s="51">
        <v>36.25</v>
      </c>
      <c r="AP46" s="51">
        <v>36.340000000000003</v>
      </c>
      <c r="AQ46" s="51">
        <v>90</v>
      </c>
      <c r="AR46" s="51">
        <v>49.92</v>
      </c>
      <c r="AS46" s="51">
        <v>303.04000000000002</v>
      </c>
      <c r="AT46" s="51">
        <v>272.74</v>
      </c>
      <c r="AU46" s="51">
        <v>0</v>
      </c>
      <c r="AV46" s="51">
        <v>0</v>
      </c>
      <c r="AW46" s="51">
        <v>0</v>
      </c>
      <c r="AX46" s="51">
        <v>272.74</v>
      </c>
      <c r="AY46" s="51">
        <v>0</v>
      </c>
      <c r="AZ46" s="59"/>
      <c r="BA46" s="51">
        <v>41</v>
      </c>
      <c r="BB46" s="51">
        <v>8</v>
      </c>
      <c r="BC46" s="51">
        <v>8.1999999999999993</v>
      </c>
      <c r="BD46" s="51">
        <v>200</v>
      </c>
      <c r="BE46" s="51">
        <v>49.97</v>
      </c>
      <c r="BF46" s="51">
        <v>303.04000000000002</v>
      </c>
      <c r="BG46" s="51">
        <v>606.08000000000004</v>
      </c>
      <c r="BH46" s="51">
        <v>0</v>
      </c>
      <c r="BI46" s="51">
        <v>0</v>
      </c>
      <c r="BJ46" s="51">
        <v>0</v>
      </c>
      <c r="BK46" s="51">
        <v>606.08000000000004</v>
      </c>
      <c r="BL46" s="51">
        <v>0</v>
      </c>
      <c r="BM46" s="59"/>
      <c r="BN46" s="51">
        <v>41</v>
      </c>
      <c r="BO46" s="51">
        <v>15</v>
      </c>
      <c r="BP46" s="51">
        <v>15.36</v>
      </c>
      <c r="BQ46" s="51">
        <v>360</v>
      </c>
      <c r="BR46" s="51">
        <v>49.92</v>
      </c>
      <c r="BS46" s="51">
        <v>303.04000000000002</v>
      </c>
      <c r="BT46" s="51">
        <v>1090.94</v>
      </c>
      <c r="BU46" s="51">
        <v>0</v>
      </c>
      <c r="BV46" s="51">
        <v>0</v>
      </c>
      <c r="BW46" s="51">
        <v>0</v>
      </c>
      <c r="BX46" s="51">
        <v>1090.94</v>
      </c>
      <c r="BY46" s="51">
        <v>0</v>
      </c>
      <c r="BZ46" s="59"/>
      <c r="CA46" s="51">
        <v>41</v>
      </c>
      <c r="CB46" s="51">
        <v>18</v>
      </c>
      <c r="CC46" s="51">
        <v>18.36</v>
      </c>
      <c r="CD46" s="51">
        <v>360</v>
      </c>
      <c r="CE46" s="51">
        <v>49.94</v>
      </c>
      <c r="CF46" s="51">
        <v>225.97</v>
      </c>
      <c r="CG46" s="51">
        <v>813.49</v>
      </c>
      <c r="CH46" s="51">
        <v>0</v>
      </c>
      <c r="CI46" s="51">
        <v>0</v>
      </c>
      <c r="CJ46" s="51">
        <v>0</v>
      </c>
      <c r="CK46" s="51">
        <v>813.49</v>
      </c>
      <c r="CL46" s="51">
        <v>0</v>
      </c>
    </row>
    <row r="47" spans="1:90" x14ac:dyDescent="0.2">
      <c r="A47" s="62">
        <v>42</v>
      </c>
      <c r="B47" s="62">
        <v>9.5</v>
      </c>
      <c r="C47" s="62">
        <v>10</v>
      </c>
      <c r="D47" s="62">
        <v>500</v>
      </c>
      <c r="E47" s="62">
        <v>49.98</v>
      </c>
      <c r="F47" s="62">
        <v>303.04000000000002</v>
      </c>
      <c r="G47" s="62">
        <v>1439.44</v>
      </c>
      <c r="H47" s="62">
        <v>0</v>
      </c>
      <c r="I47" s="62">
        <v>0</v>
      </c>
      <c r="J47" s="62">
        <v>0</v>
      </c>
      <c r="K47" s="62">
        <v>1439.44</v>
      </c>
      <c r="L47" s="62">
        <v>0</v>
      </c>
      <c r="M47" s="59"/>
      <c r="N47" s="51">
        <v>42</v>
      </c>
      <c r="O47" s="51">
        <v>7.5</v>
      </c>
      <c r="P47" s="51">
        <v>7.8</v>
      </c>
      <c r="Q47" s="51">
        <v>300</v>
      </c>
      <c r="R47" s="51">
        <v>49.97</v>
      </c>
      <c r="S47" s="51">
        <v>282.5</v>
      </c>
      <c r="T47" s="51">
        <v>847.5</v>
      </c>
      <c r="U47" s="51">
        <v>0</v>
      </c>
      <c r="V47" s="51">
        <v>0</v>
      </c>
      <c r="W47" s="51">
        <v>0</v>
      </c>
      <c r="X47" s="51">
        <v>847.5</v>
      </c>
      <c r="Y47" s="51">
        <v>0</v>
      </c>
      <c r="Z47" s="59"/>
      <c r="AA47" s="51">
        <v>42</v>
      </c>
      <c r="AB47" s="51">
        <v>7.5</v>
      </c>
      <c r="AC47" s="51">
        <v>7.7</v>
      </c>
      <c r="AD47" s="51">
        <v>200</v>
      </c>
      <c r="AE47" s="51">
        <v>49.94</v>
      </c>
      <c r="AF47" s="51">
        <v>303.04000000000002</v>
      </c>
      <c r="AG47" s="51">
        <v>606.08000000000004</v>
      </c>
      <c r="AH47" s="51">
        <v>0</v>
      </c>
      <c r="AI47" s="51">
        <v>0</v>
      </c>
      <c r="AJ47" s="51">
        <v>0</v>
      </c>
      <c r="AK47" s="51">
        <v>606.08000000000004</v>
      </c>
      <c r="AL47" s="51">
        <v>0</v>
      </c>
      <c r="AM47" s="59"/>
      <c r="AN47" s="51">
        <v>42</v>
      </c>
      <c r="AO47" s="51">
        <v>36.25</v>
      </c>
      <c r="AP47" s="51">
        <v>36.32</v>
      </c>
      <c r="AQ47" s="51">
        <v>70</v>
      </c>
      <c r="AR47" s="51">
        <v>49.96</v>
      </c>
      <c r="AS47" s="51">
        <v>303.04000000000002</v>
      </c>
      <c r="AT47" s="51">
        <v>212.13</v>
      </c>
      <c r="AU47" s="51">
        <v>0</v>
      </c>
      <c r="AV47" s="51">
        <v>0</v>
      </c>
      <c r="AW47" s="51">
        <v>0</v>
      </c>
      <c r="AX47" s="51">
        <v>212.13</v>
      </c>
      <c r="AY47" s="51">
        <v>0</v>
      </c>
      <c r="AZ47" s="59"/>
      <c r="BA47" s="51">
        <v>42</v>
      </c>
      <c r="BB47" s="51">
        <v>8</v>
      </c>
      <c r="BC47" s="51">
        <v>8.34</v>
      </c>
      <c r="BD47" s="51">
        <v>340</v>
      </c>
      <c r="BE47" s="51">
        <v>49.95</v>
      </c>
      <c r="BF47" s="51">
        <v>303.04000000000002</v>
      </c>
      <c r="BG47" s="51">
        <v>1030.3399999999999</v>
      </c>
      <c r="BH47" s="51">
        <v>0</v>
      </c>
      <c r="BI47" s="51">
        <v>0</v>
      </c>
      <c r="BJ47" s="51">
        <v>0</v>
      </c>
      <c r="BK47" s="51">
        <v>1030.3399999999999</v>
      </c>
      <c r="BL47" s="51">
        <v>0</v>
      </c>
      <c r="BM47" s="59"/>
      <c r="BN47" s="51">
        <v>42</v>
      </c>
      <c r="BO47" s="51">
        <v>15</v>
      </c>
      <c r="BP47" s="51">
        <v>15.52</v>
      </c>
      <c r="BQ47" s="51">
        <v>520</v>
      </c>
      <c r="BR47" s="51">
        <v>49.89</v>
      </c>
      <c r="BS47" s="51">
        <v>303.04000000000002</v>
      </c>
      <c r="BT47" s="51">
        <v>1575.81</v>
      </c>
      <c r="BU47" s="51">
        <v>0</v>
      </c>
      <c r="BV47" s="51">
        <v>0</v>
      </c>
      <c r="BW47" s="51">
        <v>0</v>
      </c>
      <c r="BX47" s="51">
        <v>1575.81</v>
      </c>
      <c r="BY47" s="51">
        <v>0</v>
      </c>
      <c r="BZ47" s="59"/>
      <c r="CA47" s="51">
        <v>42</v>
      </c>
      <c r="CB47" s="51">
        <v>18</v>
      </c>
      <c r="CC47" s="51">
        <v>18.32</v>
      </c>
      <c r="CD47" s="51">
        <v>320</v>
      </c>
      <c r="CE47" s="51">
        <v>49.93</v>
      </c>
      <c r="CF47" s="51">
        <v>209.73</v>
      </c>
      <c r="CG47" s="51">
        <v>671.14</v>
      </c>
      <c r="CH47" s="51">
        <v>0</v>
      </c>
      <c r="CI47" s="51">
        <v>0</v>
      </c>
      <c r="CJ47" s="51">
        <v>0</v>
      </c>
      <c r="CK47" s="51">
        <v>671.14</v>
      </c>
      <c r="CL47" s="51">
        <v>0</v>
      </c>
    </row>
    <row r="48" spans="1:90" x14ac:dyDescent="0.2">
      <c r="A48" s="62">
        <v>43</v>
      </c>
      <c r="B48" s="62">
        <v>9.5</v>
      </c>
      <c r="C48" s="62">
        <v>10.02</v>
      </c>
      <c r="D48" s="62">
        <v>520</v>
      </c>
      <c r="E48" s="62">
        <v>49.96</v>
      </c>
      <c r="F48" s="62">
        <v>303.04000000000002</v>
      </c>
      <c r="G48" s="62">
        <v>1439.44</v>
      </c>
      <c r="H48" s="62">
        <v>0</v>
      </c>
      <c r="I48" s="62">
        <v>0</v>
      </c>
      <c r="J48" s="62">
        <v>0</v>
      </c>
      <c r="K48" s="62">
        <v>1439.44</v>
      </c>
      <c r="L48" s="62">
        <v>0</v>
      </c>
      <c r="M48" s="59"/>
      <c r="N48" s="51">
        <v>43</v>
      </c>
      <c r="O48" s="51">
        <v>7.5</v>
      </c>
      <c r="P48" s="51">
        <v>7.88</v>
      </c>
      <c r="Q48" s="51">
        <v>380</v>
      </c>
      <c r="R48" s="51">
        <v>49.99</v>
      </c>
      <c r="S48" s="51">
        <v>300.01</v>
      </c>
      <c r="T48" s="51">
        <v>1125.04</v>
      </c>
      <c r="U48" s="51">
        <v>0</v>
      </c>
      <c r="V48" s="51">
        <v>0</v>
      </c>
      <c r="W48" s="51">
        <v>0</v>
      </c>
      <c r="X48" s="51">
        <v>1125.04</v>
      </c>
      <c r="Y48" s="51">
        <v>0</v>
      </c>
      <c r="Z48" s="59"/>
      <c r="AA48" s="51">
        <v>43</v>
      </c>
      <c r="AB48" s="51">
        <v>4.25</v>
      </c>
      <c r="AC48" s="51">
        <v>4.68</v>
      </c>
      <c r="AD48" s="51">
        <v>430</v>
      </c>
      <c r="AE48" s="51">
        <v>50</v>
      </c>
      <c r="AF48" s="51">
        <v>303.04000000000002</v>
      </c>
      <c r="AG48" s="51">
        <v>645.48</v>
      </c>
      <c r="AH48" s="51">
        <v>0</v>
      </c>
      <c r="AI48" s="51">
        <v>0</v>
      </c>
      <c r="AJ48" s="51">
        <v>0</v>
      </c>
      <c r="AK48" s="51">
        <v>645.48</v>
      </c>
      <c r="AL48" s="51">
        <v>0</v>
      </c>
      <c r="AM48" s="59"/>
      <c r="AN48" s="51">
        <v>43</v>
      </c>
      <c r="AO48" s="51">
        <v>36.25</v>
      </c>
      <c r="AP48" s="51">
        <v>36.32</v>
      </c>
      <c r="AQ48" s="51">
        <v>70</v>
      </c>
      <c r="AR48" s="51">
        <v>49.96</v>
      </c>
      <c r="AS48" s="51">
        <v>303.04000000000002</v>
      </c>
      <c r="AT48" s="51">
        <v>212.13</v>
      </c>
      <c r="AU48" s="51">
        <v>0</v>
      </c>
      <c r="AV48" s="51">
        <v>0</v>
      </c>
      <c r="AW48" s="51">
        <v>0</v>
      </c>
      <c r="AX48" s="51">
        <v>212.13</v>
      </c>
      <c r="AY48" s="51">
        <v>0</v>
      </c>
      <c r="AZ48" s="59"/>
      <c r="BA48" s="51">
        <v>43</v>
      </c>
      <c r="BB48" s="51">
        <v>8</v>
      </c>
      <c r="BC48" s="51">
        <v>8.3000000000000007</v>
      </c>
      <c r="BD48" s="51">
        <v>300</v>
      </c>
      <c r="BE48" s="51">
        <v>49.95</v>
      </c>
      <c r="BF48" s="51">
        <v>303.04000000000002</v>
      </c>
      <c r="BG48" s="51">
        <v>909.12</v>
      </c>
      <c r="BH48" s="51">
        <v>0</v>
      </c>
      <c r="BI48" s="51">
        <v>0</v>
      </c>
      <c r="BJ48" s="51">
        <v>0</v>
      </c>
      <c r="BK48" s="51">
        <v>909.12</v>
      </c>
      <c r="BL48" s="51">
        <v>0</v>
      </c>
      <c r="BM48" s="59"/>
      <c r="BN48" s="51">
        <v>43</v>
      </c>
      <c r="BO48" s="51">
        <v>15</v>
      </c>
      <c r="BP48" s="51">
        <v>15.86</v>
      </c>
      <c r="BQ48" s="51">
        <v>860</v>
      </c>
      <c r="BR48" s="51">
        <v>49.96</v>
      </c>
      <c r="BS48" s="51">
        <v>303.04000000000002</v>
      </c>
      <c r="BT48" s="51">
        <v>2272.8000000000002</v>
      </c>
      <c r="BU48" s="51">
        <v>0</v>
      </c>
      <c r="BV48" s="51">
        <v>0</v>
      </c>
      <c r="BW48" s="51">
        <v>0</v>
      </c>
      <c r="BX48" s="51">
        <v>2272.8000000000002</v>
      </c>
      <c r="BY48" s="51">
        <v>0</v>
      </c>
      <c r="BZ48" s="59"/>
      <c r="CA48" s="51">
        <v>43</v>
      </c>
      <c r="CB48" s="51">
        <v>18</v>
      </c>
      <c r="CC48" s="51">
        <v>18.3</v>
      </c>
      <c r="CD48" s="51">
        <v>300</v>
      </c>
      <c r="CE48" s="51">
        <v>49.93</v>
      </c>
      <c r="CF48" s="51">
        <v>210.44</v>
      </c>
      <c r="CG48" s="51">
        <v>631.32000000000005</v>
      </c>
      <c r="CH48" s="51">
        <v>0</v>
      </c>
      <c r="CI48" s="51">
        <v>0</v>
      </c>
      <c r="CJ48" s="51">
        <v>0</v>
      </c>
      <c r="CK48" s="51">
        <v>631.32000000000005</v>
      </c>
      <c r="CL48" s="51">
        <v>0</v>
      </c>
    </row>
    <row r="49" spans="1:90" x14ac:dyDescent="0.2">
      <c r="A49" s="62">
        <v>44</v>
      </c>
      <c r="B49" s="62">
        <v>9.5</v>
      </c>
      <c r="C49" s="62">
        <v>10.34</v>
      </c>
      <c r="D49" s="62">
        <v>840</v>
      </c>
      <c r="E49" s="62">
        <v>49.95</v>
      </c>
      <c r="F49" s="62">
        <v>303.04000000000002</v>
      </c>
      <c r="G49" s="62">
        <v>1439.44</v>
      </c>
      <c r="H49" s="62">
        <v>0</v>
      </c>
      <c r="I49" s="62">
        <v>0</v>
      </c>
      <c r="J49" s="62">
        <v>0</v>
      </c>
      <c r="K49" s="62">
        <v>1439.44</v>
      </c>
      <c r="L49" s="62">
        <v>0</v>
      </c>
      <c r="M49" s="59"/>
      <c r="N49" s="51">
        <v>44</v>
      </c>
      <c r="O49" s="51">
        <v>7.5</v>
      </c>
      <c r="P49" s="51">
        <v>8.14</v>
      </c>
      <c r="Q49" s="51">
        <v>640</v>
      </c>
      <c r="R49" s="51">
        <v>49.97</v>
      </c>
      <c r="S49" s="51">
        <v>303.04000000000002</v>
      </c>
      <c r="T49" s="51">
        <v>1136.4000000000001</v>
      </c>
      <c r="U49" s="51">
        <v>0</v>
      </c>
      <c r="V49" s="51">
        <v>0</v>
      </c>
      <c r="W49" s="51">
        <v>0</v>
      </c>
      <c r="X49" s="51">
        <v>1136.4000000000001</v>
      </c>
      <c r="Y49" s="51">
        <v>0</v>
      </c>
      <c r="Z49" s="59"/>
      <c r="AA49" s="51">
        <v>44</v>
      </c>
      <c r="AB49" s="51">
        <v>4.25</v>
      </c>
      <c r="AC49" s="51">
        <v>4.4000000000000004</v>
      </c>
      <c r="AD49" s="51">
        <v>150</v>
      </c>
      <c r="AE49" s="51">
        <v>49.98</v>
      </c>
      <c r="AF49" s="51">
        <v>303.04000000000002</v>
      </c>
      <c r="AG49" s="51">
        <v>454.56</v>
      </c>
      <c r="AH49" s="51">
        <v>0</v>
      </c>
      <c r="AI49" s="51">
        <v>0</v>
      </c>
      <c r="AJ49" s="51">
        <v>0</v>
      </c>
      <c r="AK49" s="51">
        <v>454.56</v>
      </c>
      <c r="AL49" s="51">
        <v>0</v>
      </c>
      <c r="AM49" s="59"/>
      <c r="AN49" s="51">
        <v>44</v>
      </c>
      <c r="AO49" s="51">
        <v>36.25</v>
      </c>
      <c r="AP49" s="51">
        <v>36.799999999999997</v>
      </c>
      <c r="AQ49" s="51">
        <v>550</v>
      </c>
      <c r="AR49" s="51">
        <v>50.03</v>
      </c>
      <c r="AS49" s="51">
        <v>303.04000000000002</v>
      </c>
      <c r="AT49" s="51">
        <v>1666.72</v>
      </c>
      <c r="AU49" s="51">
        <v>0</v>
      </c>
      <c r="AV49" s="51">
        <v>0</v>
      </c>
      <c r="AW49" s="51">
        <v>0</v>
      </c>
      <c r="AX49" s="51">
        <v>1666.72</v>
      </c>
      <c r="AY49" s="51">
        <v>0</v>
      </c>
      <c r="AZ49" s="59"/>
      <c r="BA49" s="51">
        <v>44</v>
      </c>
      <c r="BB49" s="51">
        <v>8</v>
      </c>
      <c r="BC49" s="51">
        <v>8.26</v>
      </c>
      <c r="BD49" s="51">
        <v>260</v>
      </c>
      <c r="BE49" s="51">
        <v>49.98</v>
      </c>
      <c r="BF49" s="51">
        <v>303.04000000000002</v>
      </c>
      <c r="BG49" s="51">
        <v>787.9</v>
      </c>
      <c r="BH49" s="51">
        <v>0</v>
      </c>
      <c r="BI49" s="51">
        <v>0</v>
      </c>
      <c r="BJ49" s="51">
        <v>0</v>
      </c>
      <c r="BK49" s="51">
        <v>787.9</v>
      </c>
      <c r="BL49" s="51">
        <v>0</v>
      </c>
      <c r="BM49" s="59"/>
      <c r="BN49" s="51">
        <v>44</v>
      </c>
      <c r="BO49" s="51">
        <v>15</v>
      </c>
      <c r="BP49" s="51">
        <v>16.04</v>
      </c>
      <c r="BQ49" s="51">
        <v>1040</v>
      </c>
      <c r="BR49" s="51">
        <v>49.97</v>
      </c>
      <c r="BS49" s="51">
        <v>303.04000000000002</v>
      </c>
      <c r="BT49" s="51">
        <v>2272.8000000000002</v>
      </c>
      <c r="BU49" s="51">
        <v>0</v>
      </c>
      <c r="BV49" s="51">
        <v>0</v>
      </c>
      <c r="BW49" s="51">
        <v>0</v>
      </c>
      <c r="BX49" s="51">
        <v>2272.8000000000002</v>
      </c>
      <c r="BY49" s="51">
        <v>0</v>
      </c>
      <c r="BZ49" s="59"/>
      <c r="CA49" s="51">
        <v>44</v>
      </c>
      <c r="CB49" s="51">
        <v>18</v>
      </c>
      <c r="CC49" s="51">
        <v>18.3</v>
      </c>
      <c r="CD49" s="51">
        <v>300</v>
      </c>
      <c r="CE49" s="51">
        <v>49.96</v>
      </c>
      <c r="CF49" s="51">
        <v>209.07</v>
      </c>
      <c r="CG49" s="51">
        <v>627.21</v>
      </c>
      <c r="CH49" s="51">
        <v>0</v>
      </c>
      <c r="CI49" s="51">
        <v>0</v>
      </c>
      <c r="CJ49" s="51">
        <v>0</v>
      </c>
      <c r="CK49" s="51">
        <v>627.21</v>
      </c>
      <c r="CL49" s="51">
        <v>0</v>
      </c>
    </row>
    <row r="50" spans="1:90" x14ac:dyDescent="0.2">
      <c r="A50" s="62">
        <v>45</v>
      </c>
      <c r="B50" s="62">
        <v>13</v>
      </c>
      <c r="C50" s="62">
        <v>13.22</v>
      </c>
      <c r="D50" s="62">
        <v>220</v>
      </c>
      <c r="E50" s="62">
        <v>49.98</v>
      </c>
      <c r="F50" s="62">
        <v>303.04000000000002</v>
      </c>
      <c r="G50" s="62">
        <v>666.69</v>
      </c>
      <c r="H50" s="62">
        <v>0</v>
      </c>
      <c r="I50" s="62">
        <v>0</v>
      </c>
      <c r="J50" s="62">
        <v>0</v>
      </c>
      <c r="K50" s="62">
        <v>666.69</v>
      </c>
      <c r="L50" s="62">
        <v>0</v>
      </c>
      <c r="M50" s="59"/>
      <c r="N50" s="51">
        <v>45</v>
      </c>
      <c r="O50" s="51">
        <v>9</v>
      </c>
      <c r="P50" s="51">
        <v>9.56</v>
      </c>
      <c r="Q50" s="51">
        <v>560</v>
      </c>
      <c r="R50" s="51">
        <v>50.04</v>
      </c>
      <c r="S50" s="51">
        <v>303.04000000000002</v>
      </c>
      <c r="T50" s="51">
        <v>1363.68</v>
      </c>
      <c r="U50" s="51">
        <v>0</v>
      </c>
      <c r="V50" s="51">
        <v>0</v>
      </c>
      <c r="W50" s="51">
        <v>0</v>
      </c>
      <c r="X50" s="51">
        <v>1363.68</v>
      </c>
      <c r="Y50" s="51">
        <v>0</v>
      </c>
      <c r="Z50" s="59"/>
      <c r="AA50" s="51">
        <v>45</v>
      </c>
      <c r="AB50" s="51">
        <v>0</v>
      </c>
      <c r="AC50" s="51">
        <v>0</v>
      </c>
      <c r="AD50" s="51">
        <v>0</v>
      </c>
      <c r="AE50" s="51">
        <v>50.02</v>
      </c>
      <c r="AF50" s="51">
        <v>303.04000000000002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9"/>
      <c r="AN50" s="51">
        <v>45</v>
      </c>
      <c r="AO50" s="51">
        <v>36.25</v>
      </c>
      <c r="AP50" s="51">
        <v>36.520000000000003</v>
      </c>
      <c r="AQ50" s="51">
        <v>270</v>
      </c>
      <c r="AR50" s="51">
        <v>50.08</v>
      </c>
      <c r="AS50" s="51">
        <v>303.04000000000002</v>
      </c>
      <c r="AT50" s="51">
        <v>818.21</v>
      </c>
      <c r="AU50" s="51">
        <v>0</v>
      </c>
      <c r="AV50" s="51">
        <v>0</v>
      </c>
      <c r="AW50" s="51">
        <v>0</v>
      </c>
      <c r="AX50" s="51">
        <v>818.21</v>
      </c>
      <c r="AY50" s="51">
        <v>0</v>
      </c>
      <c r="AZ50" s="59"/>
      <c r="BA50" s="51">
        <v>45</v>
      </c>
      <c r="BB50" s="51">
        <v>8</v>
      </c>
      <c r="BC50" s="51">
        <v>8.3000000000000007</v>
      </c>
      <c r="BD50" s="51">
        <v>300</v>
      </c>
      <c r="BE50" s="51">
        <v>49.99</v>
      </c>
      <c r="BF50" s="51">
        <v>303.04000000000002</v>
      </c>
      <c r="BG50" s="51">
        <v>909.12</v>
      </c>
      <c r="BH50" s="51">
        <v>0</v>
      </c>
      <c r="BI50" s="51">
        <v>0</v>
      </c>
      <c r="BJ50" s="51">
        <v>0</v>
      </c>
      <c r="BK50" s="51">
        <v>909.12</v>
      </c>
      <c r="BL50" s="51">
        <v>0</v>
      </c>
      <c r="BM50" s="59"/>
      <c r="BN50" s="51">
        <v>45</v>
      </c>
      <c r="BO50" s="51">
        <v>23</v>
      </c>
      <c r="BP50" s="51">
        <v>23.24</v>
      </c>
      <c r="BQ50" s="51">
        <v>240</v>
      </c>
      <c r="BR50" s="51">
        <v>49.95</v>
      </c>
      <c r="BS50" s="51">
        <v>303.04000000000002</v>
      </c>
      <c r="BT50" s="51">
        <v>727.3</v>
      </c>
      <c r="BU50" s="51">
        <v>0</v>
      </c>
      <c r="BV50" s="51">
        <v>0</v>
      </c>
      <c r="BW50" s="51">
        <v>0</v>
      </c>
      <c r="BX50" s="51">
        <v>727.3</v>
      </c>
      <c r="BY50" s="51">
        <v>0</v>
      </c>
      <c r="BZ50" s="59"/>
      <c r="CA50" s="51">
        <v>45</v>
      </c>
      <c r="CB50" s="51">
        <v>18</v>
      </c>
      <c r="CC50" s="51">
        <v>18.3</v>
      </c>
      <c r="CD50" s="51">
        <v>300</v>
      </c>
      <c r="CE50" s="51">
        <v>49.94</v>
      </c>
      <c r="CF50" s="51">
        <v>283.8</v>
      </c>
      <c r="CG50" s="51">
        <v>851.4</v>
      </c>
      <c r="CH50" s="51">
        <v>0</v>
      </c>
      <c r="CI50" s="51">
        <v>0</v>
      </c>
      <c r="CJ50" s="51">
        <v>0</v>
      </c>
      <c r="CK50" s="51">
        <v>851.4</v>
      </c>
      <c r="CL50" s="51">
        <v>0</v>
      </c>
    </row>
    <row r="51" spans="1:90" x14ac:dyDescent="0.2">
      <c r="A51" s="62">
        <v>46</v>
      </c>
      <c r="B51" s="62">
        <v>13</v>
      </c>
      <c r="C51" s="62">
        <v>13.14</v>
      </c>
      <c r="D51" s="62">
        <v>140</v>
      </c>
      <c r="E51" s="62">
        <v>49.95</v>
      </c>
      <c r="F51" s="62">
        <v>303.04000000000002</v>
      </c>
      <c r="G51" s="62">
        <v>424.26</v>
      </c>
      <c r="H51" s="62">
        <v>0</v>
      </c>
      <c r="I51" s="62">
        <v>0</v>
      </c>
      <c r="J51" s="62">
        <v>0</v>
      </c>
      <c r="K51" s="62">
        <v>424.26</v>
      </c>
      <c r="L51" s="62">
        <v>0</v>
      </c>
      <c r="M51" s="59"/>
      <c r="N51" s="51">
        <v>46</v>
      </c>
      <c r="O51" s="51">
        <v>9</v>
      </c>
      <c r="P51" s="51">
        <v>9.58</v>
      </c>
      <c r="Q51" s="51">
        <v>580</v>
      </c>
      <c r="R51" s="51">
        <v>50.02</v>
      </c>
      <c r="S51" s="51">
        <v>303.04000000000002</v>
      </c>
      <c r="T51" s="51">
        <v>1363.68</v>
      </c>
      <c r="U51" s="51">
        <v>0</v>
      </c>
      <c r="V51" s="51">
        <v>0</v>
      </c>
      <c r="W51" s="51">
        <v>0</v>
      </c>
      <c r="X51" s="51">
        <v>1363.68</v>
      </c>
      <c r="Y51" s="51">
        <v>0</v>
      </c>
      <c r="Z51" s="59"/>
      <c r="AA51" s="51">
        <v>46</v>
      </c>
      <c r="AB51" s="51">
        <v>0</v>
      </c>
      <c r="AC51" s="51">
        <v>0</v>
      </c>
      <c r="AD51" s="51">
        <v>0</v>
      </c>
      <c r="AE51" s="51">
        <v>49.95</v>
      </c>
      <c r="AF51" s="51">
        <v>303.04000000000002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9"/>
      <c r="AN51" s="51">
        <v>46</v>
      </c>
      <c r="AO51" s="51">
        <v>36.25</v>
      </c>
      <c r="AP51" s="51">
        <v>36.700000000000003</v>
      </c>
      <c r="AQ51" s="51">
        <v>450</v>
      </c>
      <c r="AR51" s="51">
        <v>50.01</v>
      </c>
      <c r="AS51" s="51">
        <v>303.04000000000002</v>
      </c>
      <c r="AT51" s="51">
        <v>1363.68</v>
      </c>
      <c r="AU51" s="51">
        <v>0</v>
      </c>
      <c r="AV51" s="51">
        <v>0</v>
      </c>
      <c r="AW51" s="51">
        <v>0</v>
      </c>
      <c r="AX51" s="51">
        <v>1363.68</v>
      </c>
      <c r="AY51" s="51">
        <v>0</v>
      </c>
      <c r="AZ51" s="59"/>
      <c r="BA51" s="51">
        <v>46</v>
      </c>
      <c r="BB51" s="51">
        <v>8</v>
      </c>
      <c r="BC51" s="51">
        <v>8.2799999999999994</v>
      </c>
      <c r="BD51" s="51">
        <v>280</v>
      </c>
      <c r="BE51" s="51">
        <v>49.99</v>
      </c>
      <c r="BF51" s="51">
        <v>303.04000000000002</v>
      </c>
      <c r="BG51" s="51">
        <v>848.51</v>
      </c>
      <c r="BH51" s="51">
        <v>0</v>
      </c>
      <c r="BI51" s="51">
        <v>0</v>
      </c>
      <c r="BJ51" s="51">
        <v>0</v>
      </c>
      <c r="BK51" s="51">
        <v>848.51</v>
      </c>
      <c r="BL51" s="51">
        <v>0</v>
      </c>
      <c r="BM51" s="59"/>
      <c r="BN51" s="51">
        <v>46</v>
      </c>
      <c r="BO51" s="51">
        <v>23</v>
      </c>
      <c r="BP51" s="51">
        <v>23.74</v>
      </c>
      <c r="BQ51" s="51">
        <v>740</v>
      </c>
      <c r="BR51" s="51">
        <v>49.94</v>
      </c>
      <c r="BS51" s="51">
        <v>303.04000000000002</v>
      </c>
      <c r="BT51" s="51">
        <v>2242.5</v>
      </c>
      <c r="BU51" s="51">
        <v>0</v>
      </c>
      <c r="BV51" s="51">
        <v>0</v>
      </c>
      <c r="BW51" s="51">
        <v>0</v>
      </c>
      <c r="BX51" s="51">
        <v>2242.5</v>
      </c>
      <c r="BY51" s="51">
        <v>0</v>
      </c>
      <c r="BZ51" s="59"/>
      <c r="CA51" s="51">
        <v>46</v>
      </c>
      <c r="CB51" s="51">
        <v>18</v>
      </c>
      <c r="CC51" s="51">
        <v>19.940000000000001</v>
      </c>
      <c r="CD51" s="51">
        <v>1940</v>
      </c>
      <c r="CE51" s="51">
        <v>49.84</v>
      </c>
      <c r="CF51" s="51">
        <v>303.04000000000002</v>
      </c>
      <c r="CG51" s="51">
        <v>2727.36</v>
      </c>
      <c r="CH51" s="51">
        <v>0</v>
      </c>
      <c r="CI51" s="51">
        <v>0</v>
      </c>
      <c r="CJ51" s="51">
        <v>0</v>
      </c>
      <c r="CK51" s="51">
        <v>2727.36</v>
      </c>
      <c r="CL51" s="51">
        <v>0</v>
      </c>
    </row>
    <row r="52" spans="1:90" x14ac:dyDescent="0.2">
      <c r="A52" s="62">
        <v>47</v>
      </c>
      <c r="B52" s="62">
        <v>13</v>
      </c>
      <c r="C52" s="62">
        <v>13.12</v>
      </c>
      <c r="D52" s="62">
        <v>120</v>
      </c>
      <c r="E52" s="62">
        <v>49.91</v>
      </c>
      <c r="F52" s="62">
        <v>303.04000000000002</v>
      </c>
      <c r="G52" s="62">
        <v>363.65</v>
      </c>
      <c r="H52" s="62">
        <v>0</v>
      </c>
      <c r="I52" s="62">
        <v>0</v>
      </c>
      <c r="J52" s="62">
        <v>0</v>
      </c>
      <c r="K52" s="62">
        <v>363.65</v>
      </c>
      <c r="L52" s="62">
        <v>0</v>
      </c>
      <c r="M52" s="59"/>
      <c r="N52" s="51">
        <v>47</v>
      </c>
      <c r="O52" s="51">
        <v>9</v>
      </c>
      <c r="P52" s="51">
        <v>9.6</v>
      </c>
      <c r="Q52" s="51">
        <v>600</v>
      </c>
      <c r="R52" s="51">
        <v>50</v>
      </c>
      <c r="S52" s="51">
        <v>303.04000000000002</v>
      </c>
      <c r="T52" s="51">
        <v>1363.68</v>
      </c>
      <c r="U52" s="51">
        <v>0</v>
      </c>
      <c r="V52" s="51">
        <v>0</v>
      </c>
      <c r="W52" s="51">
        <v>0</v>
      </c>
      <c r="X52" s="51">
        <v>1363.68</v>
      </c>
      <c r="Y52" s="51">
        <v>0</v>
      </c>
      <c r="Z52" s="59"/>
      <c r="AA52" s="51">
        <v>47</v>
      </c>
      <c r="AB52" s="51">
        <v>0</v>
      </c>
      <c r="AC52" s="51">
        <v>0</v>
      </c>
      <c r="AD52" s="51">
        <v>0</v>
      </c>
      <c r="AE52" s="51">
        <v>49.91</v>
      </c>
      <c r="AF52" s="51">
        <v>303.04000000000002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9"/>
      <c r="AN52" s="51">
        <v>47</v>
      </c>
      <c r="AO52" s="51">
        <v>36.25</v>
      </c>
      <c r="AP52" s="51">
        <v>36.4</v>
      </c>
      <c r="AQ52" s="51">
        <v>150</v>
      </c>
      <c r="AR52" s="51">
        <v>49.99</v>
      </c>
      <c r="AS52" s="51">
        <v>303.04000000000002</v>
      </c>
      <c r="AT52" s="51">
        <v>454.56</v>
      </c>
      <c r="AU52" s="51">
        <v>0</v>
      </c>
      <c r="AV52" s="51">
        <v>0</v>
      </c>
      <c r="AW52" s="51">
        <v>0</v>
      </c>
      <c r="AX52" s="51">
        <v>454.56</v>
      </c>
      <c r="AY52" s="51">
        <v>0</v>
      </c>
      <c r="AZ52" s="59"/>
      <c r="BA52" s="51">
        <v>47</v>
      </c>
      <c r="BB52" s="51">
        <v>8</v>
      </c>
      <c r="BC52" s="51">
        <v>8.26</v>
      </c>
      <c r="BD52" s="51">
        <v>260</v>
      </c>
      <c r="BE52" s="51">
        <v>49.9</v>
      </c>
      <c r="BF52" s="51">
        <v>303.04000000000002</v>
      </c>
      <c r="BG52" s="51">
        <v>787.9</v>
      </c>
      <c r="BH52" s="51">
        <v>0</v>
      </c>
      <c r="BI52" s="51">
        <v>0</v>
      </c>
      <c r="BJ52" s="51">
        <v>0</v>
      </c>
      <c r="BK52" s="51">
        <v>787.9</v>
      </c>
      <c r="BL52" s="51">
        <v>0</v>
      </c>
      <c r="BM52" s="59"/>
      <c r="BN52" s="51">
        <v>47</v>
      </c>
      <c r="BO52" s="51">
        <v>29.5</v>
      </c>
      <c r="BP52" s="51">
        <v>28.8</v>
      </c>
      <c r="BQ52" s="51">
        <v>-700</v>
      </c>
      <c r="BR52" s="51">
        <v>49.94</v>
      </c>
      <c r="BS52" s="51">
        <v>303.04000000000002</v>
      </c>
      <c r="BT52" s="51">
        <v>-2121.2800000000002</v>
      </c>
      <c r="BU52" s="51">
        <v>0</v>
      </c>
      <c r="BV52" s="51">
        <v>0</v>
      </c>
      <c r="BW52" s="51">
        <v>0</v>
      </c>
      <c r="BX52" s="51">
        <v>-2121.2800000000002</v>
      </c>
      <c r="BY52" s="51">
        <v>0</v>
      </c>
      <c r="BZ52" s="59"/>
      <c r="CA52" s="51">
        <v>47</v>
      </c>
      <c r="CB52" s="51">
        <v>27.5</v>
      </c>
      <c r="CC52" s="51">
        <v>27.8</v>
      </c>
      <c r="CD52" s="51">
        <v>300</v>
      </c>
      <c r="CE52" s="51">
        <v>49.88</v>
      </c>
      <c r="CF52" s="51">
        <v>303.04000000000002</v>
      </c>
      <c r="CG52" s="51">
        <v>909.12</v>
      </c>
      <c r="CH52" s="51">
        <v>0</v>
      </c>
      <c r="CI52" s="51">
        <v>0</v>
      </c>
      <c r="CJ52" s="51">
        <v>0</v>
      </c>
      <c r="CK52" s="51">
        <v>909.12</v>
      </c>
      <c r="CL52" s="51">
        <v>0</v>
      </c>
    </row>
    <row r="53" spans="1:90" x14ac:dyDescent="0.2">
      <c r="A53" s="62">
        <v>48</v>
      </c>
      <c r="B53" s="62">
        <v>13</v>
      </c>
      <c r="C53" s="62">
        <v>13.12</v>
      </c>
      <c r="D53" s="62">
        <v>120</v>
      </c>
      <c r="E53" s="62">
        <v>49.9</v>
      </c>
      <c r="F53" s="62">
        <v>303.04000000000002</v>
      </c>
      <c r="G53" s="62">
        <v>363.65</v>
      </c>
      <c r="H53" s="62">
        <v>0</v>
      </c>
      <c r="I53" s="62">
        <v>0</v>
      </c>
      <c r="J53" s="62">
        <v>0</v>
      </c>
      <c r="K53" s="62">
        <v>363.65</v>
      </c>
      <c r="L53" s="62">
        <v>0</v>
      </c>
      <c r="M53" s="59"/>
      <c r="N53" s="51">
        <v>48</v>
      </c>
      <c r="O53" s="51">
        <v>9</v>
      </c>
      <c r="P53" s="51">
        <v>9.48</v>
      </c>
      <c r="Q53" s="51">
        <v>480</v>
      </c>
      <c r="R53" s="51">
        <v>50.01</v>
      </c>
      <c r="S53" s="51">
        <v>303.04000000000002</v>
      </c>
      <c r="T53" s="51">
        <v>1363.68</v>
      </c>
      <c r="U53" s="51">
        <v>0</v>
      </c>
      <c r="V53" s="51">
        <v>0</v>
      </c>
      <c r="W53" s="51">
        <v>0</v>
      </c>
      <c r="X53" s="51">
        <v>1363.68</v>
      </c>
      <c r="Y53" s="51">
        <v>0</v>
      </c>
      <c r="Z53" s="59"/>
      <c r="AA53" s="51">
        <v>48</v>
      </c>
      <c r="AB53" s="51">
        <v>0</v>
      </c>
      <c r="AC53" s="51">
        <v>0</v>
      </c>
      <c r="AD53" s="51">
        <v>0</v>
      </c>
      <c r="AE53" s="51">
        <v>49.89</v>
      </c>
      <c r="AF53" s="51">
        <v>303.04000000000002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9"/>
      <c r="AN53" s="51">
        <v>48</v>
      </c>
      <c r="AO53" s="51">
        <v>36.25</v>
      </c>
      <c r="AP53" s="51">
        <v>36.299999999999997</v>
      </c>
      <c r="AQ53" s="51">
        <v>50</v>
      </c>
      <c r="AR53" s="51">
        <v>49.97</v>
      </c>
      <c r="AS53" s="51">
        <v>303.04000000000002</v>
      </c>
      <c r="AT53" s="51">
        <v>151.52000000000001</v>
      </c>
      <c r="AU53" s="51">
        <v>0</v>
      </c>
      <c r="AV53" s="51">
        <v>0</v>
      </c>
      <c r="AW53" s="51">
        <v>0</v>
      </c>
      <c r="AX53" s="51">
        <v>151.52000000000001</v>
      </c>
      <c r="AY53" s="51">
        <v>0</v>
      </c>
      <c r="AZ53" s="59"/>
      <c r="BA53" s="51">
        <v>48</v>
      </c>
      <c r="BB53" s="51">
        <v>8</v>
      </c>
      <c r="BC53" s="51">
        <v>8.16</v>
      </c>
      <c r="BD53" s="51">
        <v>160</v>
      </c>
      <c r="BE53" s="51">
        <v>49.84</v>
      </c>
      <c r="BF53" s="51">
        <v>303.04000000000002</v>
      </c>
      <c r="BG53" s="51">
        <v>484.86</v>
      </c>
      <c r="BH53" s="51">
        <v>0</v>
      </c>
      <c r="BI53" s="51">
        <v>0</v>
      </c>
      <c r="BJ53" s="51">
        <v>0</v>
      </c>
      <c r="BK53" s="51">
        <v>484.86</v>
      </c>
      <c r="BL53" s="51">
        <v>0</v>
      </c>
      <c r="BM53" s="59"/>
      <c r="BN53" s="51">
        <v>48</v>
      </c>
      <c r="BO53" s="51">
        <v>29.5</v>
      </c>
      <c r="BP53" s="51">
        <v>29.06</v>
      </c>
      <c r="BQ53" s="51">
        <v>-440</v>
      </c>
      <c r="BR53" s="51">
        <v>49.96</v>
      </c>
      <c r="BS53" s="51">
        <v>303.04000000000002</v>
      </c>
      <c r="BT53" s="51">
        <v>-1333.38</v>
      </c>
      <c r="BU53" s="51">
        <v>0</v>
      </c>
      <c r="BV53" s="51">
        <v>0</v>
      </c>
      <c r="BW53" s="51">
        <v>0</v>
      </c>
      <c r="BX53" s="51">
        <v>-1333.38</v>
      </c>
      <c r="BY53" s="51">
        <v>0</v>
      </c>
      <c r="BZ53" s="59"/>
      <c r="CA53" s="51">
        <v>48</v>
      </c>
      <c r="CB53" s="51">
        <v>27.5</v>
      </c>
      <c r="CC53" s="51">
        <v>27.76</v>
      </c>
      <c r="CD53" s="51">
        <v>260</v>
      </c>
      <c r="CE53" s="51">
        <v>49.9</v>
      </c>
      <c r="CF53" s="51">
        <v>300.05</v>
      </c>
      <c r="CG53" s="51">
        <v>780.13</v>
      </c>
      <c r="CH53" s="51">
        <v>0</v>
      </c>
      <c r="CI53" s="51">
        <v>0</v>
      </c>
      <c r="CJ53" s="51">
        <v>0</v>
      </c>
      <c r="CK53" s="51">
        <v>780.13</v>
      </c>
      <c r="CL53" s="51">
        <v>0</v>
      </c>
    </row>
    <row r="54" spans="1:90" x14ac:dyDescent="0.2">
      <c r="A54" s="62">
        <v>49</v>
      </c>
      <c r="B54" s="62">
        <v>13</v>
      </c>
      <c r="C54" s="62">
        <v>13.12</v>
      </c>
      <c r="D54" s="62">
        <v>120</v>
      </c>
      <c r="E54" s="62">
        <v>49.85</v>
      </c>
      <c r="F54" s="62">
        <v>303.04000000000002</v>
      </c>
      <c r="G54" s="62">
        <v>363.65</v>
      </c>
      <c r="H54" s="62">
        <v>0</v>
      </c>
      <c r="I54" s="62">
        <v>0</v>
      </c>
      <c r="J54" s="62">
        <v>0</v>
      </c>
      <c r="K54" s="62">
        <v>363.65</v>
      </c>
      <c r="L54" s="62">
        <v>0</v>
      </c>
      <c r="M54" s="59"/>
      <c r="N54" s="51">
        <v>49</v>
      </c>
      <c r="O54" s="51">
        <v>9</v>
      </c>
      <c r="P54" s="51">
        <v>9.3000000000000007</v>
      </c>
      <c r="Q54" s="51">
        <v>300</v>
      </c>
      <c r="R54" s="51">
        <v>49.98</v>
      </c>
      <c r="S54" s="51">
        <v>303.04000000000002</v>
      </c>
      <c r="T54" s="51">
        <v>909.12</v>
      </c>
      <c r="U54" s="51">
        <v>0</v>
      </c>
      <c r="V54" s="51">
        <v>0</v>
      </c>
      <c r="W54" s="51">
        <v>0</v>
      </c>
      <c r="X54" s="51">
        <v>909.12</v>
      </c>
      <c r="Y54" s="51">
        <v>0</v>
      </c>
      <c r="Z54" s="59"/>
      <c r="AA54" s="51">
        <v>49</v>
      </c>
      <c r="AB54" s="51">
        <v>0</v>
      </c>
      <c r="AC54" s="51">
        <v>0</v>
      </c>
      <c r="AD54" s="51">
        <v>0</v>
      </c>
      <c r="AE54" s="51">
        <v>49.98</v>
      </c>
      <c r="AF54" s="51">
        <v>303.04000000000002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9"/>
      <c r="AN54" s="51">
        <v>49</v>
      </c>
      <c r="AO54" s="51">
        <v>36.25</v>
      </c>
      <c r="AP54" s="51">
        <v>35.119999999999997</v>
      </c>
      <c r="AQ54" s="51">
        <v>-1130</v>
      </c>
      <c r="AR54" s="51">
        <v>50.02</v>
      </c>
      <c r="AS54" s="51">
        <v>303.04000000000002</v>
      </c>
      <c r="AT54" s="51">
        <v>-3424.35</v>
      </c>
      <c r="AU54" s="51">
        <v>0</v>
      </c>
      <c r="AV54" s="51">
        <v>0</v>
      </c>
      <c r="AW54" s="51">
        <v>0</v>
      </c>
      <c r="AX54" s="51">
        <v>-3424.35</v>
      </c>
      <c r="AY54" s="51">
        <v>0</v>
      </c>
      <c r="AZ54" s="59"/>
      <c r="BA54" s="51">
        <v>49</v>
      </c>
      <c r="BB54" s="51">
        <v>7.5</v>
      </c>
      <c r="BC54" s="51">
        <v>8.16</v>
      </c>
      <c r="BD54" s="51">
        <v>660</v>
      </c>
      <c r="BE54" s="51">
        <v>49.93</v>
      </c>
      <c r="BF54" s="51">
        <v>303.04000000000002</v>
      </c>
      <c r="BG54" s="51">
        <v>1136.4000000000001</v>
      </c>
      <c r="BH54" s="51">
        <v>0</v>
      </c>
      <c r="BI54" s="51">
        <v>0</v>
      </c>
      <c r="BJ54" s="51">
        <v>0</v>
      </c>
      <c r="BK54" s="51">
        <v>1136.4000000000001</v>
      </c>
      <c r="BL54" s="51">
        <v>0</v>
      </c>
      <c r="BM54" s="59"/>
      <c r="BN54" s="51">
        <v>49</v>
      </c>
      <c r="BO54" s="51">
        <v>29.5</v>
      </c>
      <c r="BP54" s="51">
        <v>29.22</v>
      </c>
      <c r="BQ54" s="51">
        <v>-280</v>
      </c>
      <c r="BR54" s="51">
        <v>49.96</v>
      </c>
      <c r="BS54" s="51">
        <v>303.04000000000002</v>
      </c>
      <c r="BT54" s="51">
        <v>-848.51</v>
      </c>
      <c r="BU54" s="51">
        <v>0</v>
      </c>
      <c r="BV54" s="51">
        <v>0</v>
      </c>
      <c r="BW54" s="51">
        <v>0</v>
      </c>
      <c r="BX54" s="51">
        <v>-848.51</v>
      </c>
      <c r="BY54" s="51">
        <v>0</v>
      </c>
      <c r="BZ54" s="59"/>
      <c r="CA54" s="51">
        <v>49</v>
      </c>
      <c r="CB54" s="51">
        <v>27.5</v>
      </c>
      <c r="CC54" s="51">
        <v>27.76</v>
      </c>
      <c r="CD54" s="51">
        <v>260</v>
      </c>
      <c r="CE54" s="51">
        <v>49.92</v>
      </c>
      <c r="CF54" s="51">
        <v>273.26</v>
      </c>
      <c r="CG54" s="51">
        <v>710.48</v>
      </c>
      <c r="CH54" s="51">
        <v>0</v>
      </c>
      <c r="CI54" s="51">
        <v>0</v>
      </c>
      <c r="CJ54" s="51">
        <v>0</v>
      </c>
      <c r="CK54" s="51">
        <v>710.48</v>
      </c>
      <c r="CL54" s="51">
        <v>0</v>
      </c>
    </row>
    <row r="55" spans="1:90" x14ac:dyDescent="0.2">
      <c r="A55" s="62">
        <v>50</v>
      </c>
      <c r="B55" s="62">
        <v>13</v>
      </c>
      <c r="C55" s="62">
        <v>13.12</v>
      </c>
      <c r="D55" s="62">
        <v>120</v>
      </c>
      <c r="E55" s="62">
        <v>49.68</v>
      </c>
      <c r="F55" s="62">
        <v>303.04000000000002</v>
      </c>
      <c r="G55" s="62">
        <v>363.65</v>
      </c>
      <c r="H55" s="62">
        <v>0</v>
      </c>
      <c r="I55" s="62">
        <v>0</v>
      </c>
      <c r="J55" s="62">
        <v>0</v>
      </c>
      <c r="K55" s="62">
        <v>363.65</v>
      </c>
      <c r="L55" s="62">
        <v>0</v>
      </c>
      <c r="M55" s="59"/>
      <c r="N55" s="51">
        <v>50</v>
      </c>
      <c r="O55" s="51">
        <v>9</v>
      </c>
      <c r="P55" s="51">
        <v>9.44</v>
      </c>
      <c r="Q55" s="51">
        <v>440</v>
      </c>
      <c r="R55" s="51">
        <v>49.96</v>
      </c>
      <c r="S55" s="51">
        <v>303.04000000000002</v>
      </c>
      <c r="T55" s="51">
        <v>1333.38</v>
      </c>
      <c r="U55" s="51">
        <v>0</v>
      </c>
      <c r="V55" s="51">
        <v>0</v>
      </c>
      <c r="W55" s="51">
        <v>0</v>
      </c>
      <c r="X55" s="51">
        <v>1333.38</v>
      </c>
      <c r="Y55" s="51">
        <v>0</v>
      </c>
      <c r="Z55" s="59"/>
      <c r="AA55" s="51">
        <v>50</v>
      </c>
      <c r="AB55" s="51">
        <v>0</v>
      </c>
      <c r="AC55" s="51">
        <v>0</v>
      </c>
      <c r="AD55" s="51">
        <v>0</v>
      </c>
      <c r="AE55" s="51">
        <v>49.95</v>
      </c>
      <c r="AF55" s="51">
        <v>303.04000000000002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9"/>
      <c r="AN55" s="51">
        <v>50</v>
      </c>
      <c r="AO55" s="51">
        <v>36.25</v>
      </c>
      <c r="AP55" s="51">
        <v>35.24</v>
      </c>
      <c r="AQ55" s="51">
        <v>-1010</v>
      </c>
      <c r="AR55" s="51">
        <v>49.98</v>
      </c>
      <c r="AS55" s="51">
        <v>303.04000000000002</v>
      </c>
      <c r="AT55" s="51">
        <v>-3060.7</v>
      </c>
      <c r="AU55" s="51">
        <v>0</v>
      </c>
      <c r="AV55" s="51">
        <v>0</v>
      </c>
      <c r="AW55" s="51">
        <v>0</v>
      </c>
      <c r="AX55" s="51">
        <v>-3060.7</v>
      </c>
      <c r="AY55" s="51">
        <v>0</v>
      </c>
      <c r="AZ55" s="59"/>
      <c r="BA55" s="51">
        <v>50</v>
      </c>
      <c r="BB55" s="51">
        <v>7.5</v>
      </c>
      <c r="BC55" s="51">
        <v>7.7</v>
      </c>
      <c r="BD55" s="51">
        <v>200</v>
      </c>
      <c r="BE55" s="51">
        <v>49.97</v>
      </c>
      <c r="BF55" s="51">
        <v>303.04000000000002</v>
      </c>
      <c r="BG55" s="51">
        <v>606.08000000000004</v>
      </c>
      <c r="BH55" s="51">
        <v>0</v>
      </c>
      <c r="BI55" s="51">
        <v>0</v>
      </c>
      <c r="BJ55" s="51">
        <v>0</v>
      </c>
      <c r="BK55" s="51">
        <v>606.08000000000004</v>
      </c>
      <c r="BL55" s="51">
        <v>0</v>
      </c>
      <c r="BM55" s="59"/>
      <c r="BN55" s="51">
        <v>50</v>
      </c>
      <c r="BO55" s="51">
        <v>29.5</v>
      </c>
      <c r="BP55" s="51">
        <v>29.42</v>
      </c>
      <c r="BQ55" s="51">
        <v>-80</v>
      </c>
      <c r="BR55" s="51">
        <v>49.97</v>
      </c>
      <c r="BS55" s="51">
        <v>303.04000000000002</v>
      </c>
      <c r="BT55" s="51">
        <v>-242.43</v>
      </c>
      <c r="BU55" s="51">
        <v>0</v>
      </c>
      <c r="BV55" s="51">
        <v>0</v>
      </c>
      <c r="BW55" s="51">
        <v>0</v>
      </c>
      <c r="BX55" s="51">
        <v>-242.43</v>
      </c>
      <c r="BY55" s="51">
        <v>0</v>
      </c>
      <c r="BZ55" s="59"/>
      <c r="CA55" s="51">
        <v>50</v>
      </c>
      <c r="CB55" s="51">
        <v>27.5</v>
      </c>
      <c r="CC55" s="51">
        <v>27.76</v>
      </c>
      <c r="CD55" s="51">
        <v>260</v>
      </c>
      <c r="CE55" s="51">
        <v>49.94</v>
      </c>
      <c r="CF55" s="51">
        <v>300.05</v>
      </c>
      <c r="CG55" s="51">
        <v>780.13</v>
      </c>
      <c r="CH55" s="51">
        <v>0</v>
      </c>
      <c r="CI55" s="51">
        <v>0</v>
      </c>
      <c r="CJ55" s="51">
        <v>0</v>
      </c>
      <c r="CK55" s="51">
        <v>780.13</v>
      </c>
      <c r="CL55" s="51">
        <v>0</v>
      </c>
    </row>
    <row r="56" spans="1:90" x14ac:dyDescent="0.2">
      <c r="A56" s="62">
        <v>51</v>
      </c>
      <c r="B56" s="62">
        <v>13</v>
      </c>
      <c r="C56" s="62">
        <v>13.16</v>
      </c>
      <c r="D56" s="62">
        <v>160</v>
      </c>
      <c r="E56" s="62">
        <v>49.83</v>
      </c>
      <c r="F56" s="62">
        <v>303.04000000000002</v>
      </c>
      <c r="G56" s="62">
        <v>484.86</v>
      </c>
      <c r="H56" s="62">
        <v>0</v>
      </c>
      <c r="I56" s="62">
        <v>0</v>
      </c>
      <c r="J56" s="62">
        <v>0</v>
      </c>
      <c r="K56" s="62">
        <v>484.86</v>
      </c>
      <c r="L56" s="62">
        <v>0</v>
      </c>
      <c r="M56" s="59"/>
      <c r="N56" s="51">
        <v>51</v>
      </c>
      <c r="O56" s="51">
        <v>11.75</v>
      </c>
      <c r="P56" s="51">
        <v>11.86</v>
      </c>
      <c r="Q56" s="51">
        <v>110</v>
      </c>
      <c r="R56" s="51">
        <v>49.98</v>
      </c>
      <c r="S56" s="51">
        <v>303.04000000000002</v>
      </c>
      <c r="T56" s="51">
        <v>333.34</v>
      </c>
      <c r="U56" s="51">
        <v>0</v>
      </c>
      <c r="V56" s="51">
        <v>0</v>
      </c>
      <c r="W56" s="51">
        <v>0</v>
      </c>
      <c r="X56" s="51">
        <v>333.34</v>
      </c>
      <c r="Y56" s="51">
        <v>0</v>
      </c>
      <c r="Z56" s="59"/>
      <c r="AA56" s="51">
        <v>51</v>
      </c>
      <c r="AB56" s="51">
        <v>0</v>
      </c>
      <c r="AC56" s="51">
        <v>0</v>
      </c>
      <c r="AD56" s="51">
        <v>0</v>
      </c>
      <c r="AE56" s="51">
        <v>49.88</v>
      </c>
      <c r="AF56" s="51">
        <v>303.04000000000002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9"/>
      <c r="AN56" s="51">
        <v>51</v>
      </c>
      <c r="AO56" s="51">
        <v>36.25</v>
      </c>
      <c r="AP56" s="51">
        <v>36.18</v>
      </c>
      <c r="AQ56" s="51">
        <v>-70</v>
      </c>
      <c r="AR56" s="51">
        <v>49.92</v>
      </c>
      <c r="AS56" s="51">
        <v>303.04000000000002</v>
      </c>
      <c r="AT56" s="51">
        <v>-212.13</v>
      </c>
      <c r="AU56" s="51">
        <v>0</v>
      </c>
      <c r="AV56" s="51">
        <v>0</v>
      </c>
      <c r="AW56" s="51">
        <v>0</v>
      </c>
      <c r="AX56" s="51">
        <v>-212.13</v>
      </c>
      <c r="AY56" s="51">
        <v>0</v>
      </c>
      <c r="AZ56" s="59"/>
      <c r="BA56" s="51">
        <v>51</v>
      </c>
      <c r="BB56" s="51">
        <v>7.5</v>
      </c>
      <c r="BC56" s="51">
        <v>7.92</v>
      </c>
      <c r="BD56" s="51">
        <v>420</v>
      </c>
      <c r="BE56" s="51">
        <v>49.99</v>
      </c>
      <c r="BF56" s="51">
        <v>303.04000000000002</v>
      </c>
      <c r="BG56" s="51">
        <v>1136.4000000000001</v>
      </c>
      <c r="BH56" s="51">
        <v>0</v>
      </c>
      <c r="BI56" s="51">
        <v>0</v>
      </c>
      <c r="BJ56" s="51">
        <v>0</v>
      </c>
      <c r="BK56" s="51">
        <v>1136.4000000000001</v>
      </c>
      <c r="BL56" s="51">
        <v>0</v>
      </c>
      <c r="BM56" s="59"/>
      <c r="BN56" s="51">
        <v>51</v>
      </c>
      <c r="BO56" s="51">
        <v>29.5</v>
      </c>
      <c r="BP56" s="51">
        <v>29.42</v>
      </c>
      <c r="BQ56" s="51">
        <v>-80</v>
      </c>
      <c r="BR56" s="51">
        <v>49.94</v>
      </c>
      <c r="BS56" s="51">
        <v>303.04000000000002</v>
      </c>
      <c r="BT56" s="51">
        <v>-242.43</v>
      </c>
      <c r="BU56" s="51">
        <v>0</v>
      </c>
      <c r="BV56" s="51">
        <v>0</v>
      </c>
      <c r="BW56" s="51">
        <v>0</v>
      </c>
      <c r="BX56" s="51">
        <v>-242.43</v>
      </c>
      <c r="BY56" s="51">
        <v>0</v>
      </c>
      <c r="BZ56" s="59"/>
      <c r="CA56" s="51">
        <v>51</v>
      </c>
      <c r="CB56" s="51">
        <v>27.5</v>
      </c>
      <c r="CC56" s="51">
        <v>27.74</v>
      </c>
      <c r="CD56" s="51">
        <v>240</v>
      </c>
      <c r="CE56" s="51">
        <v>49.95</v>
      </c>
      <c r="CF56" s="51">
        <v>303.04000000000002</v>
      </c>
      <c r="CG56" s="51">
        <v>727.3</v>
      </c>
      <c r="CH56" s="51">
        <v>0</v>
      </c>
      <c r="CI56" s="51">
        <v>0</v>
      </c>
      <c r="CJ56" s="51">
        <v>0</v>
      </c>
      <c r="CK56" s="51">
        <v>727.3</v>
      </c>
      <c r="CL56" s="51">
        <v>0</v>
      </c>
    </row>
    <row r="57" spans="1:90" x14ac:dyDescent="0.2">
      <c r="A57" s="62">
        <v>52</v>
      </c>
      <c r="B57" s="62">
        <v>13</v>
      </c>
      <c r="C57" s="62">
        <v>13.14</v>
      </c>
      <c r="D57" s="62">
        <v>140</v>
      </c>
      <c r="E57" s="62">
        <v>49.93</v>
      </c>
      <c r="F57" s="62">
        <v>303.04000000000002</v>
      </c>
      <c r="G57" s="62">
        <v>424.26</v>
      </c>
      <c r="H57" s="62">
        <v>0</v>
      </c>
      <c r="I57" s="62">
        <v>0</v>
      </c>
      <c r="J57" s="62">
        <v>0</v>
      </c>
      <c r="K57" s="62">
        <v>424.26</v>
      </c>
      <c r="L57" s="62">
        <v>0</v>
      </c>
      <c r="M57" s="59"/>
      <c r="N57" s="51">
        <v>52</v>
      </c>
      <c r="O57" s="51">
        <v>11.75</v>
      </c>
      <c r="P57" s="51">
        <v>11.9</v>
      </c>
      <c r="Q57" s="51">
        <v>150</v>
      </c>
      <c r="R57" s="51">
        <v>50</v>
      </c>
      <c r="S57" s="51">
        <v>303.04000000000002</v>
      </c>
      <c r="T57" s="51">
        <v>454.56</v>
      </c>
      <c r="U57" s="51">
        <v>0</v>
      </c>
      <c r="V57" s="51">
        <v>0</v>
      </c>
      <c r="W57" s="51">
        <v>0</v>
      </c>
      <c r="X57" s="51">
        <v>454.56</v>
      </c>
      <c r="Y57" s="51">
        <v>0</v>
      </c>
      <c r="Z57" s="59"/>
      <c r="AA57" s="51">
        <v>52</v>
      </c>
      <c r="AB57" s="51">
        <v>0</v>
      </c>
      <c r="AC57" s="51">
        <v>0</v>
      </c>
      <c r="AD57" s="51">
        <v>0</v>
      </c>
      <c r="AE57" s="51">
        <v>49.94</v>
      </c>
      <c r="AF57" s="51">
        <v>303.04000000000002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9"/>
      <c r="AN57" s="51">
        <v>52</v>
      </c>
      <c r="AO57" s="51">
        <v>36.25</v>
      </c>
      <c r="AP57" s="51">
        <v>35.58</v>
      </c>
      <c r="AQ57" s="51">
        <v>-670</v>
      </c>
      <c r="AR57" s="51">
        <v>49.97</v>
      </c>
      <c r="AS57" s="51">
        <v>303.04000000000002</v>
      </c>
      <c r="AT57" s="51">
        <v>-2030.37</v>
      </c>
      <c r="AU57" s="51">
        <v>0</v>
      </c>
      <c r="AV57" s="51">
        <v>0</v>
      </c>
      <c r="AW57" s="51">
        <v>0</v>
      </c>
      <c r="AX57" s="51">
        <v>-2030.37</v>
      </c>
      <c r="AY57" s="51">
        <v>0</v>
      </c>
      <c r="AZ57" s="59"/>
      <c r="BA57" s="51">
        <v>52</v>
      </c>
      <c r="BB57" s="51">
        <v>7.5</v>
      </c>
      <c r="BC57" s="51">
        <v>8</v>
      </c>
      <c r="BD57" s="51">
        <v>500</v>
      </c>
      <c r="BE57" s="51">
        <v>49.98</v>
      </c>
      <c r="BF57" s="51">
        <v>303.04000000000002</v>
      </c>
      <c r="BG57" s="51">
        <v>1136.4000000000001</v>
      </c>
      <c r="BH57" s="51">
        <v>0</v>
      </c>
      <c r="BI57" s="51">
        <v>0</v>
      </c>
      <c r="BJ57" s="51">
        <v>0</v>
      </c>
      <c r="BK57" s="51">
        <v>1136.4000000000001</v>
      </c>
      <c r="BL57" s="51">
        <v>0</v>
      </c>
      <c r="BM57" s="59"/>
      <c r="BN57" s="51">
        <v>52</v>
      </c>
      <c r="BO57" s="51">
        <v>29.5</v>
      </c>
      <c r="BP57" s="51">
        <v>29.44</v>
      </c>
      <c r="BQ57" s="51">
        <v>-60</v>
      </c>
      <c r="BR57" s="51">
        <v>50.01</v>
      </c>
      <c r="BS57" s="51">
        <v>303.04000000000002</v>
      </c>
      <c r="BT57" s="51">
        <v>-181.82</v>
      </c>
      <c r="BU57" s="51">
        <v>0</v>
      </c>
      <c r="BV57" s="51">
        <v>0</v>
      </c>
      <c r="BW57" s="51">
        <v>0</v>
      </c>
      <c r="BX57" s="51">
        <v>-181.82</v>
      </c>
      <c r="BY57" s="51">
        <v>0</v>
      </c>
      <c r="BZ57" s="59"/>
      <c r="CA57" s="51">
        <v>52</v>
      </c>
      <c r="CB57" s="51">
        <v>27.5</v>
      </c>
      <c r="CC57" s="51">
        <v>27.64</v>
      </c>
      <c r="CD57" s="51">
        <v>140</v>
      </c>
      <c r="CE57" s="51">
        <v>49.96</v>
      </c>
      <c r="CF57" s="51">
        <v>303.04000000000002</v>
      </c>
      <c r="CG57" s="51">
        <v>424.26</v>
      </c>
      <c r="CH57" s="51">
        <v>0</v>
      </c>
      <c r="CI57" s="51">
        <v>0</v>
      </c>
      <c r="CJ57" s="51">
        <v>0</v>
      </c>
      <c r="CK57" s="51">
        <v>424.26</v>
      </c>
      <c r="CL57" s="51">
        <v>0</v>
      </c>
    </row>
    <row r="58" spans="1:90" x14ac:dyDescent="0.2">
      <c r="A58" s="62">
        <v>53</v>
      </c>
      <c r="B58" s="62">
        <v>13</v>
      </c>
      <c r="C58" s="62">
        <v>13.14</v>
      </c>
      <c r="D58" s="62">
        <v>140</v>
      </c>
      <c r="E58" s="62">
        <v>50.01</v>
      </c>
      <c r="F58" s="62">
        <v>303.04000000000002</v>
      </c>
      <c r="G58" s="62">
        <v>424.26</v>
      </c>
      <c r="H58" s="62">
        <v>0</v>
      </c>
      <c r="I58" s="62">
        <v>0</v>
      </c>
      <c r="J58" s="62">
        <v>0</v>
      </c>
      <c r="K58" s="62">
        <v>424.26</v>
      </c>
      <c r="L58" s="62">
        <v>0</v>
      </c>
      <c r="M58" s="59"/>
      <c r="N58" s="51">
        <v>53</v>
      </c>
      <c r="O58" s="51">
        <v>11.75</v>
      </c>
      <c r="P58" s="51">
        <v>11.94</v>
      </c>
      <c r="Q58" s="51">
        <v>190</v>
      </c>
      <c r="R58" s="51">
        <v>50.01</v>
      </c>
      <c r="S58" s="51">
        <v>303.04000000000002</v>
      </c>
      <c r="T58" s="51">
        <v>575.78</v>
      </c>
      <c r="U58" s="51">
        <v>0</v>
      </c>
      <c r="V58" s="51">
        <v>0</v>
      </c>
      <c r="W58" s="51">
        <v>0</v>
      </c>
      <c r="X58" s="51">
        <v>575.78</v>
      </c>
      <c r="Y58" s="51">
        <v>0</v>
      </c>
      <c r="Z58" s="59"/>
      <c r="AA58" s="51">
        <v>53</v>
      </c>
      <c r="AB58" s="51">
        <v>9.5</v>
      </c>
      <c r="AC58" s="51">
        <v>9.94</v>
      </c>
      <c r="AD58" s="51">
        <v>440</v>
      </c>
      <c r="AE58" s="51">
        <v>49.97</v>
      </c>
      <c r="AF58" s="51">
        <v>303.04000000000002</v>
      </c>
      <c r="AG58" s="51">
        <v>1333.38</v>
      </c>
      <c r="AH58" s="51">
        <v>0</v>
      </c>
      <c r="AI58" s="51">
        <v>0</v>
      </c>
      <c r="AJ58" s="51">
        <v>0</v>
      </c>
      <c r="AK58" s="51">
        <v>1333.38</v>
      </c>
      <c r="AL58" s="51">
        <v>0</v>
      </c>
      <c r="AM58" s="59"/>
      <c r="AN58" s="51">
        <v>53</v>
      </c>
      <c r="AO58" s="51">
        <v>25</v>
      </c>
      <c r="AP58" s="51">
        <v>25.64</v>
      </c>
      <c r="AQ58" s="51">
        <v>640</v>
      </c>
      <c r="AR58" s="51">
        <v>49.99</v>
      </c>
      <c r="AS58" s="51">
        <v>303.04000000000002</v>
      </c>
      <c r="AT58" s="51">
        <v>1939.46</v>
      </c>
      <c r="AU58" s="51">
        <v>0</v>
      </c>
      <c r="AV58" s="51">
        <v>0</v>
      </c>
      <c r="AW58" s="51">
        <v>0</v>
      </c>
      <c r="AX58" s="51">
        <v>1939.46</v>
      </c>
      <c r="AY58" s="51">
        <v>0</v>
      </c>
      <c r="AZ58" s="59"/>
      <c r="BA58" s="51">
        <v>53</v>
      </c>
      <c r="BB58" s="51">
        <v>8.5</v>
      </c>
      <c r="BC58" s="51">
        <v>8.68</v>
      </c>
      <c r="BD58" s="51">
        <v>180</v>
      </c>
      <c r="BE58" s="51">
        <v>49.99</v>
      </c>
      <c r="BF58" s="51">
        <v>303.04000000000002</v>
      </c>
      <c r="BG58" s="51">
        <v>545.47</v>
      </c>
      <c r="BH58" s="51">
        <v>0</v>
      </c>
      <c r="BI58" s="51">
        <v>0</v>
      </c>
      <c r="BJ58" s="51">
        <v>0</v>
      </c>
      <c r="BK58" s="51">
        <v>545.47</v>
      </c>
      <c r="BL58" s="51">
        <v>0</v>
      </c>
      <c r="BM58" s="59"/>
      <c r="BN58" s="51">
        <v>53</v>
      </c>
      <c r="BO58" s="51">
        <v>29.5</v>
      </c>
      <c r="BP58" s="51">
        <v>29.46</v>
      </c>
      <c r="BQ58" s="51">
        <v>-40</v>
      </c>
      <c r="BR58" s="51">
        <v>50.01</v>
      </c>
      <c r="BS58" s="51">
        <v>303.04000000000002</v>
      </c>
      <c r="BT58" s="51">
        <v>-121.22</v>
      </c>
      <c r="BU58" s="51">
        <v>0</v>
      </c>
      <c r="BV58" s="51">
        <v>0</v>
      </c>
      <c r="BW58" s="51">
        <v>0</v>
      </c>
      <c r="BX58" s="51">
        <v>-121.22</v>
      </c>
      <c r="BY58" s="51">
        <v>0</v>
      </c>
      <c r="BZ58" s="59"/>
      <c r="CA58" s="51">
        <v>53</v>
      </c>
      <c r="CB58" s="51">
        <v>27.5</v>
      </c>
      <c r="CC58" s="51">
        <v>27.6</v>
      </c>
      <c r="CD58" s="51">
        <v>100</v>
      </c>
      <c r="CE58" s="51">
        <v>49.99</v>
      </c>
      <c r="CF58" s="51">
        <v>303.04000000000002</v>
      </c>
      <c r="CG58" s="51">
        <v>303.04000000000002</v>
      </c>
      <c r="CH58" s="51">
        <v>0</v>
      </c>
      <c r="CI58" s="51">
        <v>0</v>
      </c>
      <c r="CJ58" s="51">
        <v>0</v>
      </c>
      <c r="CK58" s="51">
        <v>303.04000000000002</v>
      </c>
      <c r="CL58" s="51">
        <v>0</v>
      </c>
    </row>
    <row r="59" spans="1:90" x14ac:dyDescent="0.2">
      <c r="A59" s="62">
        <v>54</v>
      </c>
      <c r="B59" s="62">
        <v>13</v>
      </c>
      <c r="C59" s="62">
        <v>13.12</v>
      </c>
      <c r="D59" s="62">
        <v>120</v>
      </c>
      <c r="E59" s="62">
        <v>50.01</v>
      </c>
      <c r="F59" s="62">
        <v>303.04000000000002</v>
      </c>
      <c r="G59" s="62">
        <v>363.65</v>
      </c>
      <c r="H59" s="62">
        <v>0</v>
      </c>
      <c r="I59" s="62">
        <v>0</v>
      </c>
      <c r="J59" s="62">
        <v>0</v>
      </c>
      <c r="K59" s="62">
        <v>363.65</v>
      </c>
      <c r="L59" s="62">
        <v>0</v>
      </c>
      <c r="M59" s="59"/>
      <c r="N59" s="51">
        <v>54</v>
      </c>
      <c r="O59" s="51">
        <v>11.75</v>
      </c>
      <c r="P59" s="51">
        <v>11.92</v>
      </c>
      <c r="Q59" s="51">
        <v>170</v>
      </c>
      <c r="R59" s="51">
        <v>50.02</v>
      </c>
      <c r="S59" s="51">
        <v>303.04000000000002</v>
      </c>
      <c r="T59" s="51">
        <v>515.16999999999996</v>
      </c>
      <c r="U59" s="51">
        <v>0</v>
      </c>
      <c r="V59" s="51">
        <v>0</v>
      </c>
      <c r="W59" s="51">
        <v>0</v>
      </c>
      <c r="X59" s="51">
        <v>515.16999999999996</v>
      </c>
      <c r="Y59" s="51">
        <v>0</v>
      </c>
      <c r="Z59" s="59"/>
      <c r="AA59" s="51">
        <v>54</v>
      </c>
      <c r="AB59" s="51">
        <v>9.5</v>
      </c>
      <c r="AC59" s="51">
        <v>9.8800000000000008</v>
      </c>
      <c r="AD59" s="51">
        <v>380</v>
      </c>
      <c r="AE59" s="51">
        <v>50.02</v>
      </c>
      <c r="AF59" s="51">
        <v>303.04000000000002</v>
      </c>
      <c r="AG59" s="51">
        <v>1151.55</v>
      </c>
      <c r="AH59" s="51">
        <v>0</v>
      </c>
      <c r="AI59" s="51">
        <v>0</v>
      </c>
      <c r="AJ59" s="51">
        <v>0</v>
      </c>
      <c r="AK59" s="51">
        <v>1151.55</v>
      </c>
      <c r="AL59" s="51">
        <v>0</v>
      </c>
      <c r="AM59" s="59"/>
      <c r="AN59" s="51">
        <v>54</v>
      </c>
      <c r="AO59" s="51">
        <v>25</v>
      </c>
      <c r="AP59" s="51">
        <v>25.58</v>
      </c>
      <c r="AQ59" s="51">
        <v>580</v>
      </c>
      <c r="AR59" s="51">
        <v>49.94</v>
      </c>
      <c r="AS59" s="51">
        <v>303.04000000000002</v>
      </c>
      <c r="AT59" s="51">
        <v>1757.63</v>
      </c>
      <c r="AU59" s="51">
        <v>0</v>
      </c>
      <c r="AV59" s="51">
        <v>0</v>
      </c>
      <c r="AW59" s="51">
        <v>0</v>
      </c>
      <c r="AX59" s="51">
        <v>1757.63</v>
      </c>
      <c r="AY59" s="51">
        <v>0</v>
      </c>
      <c r="AZ59" s="59"/>
      <c r="BA59" s="51">
        <v>54</v>
      </c>
      <c r="BB59" s="51">
        <v>8.5</v>
      </c>
      <c r="BC59" s="51">
        <v>8.66</v>
      </c>
      <c r="BD59" s="51">
        <v>160</v>
      </c>
      <c r="BE59" s="51">
        <v>50.02</v>
      </c>
      <c r="BF59" s="51">
        <v>303.04000000000002</v>
      </c>
      <c r="BG59" s="51">
        <v>484.86</v>
      </c>
      <c r="BH59" s="51">
        <v>0</v>
      </c>
      <c r="BI59" s="51">
        <v>0</v>
      </c>
      <c r="BJ59" s="51">
        <v>0</v>
      </c>
      <c r="BK59" s="51">
        <v>484.86</v>
      </c>
      <c r="BL59" s="51">
        <v>0</v>
      </c>
      <c r="BM59" s="59"/>
      <c r="BN59" s="51">
        <v>54</v>
      </c>
      <c r="BO59" s="51">
        <v>29.5</v>
      </c>
      <c r="BP59" s="51">
        <v>29.7</v>
      </c>
      <c r="BQ59" s="51">
        <v>200</v>
      </c>
      <c r="BR59" s="51">
        <v>49.98</v>
      </c>
      <c r="BS59" s="51">
        <v>303.04000000000002</v>
      </c>
      <c r="BT59" s="51">
        <v>606.08000000000004</v>
      </c>
      <c r="BU59" s="51">
        <v>0</v>
      </c>
      <c r="BV59" s="51">
        <v>0</v>
      </c>
      <c r="BW59" s="51">
        <v>0</v>
      </c>
      <c r="BX59" s="51">
        <v>606.08000000000004</v>
      </c>
      <c r="BY59" s="51">
        <v>0</v>
      </c>
      <c r="BZ59" s="59"/>
      <c r="CA59" s="51">
        <v>54</v>
      </c>
      <c r="CB59" s="51">
        <v>27.5</v>
      </c>
      <c r="CC59" s="51">
        <v>27.56</v>
      </c>
      <c r="CD59" s="51">
        <v>60</v>
      </c>
      <c r="CE59" s="51">
        <v>49.99</v>
      </c>
      <c r="CF59" s="51">
        <v>303.04000000000002</v>
      </c>
      <c r="CG59" s="51">
        <v>181.82</v>
      </c>
      <c r="CH59" s="51">
        <v>0</v>
      </c>
      <c r="CI59" s="51">
        <v>0</v>
      </c>
      <c r="CJ59" s="51">
        <v>0</v>
      </c>
      <c r="CK59" s="51">
        <v>181.82</v>
      </c>
      <c r="CL59" s="51">
        <v>0</v>
      </c>
    </row>
    <row r="60" spans="1:90" x14ac:dyDescent="0.2">
      <c r="A60" s="62">
        <v>55</v>
      </c>
      <c r="B60" s="62">
        <v>13</v>
      </c>
      <c r="C60" s="62">
        <v>13.14</v>
      </c>
      <c r="D60" s="62">
        <v>140</v>
      </c>
      <c r="E60" s="62">
        <v>49.97</v>
      </c>
      <c r="F60" s="62">
        <v>303.04000000000002</v>
      </c>
      <c r="G60" s="62">
        <v>424.26</v>
      </c>
      <c r="H60" s="62">
        <v>0</v>
      </c>
      <c r="I60" s="62">
        <v>0</v>
      </c>
      <c r="J60" s="62">
        <v>0</v>
      </c>
      <c r="K60" s="62">
        <v>424.26</v>
      </c>
      <c r="L60" s="62">
        <v>0</v>
      </c>
      <c r="M60" s="59"/>
      <c r="N60" s="51">
        <v>55</v>
      </c>
      <c r="O60" s="51">
        <v>11.75</v>
      </c>
      <c r="P60" s="51">
        <v>11.9</v>
      </c>
      <c r="Q60" s="51">
        <v>150</v>
      </c>
      <c r="R60" s="51">
        <v>50.01</v>
      </c>
      <c r="S60" s="51">
        <v>303.04000000000002</v>
      </c>
      <c r="T60" s="51">
        <v>454.56</v>
      </c>
      <c r="U60" s="51">
        <v>0</v>
      </c>
      <c r="V60" s="51">
        <v>0</v>
      </c>
      <c r="W60" s="51">
        <v>0</v>
      </c>
      <c r="X60" s="51">
        <v>454.56</v>
      </c>
      <c r="Y60" s="51">
        <v>0</v>
      </c>
      <c r="Z60" s="59"/>
      <c r="AA60" s="51">
        <v>55</v>
      </c>
      <c r="AB60" s="51">
        <v>9.5</v>
      </c>
      <c r="AC60" s="51">
        <v>9.9</v>
      </c>
      <c r="AD60" s="51">
        <v>400</v>
      </c>
      <c r="AE60" s="51">
        <v>50.01</v>
      </c>
      <c r="AF60" s="51">
        <v>303.04000000000002</v>
      </c>
      <c r="AG60" s="51">
        <v>1212.1600000000001</v>
      </c>
      <c r="AH60" s="51">
        <v>0</v>
      </c>
      <c r="AI60" s="51">
        <v>0</v>
      </c>
      <c r="AJ60" s="51">
        <v>0</v>
      </c>
      <c r="AK60" s="51">
        <v>1212.1600000000001</v>
      </c>
      <c r="AL60" s="51">
        <v>0</v>
      </c>
      <c r="AM60" s="59"/>
      <c r="AN60" s="51">
        <v>55</v>
      </c>
      <c r="AO60" s="51">
        <v>25</v>
      </c>
      <c r="AP60" s="51">
        <v>25.24</v>
      </c>
      <c r="AQ60" s="51">
        <v>240</v>
      </c>
      <c r="AR60" s="51">
        <v>49.91</v>
      </c>
      <c r="AS60" s="51">
        <v>303.04000000000002</v>
      </c>
      <c r="AT60" s="51">
        <v>727.3</v>
      </c>
      <c r="AU60" s="51">
        <v>0</v>
      </c>
      <c r="AV60" s="51">
        <v>0</v>
      </c>
      <c r="AW60" s="51">
        <v>0</v>
      </c>
      <c r="AX60" s="51">
        <v>727.3</v>
      </c>
      <c r="AY60" s="51">
        <v>0</v>
      </c>
      <c r="AZ60" s="59"/>
      <c r="BA60" s="51">
        <v>55</v>
      </c>
      <c r="BB60" s="51">
        <v>8.5</v>
      </c>
      <c r="BC60" s="51">
        <v>8.6</v>
      </c>
      <c r="BD60" s="51">
        <v>100</v>
      </c>
      <c r="BE60" s="51">
        <v>50.03</v>
      </c>
      <c r="BF60" s="51">
        <v>303.04000000000002</v>
      </c>
      <c r="BG60" s="51">
        <v>303.04000000000002</v>
      </c>
      <c r="BH60" s="51">
        <v>0</v>
      </c>
      <c r="BI60" s="51">
        <v>0</v>
      </c>
      <c r="BJ60" s="51">
        <v>0</v>
      </c>
      <c r="BK60" s="51">
        <v>303.04000000000002</v>
      </c>
      <c r="BL60" s="51">
        <v>0</v>
      </c>
      <c r="BM60" s="59"/>
      <c r="BN60" s="51">
        <v>55</v>
      </c>
      <c r="BO60" s="51">
        <v>29.5</v>
      </c>
      <c r="BP60" s="51">
        <v>30.72</v>
      </c>
      <c r="BQ60" s="51">
        <v>1220</v>
      </c>
      <c r="BR60" s="51">
        <v>49.94</v>
      </c>
      <c r="BS60" s="51">
        <v>303.04000000000002</v>
      </c>
      <c r="BT60" s="51">
        <v>3697.09</v>
      </c>
      <c r="BU60" s="51">
        <v>0</v>
      </c>
      <c r="BV60" s="51">
        <v>0</v>
      </c>
      <c r="BW60" s="51">
        <v>0</v>
      </c>
      <c r="BX60" s="51">
        <v>3697.09</v>
      </c>
      <c r="BY60" s="51">
        <v>0</v>
      </c>
      <c r="BZ60" s="59"/>
      <c r="CA60" s="51">
        <v>55</v>
      </c>
      <c r="CB60" s="51">
        <v>27.5</v>
      </c>
      <c r="CC60" s="51">
        <v>27.6</v>
      </c>
      <c r="CD60" s="51">
        <v>100</v>
      </c>
      <c r="CE60" s="51">
        <v>49.98</v>
      </c>
      <c r="CF60" s="51">
        <v>303.04000000000002</v>
      </c>
      <c r="CG60" s="51">
        <v>303.04000000000002</v>
      </c>
      <c r="CH60" s="51">
        <v>0</v>
      </c>
      <c r="CI60" s="51">
        <v>0</v>
      </c>
      <c r="CJ60" s="51">
        <v>0</v>
      </c>
      <c r="CK60" s="51">
        <v>303.04000000000002</v>
      </c>
      <c r="CL60" s="51">
        <v>0</v>
      </c>
    </row>
    <row r="61" spans="1:90" x14ac:dyDescent="0.2">
      <c r="A61" s="62">
        <v>56</v>
      </c>
      <c r="B61" s="62">
        <v>13</v>
      </c>
      <c r="C61" s="62">
        <v>13.14</v>
      </c>
      <c r="D61" s="62">
        <v>140</v>
      </c>
      <c r="E61" s="62">
        <v>49.97</v>
      </c>
      <c r="F61" s="62">
        <v>303.04000000000002</v>
      </c>
      <c r="G61" s="62">
        <v>424.26</v>
      </c>
      <c r="H61" s="62">
        <v>0</v>
      </c>
      <c r="I61" s="62">
        <v>0</v>
      </c>
      <c r="J61" s="62">
        <v>0</v>
      </c>
      <c r="K61" s="62">
        <v>424.26</v>
      </c>
      <c r="L61" s="62">
        <v>0</v>
      </c>
      <c r="M61" s="59"/>
      <c r="N61" s="51">
        <v>56</v>
      </c>
      <c r="O61" s="51">
        <v>11.75</v>
      </c>
      <c r="P61" s="51">
        <v>11.92</v>
      </c>
      <c r="Q61" s="51">
        <v>170</v>
      </c>
      <c r="R61" s="51">
        <v>50</v>
      </c>
      <c r="S61" s="51">
        <v>303.04000000000002</v>
      </c>
      <c r="T61" s="51">
        <v>515.16999999999996</v>
      </c>
      <c r="U61" s="51">
        <v>0</v>
      </c>
      <c r="V61" s="51">
        <v>0</v>
      </c>
      <c r="W61" s="51">
        <v>0</v>
      </c>
      <c r="X61" s="51">
        <v>515.16999999999996</v>
      </c>
      <c r="Y61" s="51">
        <v>0</v>
      </c>
      <c r="Z61" s="59"/>
      <c r="AA61" s="51">
        <v>56</v>
      </c>
      <c r="AB61" s="51">
        <v>9.5</v>
      </c>
      <c r="AC61" s="51">
        <v>9.86</v>
      </c>
      <c r="AD61" s="51">
        <v>360</v>
      </c>
      <c r="AE61" s="51">
        <v>50.02</v>
      </c>
      <c r="AF61" s="51">
        <v>303.04000000000002</v>
      </c>
      <c r="AG61" s="51">
        <v>1090.94</v>
      </c>
      <c r="AH61" s="51">
        <v>0</v>
      </c>
      <c r="AI61" s="51">
        <v>0</v>
      </c>
      <c r="AJ61" s="51">
        <v>0</v>
      </c>
      <c r="AK61" s="51">
        <v>1090.94</v>
      </c>
      <c r="AL61" s="51">
        <v>0</v>
      </c>
      <c r="AM61" s="59"/>
      <c r="AN61" s="51">
        <v>56</v>
      </c>
      <c r="AO61" s="51">
        <v>25</v>
      </c>
      <c r="AP61" s="51">
        <v>24.78</v>
      </c>
      <c r="AQ61" s="51">
        <v>-220</v>
      </c>
      <c r="AR61" s="51">
        <v>49.91</v>
      </c>
      <c r="AS61" s="51">
        <v>303.04000000000002</v>
      </c>
      <c r="AT61" s="51">
        <v>-666.69</v>
      </c>
      <c r="AU61" s="51">
        <v>0</v>
      </c>
      <c r="AV61" s="51">
        <v>0</v>
      </c>
      <c r="AW61" s="51">
        <v>0</v>
      </c>
      <c r="AX61" s="51">
        <v>-666.69</v>
      </c>
      <c r="AY61" s="51">
        <v>0</v>
      </c>
      <c r="AZ61" s="59"/>
      <c r="BA61" s="51">
        <v>56</v>
      </c>
      <c r="BB61" s="51">
        <v>8.5</v>
      </c>
      <c r="BC61" s="51">
        <v>8.64</v>
      </c>
      <c r="BD61" s="51">
        <v>140</v>
      </c>
      <c r="BE61" s="51">
        <v>49.99</v>
      </c>
      <c r="BF61" s="51">
        <v>303.04000000000002</v>
      </c>
      <c r="BG61" s="51">
        <v>424.26</v>
      </c>
      <c r="BH61" s="51">
        <v>0</v>
      </c>
      <c r="BI61" s="51">
        <v>0</v>
      </c>
      <c r="BJ61" s="51">
        <v>0</v>
      </c>
      <c r="BK61" s="51">
        <v>424.26</v>
      </c>
      <c r="BL61" s="51">
        <v>0</v>
      </c>
      <c r="BM61" s="59"/>
      <c r="BN61" s="51">
        <v>56</v>
      </c>
      <c r="BO61" s="51">
        <v>29.5</v>
      </c>
      <c r="BP61" s="51">
        <v>31.1</v>
      </c>
      <c r="BQ61" s="51">
        <v>1600</v>
      </c>
      <c r="BR61" s="51">
        <v>49.93</v>
      </c>
      <c r="BS61" s="51">
        <v>303.04000000000002</v>
      </c>
      <c r="BT61" s="51">
        <v>4469.84</v>
      </c>
      <c r="BU61" s="51">
        <v>0</v>
      </c>
      <c r="BV61" s="51">
        <v>0</v>
      </c>
      <c r="BW61" s="51">
        <v>0</v>
      </c>
      <c r="BX61" s="51">
        <v>4469.84</v>
      </c>
      <c r="BY61" s="51">
        <v>0</v>
      </c>
      <c r="BZ61" s="59"/>
      <c r="CA61" s="51">
        <v>56</v>
      </c>
      <c r="CB61" s="51">
        <v>27.5</v>
      </c>
      <c r="CC61" s="51">
        <v>27.54</v>
      </c>
      <c r="CD61" s="51">
        <v>40</v>
      </c>
      <c r="CE61" s="51">
        <v>49.98</v>
      </c>
      <c r="CF61" s="51">
        <v>303.04000000000002</v>
      </c>
      <c r="CG61" s="51">
        <v>121.22</v>
      </c>
      <c r="CH61" s="51">
        <v>0</v>
      </c>
      <c r="CI61" s="51">
        <v>0</v>
      </c>
      <c r="CJ61" s="51">
        <v>0</v>
      </c>
      <c r="CK61" s="51">
        <v>121.22</v>
      </c>
      <c r="CL61" s="51">
        <v>0</v>
      </c>
    </row>
    <row r="62" spans="1:90" x14ac:dyDescent="0.2">
      <c r="A62" s="62">
        <v>57</v>
      </c>
      <c r="B62" s="62">
        <v>13</v>
      </c>
      <c r="C62" s="62">
        <v>13.16</v>
      </c>
      <c r="D62" s="62">
        <v>160</v>
      </c>
      <c r="E62" s="62">
        <v>49.96</v>
      </c>
      <c r="F62" s="62">
        <v>303.04000000000002</v>
      </c>
      <c r="G62" s="62">
        <v>484.86</v>
      </c>
      <c r="H62" s="62">
        <v>0</v>
      </c>
      <c r="I62" s="62">
        <v>0</v>
      </c>
      <c r="J62" s="62">
        <v>0</v>
      </c>
      <c r="K62" s="62">
        <v>484.86</v>
      </c>
      <c r="L62" s="62">
        <v>0</v>
      </c>
      <c r="M62" s="59"/>
      <c r="N62" s="51">
        <v>57</v>
      </c>
      <c r="O62" s="51">
        <v>11.75</v>
      </c>
      <c r="P62" s="51">
        <v>11.88</v>
      </c>
      <c r="Q62" s="51">
        <v>130</v>
      </c>
      <c r="R62" s="51">
        <v>49.97</v>
      </c>
      <c r="S62" s="51">
        <v>303.04000000000002</v>
      </c>
      <c r="T62" s="51">
        <v>393.95</v>
      </c>
      <c r="U62" s="51">
        <v>0</v>
      </c>
      <c r="V62" s="51">
        <v>0</v>
      </c>
      <c r="W62" s="51">
        <v>0</v>
      </c>
      <c r="X62" s="51">
        <v>393.95</v>
      </c>
      <c r="Y62" s="51">
        <v>0</v>
      </c>
      <c r="Z62" s="59"/>
      <c r="AA62" s="51">
        <v>57</v>
      </c>
      <c r="AB62" s="51">
        <v>9.5</v>
      </c>
      <c r="AC62" s="51">
        <v>9.8000000000000007</v>
      </c>
      <c r="AD62" s="51">
        <v>300</v>
      </c>
      <c r="AE62" s="51">
        <v>50</v>
      </c>
      <c r="AF62" s="51">
        <v>303.04000000000002</v>
      </c>
      <c r="AG62" s="51">
        <v>909.12</v>
      </c>
      <c r="AH62" s="51">
        <v>0</v>
      </c>
      <c r="AI62" s="51">
        <v>0</v>
      </c>
      <c r="AJ62" s="51">
        <v>0</v>
      </c>
      <c r="AK62" s="51">
        <v>909.12</v>
      </c>
      <c r="AL62" s="51">
        <v>0</v>
      </c>
      <c r="AM62" s="59"/>
      <c r="AN62" s="51">
        <v>57</v>
      </c>
      <c r="AO62" s="51">
        <v>18.75</v>
      </c>
      <c r="AP62" s="51">
        <v>19.079999999999998</v>
      </c>
      <c r="AQ62" s="51">
        <v>330</v>
      </c>
      <c r="AR62" s="51">
        <v>49.82</v>
      </c>
      <c r="AS62" s="51">
        <v>303.04000000000002</v>
      </c>
      <c r="AT62" s="51">
        <v>1000.03</v>
      </c>
      <c r="AU62" s="51">
        <v>0</v>
      </c>
      <c r="AV62" s="51">
        <v>0</v>
      </c>
      <c r="AW62" s="51">
        <v>0</v>
      </c>
      <c r="AX62" s="51">
        <v>1000.03</v>
      </c>
      <c r="AY62" s="51">
        <v>0</v>
      </c>
      <c r="AZ62" s="59"/>
      <c r="BA62" s="51">
        <v>57</v>
      </c>
      <c r="BB62" s="51">
        <v>8.5</v>
      </c>
      <c r="BC62" s="51">
        <v>8.66</v>
      </c>
      <c r="BD62" s="51">
        <v>160</v>
      </c>
      <c r="BE62" s="51">
        <v>50</v>
      </c>
      <c r="BF62" s="51">
        <v>303.04000000000002</v>
      </c>
      <c r="BG62" s="51">
        <v>484.86</v>
      </c>
      <c r="BH62" s="51">
        <v>0</v>
      </c>
      <c r="BI62" s="51">
        <v>0</v>
      </c>
      <c r="BJ62" s="51">
        <v>0</v>
      </c>
      <c r="BK62" s="51">
        <v>484.86</v>
      </c>
      <c r="BL62" s="51">
        <v>0</v>
      </c>
      <c r="BM62" s="59"/>
      <c r="BN62" s="51">
        <v>57</v>
      </c>
      <c r="BO62" s="51">
        <v>29.5</v>
      </c>
      <c r="BP62" s="51">
        <v>29.8</v>
      </c>
      <c r="BQ62" s="51">
        <v>300</v>
      </c>
      <c r="BR62" s="51">
        <v>49.96</v>
      </c>
      <c r="BS62" s="51">
        <v>303.04000000000002</v>
      </c>
      <c r="BT62" s="51">
        <v>909.12</v>
      </c>
      <c r="BU62" s="51">
        <v>0</v>
      </c>
      <c r="BV62" s="51">
        <v>0</v>
      </c>
      <c r="BW62" s="51">
        <v>0</v>
      </c>
      <c r="BX62" s="51">
        <v>909.12</v>
      </c>
      <c r="BY62" s="51">
        <v>0</v>
      </c>
      <c r="BZ62" s="59"/>
      <c r="CA62" s="51">
        <v>57</v>
      </c>
      <c r="CB62" s="51">
        <v>27.5</v>
      </c>
      <c r="CC62" s="51">
        <v>27.66</v>
      </c>
      <c r="CD62" s="51">
        <v>160</v>
      </c>
      <c r="CE62" s="51">
        <v>50.03</v>
      </c>
      <c r="CF62" s="51">
        <v>303.04000000000002</v>
      </c>
      <c r="CG62" s="51">
        <v>484.86</v>
      </c>
      <c r="CH62" s="51">
        <v>0</v>
      </c>
      <c r="CI62" s="51">
        <v>0</v>
      </c>
      <c r="CJ62" s="51">
        <v>0</v>
      </c>
      <c r="CK62" s="51">
        <v>484.86</v>
      </c>
      <c r="CL62" s="51">
        <v>0</v>
      </c>
    </row>
    <row r="63" spans="1:90" x14ac:dyDescent="0.2">
      <c r="A63" s="62">
        <v>58</v>
      </c>
      <c r="B63" s="62">
        <v>13</v>
      </c>
      <c r="C63" s="62">
        <v>13.16</v>
      </c>
      <c r="D63" s="62">
        <v>160</v>
      </c>
      <c r="E63" s="62">
        <v>50.01</v>
      </c>
      <c r="F63" s="62">
        <v>303.04000000000002</v>
      </c>
      <c r="G63" s="62">
        <v>484.86</v>
      </c>
      <c r="H63" s="62">
        <v>0</v>
      </c>
      <c r="I63" s="62">
        <v>0</v>
      </c>
      <c r="J63" s="62">
        <v>0</v>
      </c>
      <c r="K63" s="62">
        <v>484.86</v>
      </c>
      <c r="L63" s="62">
        <v>0</v>
      </c>
      <c r="M63" s="59"/>
      <c r="N63" s="51">
        <v>58</v>
      </c>
      <c r="O63" s="51">
        <v>11.75</v>
      </c>
      <c r="P63" s="51">
        <v>11.92</v>
      </c>
      <c r="Q63" s="51">
        <v>170</v>
      </c>
      <c r="R63" s="51">
        <v>49.94</v>
      </c>
      <c r="S63" s="51">
        <v>303.04000000000002</v>
      </c>
      <c r="T63" s="51">
        <v>515.16999999999996</v>
      </c>
      <c r="U63" s="51">
        <v>0</v>
      </c>
      <c r="V63" s="51">
        <v>0</v>
      </c>
      <c r="W63" s="51">
        <v>0</v>
      </c>
      <c r="X63" s="51">
        <v>515.16999999999996</v>
      </c>
      <c r="Y63" s="51">
        <v>0</v>
      </c>
      <c r="Z63" s="59"/>
      <c r="AA63" s="51">
        <v>58</v>
      </c>
      <c r="AB63" s="51">
        <v>9.5</v>
      </c>
      <c r="AC63" s="51">
        <v>9.6199999999999992</v>
      </c>
      <c r="AD63" s="51">
        <v>120</v>
      </c>
      <c r="AE63" s="51">
        <v>49.91</v>
      </c>
      <c r="AF63" s="51">
        <v>303.04000000000002</v>
      </c>
      <c r="AG63" s="51">
        <v>363.65</v>
      </c>
      <c r="AH63" s="51">
        <v>0</v>
      </c>
      <c r="AI63" s="51">
        <v>0</v>
      </c>
      <c r="AJ63" s="51">
        <v>0</v>
      </c>
      <c r="AK63" s="51">
        <v>363.65</v>
      </c>
      <c r="AL63" s="51">
        <v>0</v>
      </c>
      <c r="AM63" s="59"/>
      <c r="AN63" s="51">
        <v>58</v>
      </c>
      <c r="AO63" s="51">
        <v>18.75</v>
      </c>
      <c r="AP63" s="51">
        <v>18.899999999999999</v>
      </c>
      <c r="AQ63" s="51">
        <v>150</v>
      </c>
      <c r="AR63" s="51">
        <v>49.78</v>
      </c>
      <c r="AS63" s="51">
        <v>303.04000000000002</v>
      </c>
      <c r="AT63" s="51">
        <v>454.56</v>
      </c>
      <c r="AU63" s="51">
        <v>0</v>
      </c>
      <c r="AV63" s="51">
        <v>0</v>
      </c>
      <c r="AW63" s="51">
        <v>0</v>
      </c>
      <c r="AX63" s="51">
        <v>454.56</v>
      </c>
      <c r="AY63" s="51">
        <v>0</v>
      </c>
      <c r="AZ63" s="59"/>
      <c r="BA63" s="51">
        <v>58</v>
      </c>
      <c r="BB63" s="51">
        <v>8.5</v>
      </c>
      <c r="BC63" s="51">
        <v>8.66</v>
      </c>
      <c r="BD63" s="51">
        <v>160</v>
      </c>
      <c r="BE63" s="51">
        <v>49.93</v>
      </c>
      <c r="BF63" s="51">
        <v>303.04000000000002</v>
      </c>
      <c r="BG63" s="51">
        <v>484.86</v>
      </c>
      <c r="BH63" s="51">
        <v>0</v>
      </c>
      <c r="BI63" s="51">
        <v>0</v>
      </c>
      <c r="BJ63" s="51">
        <v>0</v>
      </c>
      <c r="BK63" s="51">
        <v>484.86</v>
      </c>
      <c r="BL63" s="51">
        <v>0</v>
      </c>
      <c r="BM63" s="59"/>
      <c r="BN63" s="51">
        <v>58</v>
      </c>
      <c r="BO63" s="51">
        <v>29.5</v>
      </c>
      <c r="BP63" s="51">
        <v>29.48</v>
      </c>
      <c r="BQ63" s="51">
        <v>-20</v>
      </c>
      <c r="BR63" s="51">
        <v>49.89</v>
      </c>
      <c r="BS63" s="51">
        <v>303.04000000000002</v>
      </c>
      <c r="BT63" s="51">
        <v>-60.61</v>
      </c>
      <c r="BU63" s="51">
        <v>0</v>
      </c>
      <c r="BV63" s="51">
        <v>0</v>
      </c>
      <c r="BW63" s="51">
        <v>0</v>
      </c>
      <c r="BX63" s="51">
        <v>-60.61</v>
      </c>
      <c r="BY63" s="51">
        <v>0</v>
      </c>
      <c r="BZ63" s="59"/>
      <c r="CA63" s="51">
        <v>58</v>
      </c>
      <c r="CB63" s="51">
        <v>27.5</v>
      </c>
      <c r="CC63" s="51">
        <v>27.58</v>
      </c>
      <c r="CD63" s="51">
        <v>80</v>
      </c>
      <c r="CE63" s="51">
        <v>49.96</v>
      </c>
      <c r="CF63" s="51">
        <v>303.04000000000002</v>
      </c>
      <c r="CG63" s="51">
        <v>242.43</v>
      </c>
      <c r="CH63" s="51">
        <v>0</v>
      </c>
      <c r="CI63" s="51">
        <v>0</v>
      </c>
      <c r="CJ63" s="51">
        <v>0</v>
      </c>
      <c r="CK63" s="51">
        <v>242.43</v>
      </c>
      <c r="CL63" s="51">
        <v>0</v>
      </c>
    </row>
    <row r="64" spans="1:90" x14ac:dyDescent="0.2">
      <c r="A64" s="62">
        <v>59</v>
      </c>
      <c r="B64" s="62">
        <v>13</v>
      </c>
      <c r="C64" s="62">
        <v>13.14</v>
      </c>
      <c r="D64" s="62">
        <v>140</v>
      </c>
      <c r="E64" s="62">
        <v>50.03</v>
      </c>
      <c r="F64" s="62">
        <v>303.04000000000002</v>
      </c>
      <c r="G64" s="62">
        <v>424.26</v>
      </c>
      <c r="H64" s="62">
        <v>0</v>
      </c>
      <c r="I64" s="62">
        <v>0</v>
      </c>
      <c r="J64" s="62">
        <v>0</v>
      </c>
      <c r="K64" s="62">
        <v>424.26</v>
      </c>
      <c r="L64" s="62">
        <v>0</v>
      </c>
      <c r="M64" s="59"/>
      <c r="N64" s="51">
        <v>59</v>
      </c>
      <c r="O64" s="51">
        <v>11.75</v>
      </c>
      <c r="P64" s="51">
        <v>11.88</v>
      </c>
      <c r="Q64" s="51">
        <v>130</v>
      </c>
      <c r="R64" s="51">
        <v>49.91</v>
      </c>
      <c r="S64" s="51">
        <v>303.04000000000002</v>
      </c>
      <c r="T64" s="51">
        <v>393.95</v>
      </c>
      <c r="U64" s="51">
        <v>0</v>
      </c>
      <c r="V64" s="51">
        <v>0</v>
      </c>
      <c r="W64" s="51">
        <v>0</v>
      </c>
      <c r="X64" s="51">
        <v>393.95</v>
      </c>
      <c r="Y64" s="51">
        <v>0</v>
      </c>
      <c r="Z64" s="59"/>
      <c r="AA64" s="51">
        <v>59</v>
      </c>
      <c r="AB64" s="51">
        <v>4.25</v>
      </c>
      <c r="AC64" s="51">
        <v>4.58</v>
      </c>
      <c r="AD64" s="51">
        <v>330</v>
      </c>
      <c r="AE64" s="51">
        <v>49.85</v>
      </c>
      <c r="AF64" s="51">
        <v>303.04000000000002</v>
      </c>
      <c r="AG64" s="51">
        <v>645.48</v>
      </c>
      <c r="AH64" s="51">
        <v>0</v>
      </c>
      <c r="AI64" s="51">
        <v>0</v>
      </c>
      <c r="AJ64" s="51">
        <v>0</v>
      </c>
      <c r="AK64" s="51">
        <v>645.48</v>
      </c>
      <c r="AL64" s="51">
        <v>0</v>
      </c>
      <c r="AM64" s="59"/>
      <c r="AN64" s="51">
        <v>59</v>
      </c>
      <c r="AO64" s="51">
        <v>15</v>
      </c>
      <c r="AP64" s="51">
        <v>15.28</v>
      </c>
      <c r="AQ64" s="51">
        <v>280</v>
      </c>
      <c r="AR64" s="51">
        <v>49.7</v>
      </c>
      <c r="AS64" s="51">
        <v>303.04000000000002</v>
      </c>
      <c r="AT64" s="51">
        <v>848.51</v>
      </c>
      <c r="AU64" s="51">
        <v>0</v>
      </c>
      <c r="AV64" s="51">
        <v>0</v>
      </c>
      <c r="AW64" s="51">
        <v>0</v>
      </c>
      <c r="AX64" s="51">
        <v>848.51</v>
      </c>
      <c r="AY64" s="51">
        <v>0</v>
      </c>
      <c r="AZ64" s="59"/>
      <c r="BA64" s="51">
        <v>59</v>
      </c>
      <c r="BB64" s="51">
        <v>8.5</v>
      </c>
      <c r="BC64" s="51">
        <v>8.6999999999999993</v>
      </c>
      <c r="BD64" s="51">
        <v>200</v>
      </c>
      <c r="BE64" s="51">
        <v>49.92</v>
      </c>
      <c r="BF64" s="51">
        <v>303.04000000000002</v>
      </c>
      <c r="BG64" s="51">
        <v>606.08000000000004</v>
      </c>
      <c r="BH64" s="51">
        <v>0</v>
      </c>
      <c r="BI64" s="51">
        <v>0</v>
      </c>
      <c r="BJ64" s="51">
        <v>0</v>
      </c>
      <c r="BK64" s="51">
        <v>606.08000000000004</v>
      </c>
      <c r="BL64" s="51">
        <v>0</v>
      </c>
      <c r="BM64" s="59"/>
      <c r="BN64" s="51">
        <v>59</v>
      </c>
      <c r="BO64" s="51">
        <v>15.5</v>
      </c>
      <c r="BP64" s="51">
        <v>16.239999999999998</v>
      </c>
      <c r="BQ64" s="51">
        <v>740</v>
      </c>
      <c r="BR64" s="51">
        <v>49.88</v>
      </c>
      <c r="BS64" s="51">
        <v>303.04000000000002</v>
      </c>
      <c r="BT64" s="51">
        <v>2242.5</v>
      </c>
      <c r="BU64" s="51">
        <v>0</v>
      </c>
      <c r="BV64" s="51">
        <v>0</v>
      </c>
      <c r="BW64" s="51">
        <v>0</v>
      </c>
      <c r="BX64" s="51">
        <v>2242.5</v>
      </c>
      <c r="BY64" s="51">
        <v>0</v>
      </c>
      <c r="BZ64" s="59"/>
      <c r="CA64" s="51">
        <v>59</v>
      </c>
      <c r="CB64" s="51">
        <v>27.5</v>
      </c>
      <c r="CC64" s="51">
        <v>27.68</v>
      </c>
      <c r="CD64" s="51">
        <v>180</v>
      </c>
      <c r="CE64" s="51">
        <v>49.98</v>
      </c>
      <c r="CF64" s="51">
        <v>303.04000000000002</v>
      </c>
      <c r="CG64" s="51">
        <v>545.47</v>
      </c>
      <c r="CH64" s="51">
        <v>0</v>
      </c>
      <c r="CI64" s="51">
        <v>0</v>
      </c>
      <c r="CJ64" s="51">
        <v>0</v>
      </c>
      <c r="CK64" s="51">
        <v>545.47</v>
      </c>
      <c r="CL64" s="51">
        <v>0</v>
      </c>
    </row>
    <row r="65" spans="1:90" x14ac:dyDescent="0.2">
      <c r="A65" s="62">
        <v>60</v>
      </c>
      <c r="B65" s="62">
        <v>13</v>
      </c>
      <c r="C65" s="62">
        <v>13.14</v>
      </c>
      <c r="D65" s="62">
        <v>140</v>
      </c>
      <c r="E65" s="62">
        <v>50.05</v>
      </c>
      <c r="F65" s="62">
        <v>303.04000000000002</v>
      </c>
      <c r="G65" s="62">
        <v>424.26</v>
      </c>
      <c r="H65" s="62">
        <v>0</v>
      </c>
      <c r="I65" s="62">
        <v>0</v>
      </c>
      <c r="J65" s="62">
        <v>0</v>
      </c>
      <c r="K65" s="62">
        <v>424.26</v>
      </c>
      <c r="L65" s="62">
        <v>0</v>
      </c>
      <c r="M65" s="59"/>
      <c r="N65" s="51">
        <v>60</v>
      </c>
      <c r="O65" s="51">
        <v>11.75</v>
      </c>
      <c r="P65" s="51">
        <v>11.92</v>
      </c>
      <c r="Q65" s="51">
        <v>170</v>
      </c>
      <c r="R65" s="51">
        <v>49.92</v>
      </c>
      <c r="S65" s="51">
        <v>303.04000000000002</v>
      </c>
      <c r="T65" s="51">
        <v>515.16999999999996</v>
      </c>
      <c r="U65" s="51">
        <v>0</v>
      </c>
      <c r="V65" s="51">
        <v>0</v>
      </c>
      <c r="W65" s="51">
        <v>0</v>
      </c>
      <c r="X65" s="51">
        <v>515.16999999999996</v>
      </c>
      <c r="Y65" s="51">
        <v>0</v>
      </c>
      <c r="Z65" s="59"/>
      <c r="AA65" s="51">
        <v>60</v>
      </c>
      <c r="AB65" s="51">
        <v>4.25</v>
      </c>
      <c r="AC65" s="51">
        <v>4.5599999999999996</v>
      </c>
      <c r="AD65" s="51">
        <v>310</v>
      </c>
      <c r="AE65" s="51">
        <v>49.93</v>
      </c>
      <c r="AF65" s="51">
        <v>303.04000000000002</v>
      </c>
      <c r="AG65" s="51">
        <v>645.48</v>
      </c>
      <c r="AH65" s="51">
        <v>0</v>
      </c>
      <c r="AI65" s="51">
        <v>0</v>
      </c>
      <c r="AJ65" s="51">
        <v>0</v>
      </c>
      <c r="AK65" s="51">
        <v>645.48</v>
      </c>
      <c r="AL65" s="51">
        <v>0</v>
      </c>
      <c r="AM65" s="59"/>
      <c r="AN65" s="51">
        <v>60</v>
      </c>
      <c r="AO65" s="51">
        <v>15</v>
      </c>
      <c r="AP65" s="51">
        <v>15.36</v>
      </c>
      <c r="AQ65" s="51">
        <v>360</v>
      </c>
      <c r="AR65" s="51">
        <v>49.87</v>
      </c>
      <c r="AS65" s="51">
        <v>303.04000000000002</v>
      </c>
      <c r="AT65" s="51">
        <v>1090.94</v>
      </c>
      <c r="AU65" s="51">
        <v>0</v>
      </c>
      <c r="AV65" s="51">
        <v>0</v>
      </c>
      <c r="AW65" s="51">
        <v>0</v>
      </c>
      <c r="AX65" s="51">
        <v>1090.94</v>
      </c>
      <c r="AY65" s="51">
        <v>0</v>
      </c>
      <c r="AZ65" s="59"/>
      <c r="BA65" s="51">
        <v>60</v>
      </c>
      <c r="BB65" s="51">
        <v>8.5</v>
      </c>
      <c r="BC65" s="51">
        <v>8.66</v>
      </c>
      <c r="BD65" s="51">
        <v>160</v>
      </c>
      <c r="BE65" s="51">
        <v>49.92</v>
      </c>
      <c r="BF65" s="51">
        <v>303.04000000000002</v>
      </c>
      <c r="BG65" s="51">
        <v>484.86</v>
      </c>
      <c r="BH65" s="51">
        <v>0</v>
      </c>
      <c r="BI65" s="51">
        <v>0</v>
      </c>
      <c r="BJ65" s="51">
        <v>0</v>
      </c>
      <c r="BK65" s="51">
        <v>484.86</v>
      </c>
      <c r="BL65" s="51">
        <v>0</v>
      </c>
      <c r="BM65" s="59"/>
      <c r="BN65" s="51">
        <v>60</v>
      </c>
      <c r="BO65" s="51">
        <v>15.5</v>
      </c>
      <c r="BP65" s="51">
        <v>15.9</v>
      </c>
      <c r="BQ65" s="51">
        <v>400</v>
      </c>
      <c r="BR65" s="51">
        <v>49.9</v>
      </c>
      <c r="BS65" s="51">
        <v>303.04000000000002</v>
      </c>
      <c r="BT65" s="51">
        <v>1212.1600000000001</v>
      </c>
      <c r="BU65" s="51">
        <v>0</v>
      </c>
      <c r="BV65" s="51">
        <v>0</v>
      </c>
      <c r="BW65" s="51">
        <v>0</v>
      </c>
      <c r="BX65" s="51">
        <v>1212.1600000000001</v>
      </c>
      <c r="BY65" s="51">
        <v>0</v>
      </c>
      <c r="BZ65" s="59"/>
      <c r="CA65" s="51">
        <v>60</v>
      </c>
      <c r="CB65" s="51">
        <v>27.5</v>
      </c>
      <c r="CC65" s="51">
        <v>26.42</v>
      </c>
      <c r="CD65" s="51">
        <v>-1080</v>
      </c>
      <c r="CE65" s="51">
        <v>50.01</v>
      </c>
      <c r="CF65" s="51">
        <v>303.04000000000002</v>
      </c>
      <c r="CG65" s="51">
        <v>-3272.83</v>
      </c>
      <c r="CH65" s="51">
        <v>0</v>
      </c>
      <c r="CI65" s="51">
        <v>0</v>
      </c>
      <c r="CJ65" s="51">
        <v>0</v>
      </c>
      <c r="CK65" s="51">
        <v>-3272.83</v>
      </c>
      <c r="CL65" s="51">
        <v>0</v>
      </c>
    </row>
    <row r="66" spans="1:90" x14ac:dyDescent="0.2">
      <c r="A66" s="62">
        <v>61</v>
      </c>
      <c r="B66" s="62">
        <v>13</v>
      </c>
      <c r="C66" s="62">
        <v>13.16</v>
      </c>
      <c r="D66" s="62">
        <v>160</v>
      </c>
      <c r="E66" s="62">
        <v>50.13</v>
      </c>
      <c r="F66" s="62">
        <v>303.04000000000002</v>
      </c>
      <c r="G66" s="62">
        <v>484.86</v>
      </c>
      <c r="H66" s="62">
        <v>0</v>
      </c>
      <c r="I66" s="62">
        <v>0</v>
      </c>
      <c r="J66" s="62">
        <v>-484.86</v>
      </c>
      <c r="K66" s="62">
        <v>0</v>
      </c>
      <c r="L66" s="62">
        <v>0</v>
      </c>
      <c r="M66" s="59"/>
      <c r="N66" s="51">
        <v>61</v>
      </c>
      <c r="O66" s="51">
        <v>11.75</v>
      </c>
      <c r="P66" s="51">
        <v>11.86</v>
      </c>
      <c r="Q66" s="51">
        <v>110</v>
      </c>
      <c r="R66" s="51">
        <v>49.94</v>
      </c>
      <c r="S66" s="51">
        <v>303.04000000000002</v>
      </c>
      <c r="T66" s="51">
        <v>333.34</v>
      </c>
      <c r="U66" s="51">
        <v>0</v>
      </c>
      <c r="V66" s="51">
        <v>0</v>
      </c>
      <c r="W66" s="51">
        <v>0</v>
      </c>
      <c r="X66" s="51">
        <v>333.34</v>
      </c>
      <c r="Y66" s="51">
        <v>0</v>
      </c>
      <c r="Z66" s="59"/>
      <c r="AA66" s="51">
        <v>61</v>
      </c>
      <c r="AB66" s="51">
        <v>4.25</v>
      </c>
      <c r="AC66" s="51">
        <v>4.5599999999999996</v>
      </c>
      <c r="AD66" s="51">
        <v>310</v>
      </c>
      <c r="AE66" s="51">
        <v>49.98</v>
      </c>
      <c r="AF66" s="51">
        <v>303.04000000000002</v>
      </c>
      <c r="AG66" s="51">
        <v>645.48</v>
      </c>
      <c r="AH66" s="51">
        <v>0</v>
      </c>
      <c r="AI66" s="51">
        <v>0</v>
      </c>
      <c r="AJ66" s="51">
        <v>0</v>
      </c>
      <c r="AK66" s="51">
        <v>645.48</v>
      </c>
      <c r="AL66" s="51">
        <v>0</v>
      </c>
      <c r="AM66" s="59"/>
      <c r="AN66" s="51">
        <v>61</v>
      </c>
      <c r="AO66" s="51">
        <v>15</v>
      </c>
      <c r="AP66" s="51">
        <v>15.4</v>
      </c>
      <c r="AQ66" s="51">
        <v>400</v>
      </c>
      <c r="AR66" s="51">
        <v>49.94</v>
      </c>
      <c r="AS66" s="51">
        <v>303.04000000000002</v>
      </c>
      <c r="AT66" s="51">
        <v>1212.1600000000001</v>
      </c>
      <c r="AU66" s="51">
        <v>0</v>
      </c>
      <c r="AV66" s="51">
        <v>0</v>
      </c>
      <c r="AW66" s="51">
        <v>0</v>
      </c>
      <c r="AX66" s="51">
        <v>1212.1600000000001</v>
      </c>
      <c r="AY66" s="51">
        <v>0</v>
      </c>
      <c r="AZ66" s="59"/>
      <c r="BA66" s="51">
        <v>61</v>
      </c>
      <c r="BB66" s="51">
        <v>8.5</v>
      </c>
      <c r="BC66" s="51">
        <v>8.6999999999999993</v>
      </c>
      <c r="BD66" s="51">
        <v>200</v>
      </c>
      <c r="BE66" s="51">
        <v>49.99</v>
      </c>
      <c r="BF66" s="51">
        <v>303.04000000000002</v>
      </c>
      <c r="BG66" s="51">
        <v>606.08000000000004</v>
      </c>
      <c r="BH66" s="51">
        <v>0</v>
      </c>
      <c r="BI66" s="51">
        <v>0</v>
      </c>
      <c r="BJ66" s="51">
        <v>0</v>
      </c>
      <c r="BK66" s="51">
        <v>606.08000000000004</v>
      </c>
      <c r="BL66" s="51">
        <v>0</v>
      </c>
      <c r="BM66" s="59"/>
      <c r="BN66" s="51">
        <v>61</v>
      </c>
      <c r="BO66" s="51">
        <v>15.5</v>
      </c>
      <c r="BP66" s="51">
        <v>15.96</v>
      </c>
      <c r="BQ66" s="51">
        <v>460</v>
      </c>
      <c r="BR66" s="51">
        <v>49.9</v>
      </c>
      <c r="BS66" s="51">
        <v>303.04000000000002</v>
      </c>
      <c r="BT66" s="51">
        <v>1393.98</v>
      </c>
      <c r="BU66" s="51">
        <v>0</v>
      </c>
      <c r="BV66" s="51">
        <v>0</v>
      </c>
      <c r="BW66" s="51">
        <v>0</v>
      </c>
      <c r="BX66" s="51">
        <v>1393.98</v>
      </c>
      <c r="BY66" s="51">
        <v>0</v>
      </c>
      <c r="BZ66" s="59"/>
      <c r="CA66" s="51">
        <v>61</v>
      </c>
      <c r="CB66" s="51">
        <v>8.5</v>
      </c>
      <c r="CC66" s="51">
        <v>8.3800000000000008</v>
      </c>
      <c r="CD66" s="51">
        <v>-120</v>
      </c>
      <c r="CE66" s="51">
        <v>50.03</v>
      </c>
      <c r="CF66" s="51">
        <v>303.04000000000002</v>
      </c>
      <c r="CG66" s="51">
        <v>-363.65</v>
      </c>
      <c r="CH66" s="51">
        <v>0</v>
      </c>
      <c r="CI66" s="51">
        <v>0</v>
      </c>
      <c r="CJ66" s="51">
        <v>0</v>
      </c>
      <c r="CK66" s="51">
        <v>-363.65</v>
      </c>
      <c r="CL66" s="51">
        <v>0</v>
      </c>
    </row>
    <row r="67" spans="1:90" x14ac:dyDescent="0.2">
      <c r="A67" s="62">
        <v>62</v>
      </c>
      <c r="B67" s="62">
        <v>13</v>
      </c>
      <c r="C67" s="62">
        <v>13.14</v>
      </c>
      <c r="D67" s="62">
        <v>140</v>
      </c>
      <c r="E67" s="62">
        <v>50.24</v>
      </c>
      <c r="F67" s="62">
        <v>303.04000000000002</v>
      </c>
      <c r="G67" s="62">
        <v>424.26</v>
      </c>
      <c r="H67" s="62">
        <v>0</v>
      </c>
      <c r="I67" s="62">
        <v>0</v>
      </c>
      <c r="J67" s="62">
        <v>-424.26</v>
      </c>
      <c r="K67" s="62">
        <v>0</v>
      </c>
      <c r="L67" s="62">
        <v>0</v>
      </c>
      <c r="M67" s="59"/>
      <c r="N67" s="51">
        <v>62</v>
      </c>
      <c r="O67" s="51">
        <v>11.75</v>
      </c>
      <c r="P67" s="51">
        <v>11.64</v>
      </c>
      <c r="Q67" s="51">
        <v>-110</v>
      </c>
      <c r="R67" s="51">
        <v>49.95</v>
      </c>
      <c r="S67" s="51">
        <v>303.04000000000002</v>
      </c>
      <c r="T67" s="51">
        <v>-333.34</v>
      </c>
      <c r="U67" s="51">
        <v>0</v>
      </c>
      <c r="V67" s="51">
        <v>0</v>
      </c>
      <c r="W67" s="51">
        <v>0</v>
      </c>
      <c r="X67" s="51">
        <v>-333.34</v>
      </c>
      <c r="Y67" s="51">
        <v>0</v>
      </c>
      <c r="Z67" s="59"/>
      <c r="AA67" s="51">
        <v>62</v>
      </c>
      <c r="AB67" s="51">
        <v>4.25</v>
      </c>
      <c r="AC67" s="51">
        <v>4.62</v>
      </c>
      <c r="AD67" s="51">
        <v>370</v>
      </c>
      <c r="AE67" s="51">
        <v>49.96</v>
      </c>
      <c r="AF67" s="51">
        <v>303.04000000000002</v>
      </c>
      <c r="AG67" s="51">
        <v>645.48</v>
      </c>
      <c r="AH67" s="51">
        <v>0</v>
      </c>
      <c r="AI67" s="51">
        <v>0</v>
      </c>
      <c r="AJ67" s="51">
        <v>0</v>
      </c>
      <c r="AK67" s="51">
        <v>645.48</v>
      </c>
      <c r="AL67" s="51">
        <v>0</v>
      </c>
      <c r="AM67" s="59"/>
      <c r="AN67" s="51">
        <v>62</v>
      </c>
      <c r="AO67" s="51">
        <v>15</v>
      </c>
      <c r="AP67" s="51">
        <v>15.38</v>
      </c>
      <c r="AQ67" s="51">
        <v>380</v>
      </c>
      <c r="AR67" s="51">
        <v>49.95</v>
      </c>
      <c r="AS67" s="51">
        <v>303.04000000000002</v>
      </c>
      <c r="AT67" s="51">
        <v>1151.55</v>
      </c>
      <c r="AU67" s="51">
        <v>0</v>
      </c>
      <c r="AV67" s="51">
        <v>0</v>
      </c>
      <c r="AW67" s="51">
        <v>0</v>
      </c>
      <c r="AX67" s="51">
        <v>1151.55</v>
      </c>
      <c r="AY67" s="51">
        <v>0</v>
      </c>
      <c r="AZ67" s="59"/>
      <c r="BA67" s="51">
        <v>62</v>
      </c>
      <c r="BB67" s="51">
        <v>8.5</v>
      </c>
      <c r="BC67" s="51">
        <v>8.68</v>
      </c>
      <c r="BD67" s="51">
        <v>180</v>
      </c>
      <c r="BE67" s="51">
        <v>50.01</v>
      </c>
      <c r="BF67" s="51">
        <v>303.04000000000002</v>
      </c>
      <c r="BG67" s="51">
        <v>545.47</v>
      </c>
      <c r="BH67" s="51">
        <v>0</v>
      </c>
      <c r="BI67" s="51">
        <v>0</v>
      </c>
      <c r="BJ67" s="51">
        <v>0</v>
      </c>
      <c r="BK67" s="51">
        <v>545.47</v>
      </c>
      <c r="BL67" s="51">
        <v>0</v>
      </c>
      <c r="BM67" s="59"/>
      <c r="BN67" s="51">
        <v>62</v>
      </c>
      <c r="BO67" s="51">
        <v>15.5</v>
      </c>
      <c r="BP67" s="51">
        <v>16.34</v>
      </c>
      <c r="BQ67" s="51">
        <v>840</v>
      </c>
      <c r="BR67" s="51">
        <v>49.94</v>
      </c>
      <c r="BS67" s="51">
        <v>303.04000000000002</v>
      </c>
      <c r="BT67" s="51">
        <v>2348.56</v>
      </c>
      <c r="BU67" s="51">
        <v>0</v>
      </c>
      <c r="BV67" s="51">
        <v>0</v>
      </c>
      <c r="BW67" s="51">
        <v>0</v>
      </c>
      <c r="BX67" s="51">
        <v>2348.56</v>
      </c>
      <c r="BY67" s="51">
        <v>0</v>
      </c>
      <c r="BZ67" s="59"/>
      <c r="CA67" s="51">
        <v>62</v>
      </c>
      <c r="CB67" s="51">
        <v>4.25</v>
      </c>
      <c r="CC67" s="51">
        <v>4.16</v>
      </c>
      <c r="CD67" s="51">
        <v>-90</v>
      </c>
      <c r="CE67" s="51">
        <v>50</v>
      </c>
      <c r="CF67" s="51">
        <v>303.04000000000002</v>
      </c>
      <c r="CG67" s="51">
        <v>-272.74</v>
      </c>
      <c r="CH67" s="51">
        <v>0</v>
      </c>
      <c r="CI67" s="51">
        <v>0</v>
      </c>
      <c r="CJ67" s="51">
        <v>0</v>
      </c>
      <c r="CK67" s="51">
        <v>-272.74</v>
      </c>
      <c r="CL67" s="51">
        <v>0</v>
      </c>
    </row>
    <row r="68" spans="1:90" x14ac:dyDescent="0.2">
      <c r="A68" s="62">
        <v>63</v>
      </c>
      <c r="B68" s="62">
        <v>13</v>
      </c>
      <c r="C68" s="62">
        <v>13.12</v>
      </c>
      <c r="D68" s="62">
        <v>120</v>
      </c>
      <c r="E68" s="62">
        <v>50.21</v>
      </c>
      <c r="F68" s="62">
        <v>303.04000000000002</v>
      </c>
      <c r="G68" s="62">
        <v>363.65</v>
      </c>
      <c r="H68" s="62">
        <v>0</v>
      </c>
      <c r="I68" s="62">
        <v>0</v>
      </c>
      <c r="J68" s="62">
        <v>-363.65</v>
      </c>
      <c r="K68" s="62">
        <v>0</v>
      </c>
      <c r="L68" s="62">
        <v>0</v>
      </c>
      <c r="M68" s="59"/>
      <c r="N68" s="51">
        <v>63</v>
      </c>
      <c r="O68" s="51">
        <v>8.5</v>
      </c>
      <c r="P68" s="51">
        <v>8.68</v>
      </c>
      <c r="Q68" s="51">
        <v>180</v>
      </c>
      <c r="R68" s="51">
        <v>49.96</v>
      </c>
      <c r="S68" s="51">
        <v>303.04000000000002</v>
      </c>
      <c r="T68" s="51">
        <v>545.47</v>
      </c>
      <c r="U68" s="51">
        <v>0</v>
      </c>
      <c r="V68" s="51">
        <v>0</v>
      </c>
      <c r="W68" s="51">
        <v>0</v>
      </c>
      <c r="X68" s="51">
        <v>545.47</v>
      </c>
      <c r="Y68" s="51">
        <v>0</v>
      </c>
      <c r="Z68" s="59"/>
      <c r="AA68" s="51">
        <v>63</v>
      </c>
      <c r="AB68" s="51">
        <v>4.25</v>
      </c>
      <c r="AC68" s="51">
        <v>4.4800000000000004</v>
      </c>
      <c r="AD68" s="51">
        <v>230</v>
      </c>
      <c r="AE68" s="51">
        <v>49.93</v>
      </c>
      <c r="AF68" s="51">
        <v>303.04000000000002</v>
      </c>
      <c r="AG68" s="51">
        <v>645.48</v>
      </c>
      <c r="AH68" s="51">
        <v>0</v>
      </c>
      <c r="AI68" s="51">
        <v>0</v>
      </c>
      <c r="AJ68" s="51">
        <v>0</v>
      </c>
      <c r="AK68" s="51">
        <v>645.48</v>
      </c>
      <c r="AL68" s="51">
        <v>0</v>
      </c>
      <c r="AM68" s="59"/>
      <c r="AN68" s="51">
        <v>63</v>
      </c>
      <c r="AO68" s="51">
        <v>15</v>
      </c>
      <c r="AP68" s="51">
        <v>15.44</v>
      </c>
      <c r="AQ68" s="51">
        <v>440</v>
      </c>
      <c r="AR68" s="51">
        <v>49.99</v>
      </c>
      <c r="AS68" s="51">
        <v>303.04000000000002</v>
      </c>
      <c r="AT68" s="51">
        <v>1333.38</v>
      </c>
      <c r="AU68" s="51">
        <v>0</v>
      </c>
      <c r="AV68" s="51">
        <v>0</v>
      </c>
      <c r="AW68" s="51">
        <v>0</v>
      </c>
      <c r="AX68" s="51">
        <v>1333.38</v>
      </c>
      <c r="AY68" s="51">
        <v>0</v>
      </c>
      <c r="AZ68" s="59"/>
      <c r="BA68" s="51">
        <v>63</v>
      </c>
      <c r="BB68" s="51">
        <v>8.5</v>
      </c>
      <c r="BC68" s="51">
        <v>8.66</v>
      </c>
      <c r="BD68" s="51">
        <v>160</v>
      </c>
      <c r="BE68" s="51">
        <v>50.01</v>
      </c>
      <c r="BF68" s="51">
        <v>303.04000000000002</v>
      </c>
      <c r="BG68" s="51">
        <v>484.86</v>
      </c>
      <c r="BH68" s="51">
        <v>0</v>
      </c>
      <c r="BI68" s="51">
        <v>0</v>
      </c>
      <c r="BJ68" s="51">
        <v>0</v>
      </c>
      <c r="BK68" s="51">
        <v>484.86</v>
      </c>
      <c r="BL68" s="51">
        <v>0</v>
      </c>
      <c r="BM68" s="59"/>
      <c r="BN68" s="51">
        <v>63</v>
      </c>
      <c r="BO68" s="51">
        <v>20</v>
      </c>
      <c r="BP68" s="51">
        <v>20.04</v>
      </c>
      <c r="BQ68" s="51">
        <v>40</v>
      </c>
      <c r="BR68" s="51">
        <v>49.98</v>
      </c>
      <c r="BS68" s="51">
        <v>303.04000000000002</v>
      </c>
      <c r="BT68" s="51">
        <v>121.22</v>
      </c>
      <c r="BU68" s="51">
        <v>0</v>
      </c>
      <c r="BV68" s="51">
        <v>0</v>
      </c>
      <c r="BW68" s="51">
        <v>0</v>
      </c>
      <c r="BX68" s="51">
        <v>121.22</v>
      </c>
      <c r="BY68" s="51">
        <v>0</v>
      </c>
      <c r="BZ68" s="59"/>
      <c r="CA68" s="51">
        <v>63</v>
      </c>
      <c r="CB68" s="51">
        <v>0</v>
      </c>
      <c r="CC68" s="51">
        <v>0</v>
      </c>
      <c r="CD68" s="51">
        <v>0</v>
      </c>
      <c r="CE68" s="51">
        <v>50.01</v>
      </c>
      <c r="CF68" s="51">
        <v>303.04000000000002</v>
      </c>
      <c r="CG68" s="51">
        <v>0</v>
      </c>
      <c r="CH68" s="51">
        <v>0</v>
      </c>
      <c r="CI68" s="51">
        <v>0</v>
      </c>
      <c r="CJ68" s="51">
        <v>0</v>
      </c>
      <c r="CK68" s="51">
        <v>0</v>
      </c>
      <c r="CL68" s="51">
        <v>0</v>
      </c>
    </row>
    <row r="69" spans="1:90" x14ac:dyDescent="0.2">
      <c r="A69" s="62">
        <v>64</v>
      </c>
      <c r="B69" s="62">
        <v>13</v>
      </c>
      <c r="C69" s="62">
        <v>13.04</v>
      </c>
      <c r="D69" s="62">
        <v>40</v>
      </c>
      <c r="E69" s="62">
        <v>50.04</v>
      </c>
      <c r="F69" s="62">
        <v>303.04000000000002</v>
      </c>
      <c r="G69" s="62">
        <v>121.22</v>
      </c>
      <c r="H69" s="62">
        <v>0</v>
      </c>
      <c r="I69" s="62">
        <v>0</v>
      </c>
      <c r="J69" s="62">
        <v>0</v>
      </c>
      <c r="K69" s="62">
        <v>121.22</v>
      </c>
      <c r="L69" s="62">
        <v>0</v>
      </c>
      <c r="M69" s="59"/>
      <c r="N69" s="51">
        <v>64</v>
      </c>
      <c r="O69" s="51">
        <v>8.5</v>
      </c>
      <c r="P69" s="51">
        <v>8.9</v>
      </c>
      <c r="Q69" s="51">
        <v>400</v>
      </c>
      <c r="R69" s="51">
        <v>49.93</v>
      </c>
      <c r="S69" s="51">
        <v>303.04000000000002</v>
      </c>
      <c r="T69" s="51">
        <v>1212.1600000000001</v>
      </c>
      <c r="U69" s="51">
        <v>0</v>
      </c>
      <c r="V69" s="51">
        <v>0</v>
      </c>
      <c r="W69" s="51">
        <v>0</v>
      </c>
      <c r="X69" s="51">
        <v>1212.1600000000001</v>
      </c>
      <c r="Y69" s="51">
        <v>0</v>
      </c>
      <c r="Z69" s="59"/>
      <c r="AA69" s="51">
        <v>64</v>
      </c>
      <c r="AB69" s="51">
        <v>4.25</v>
      </c>
      <c r="AC69" s="51">
        <v>4.42</v>
      </c>
      <c r="AD69" s="51">
        <v>170</v>
      </c>
      <c r="AE69" s="51">
        <v>49.88</v>
      </c>
      <c r="AF69" s="51">
        <v>303.04000000000002</v>
      </c>
      <c r="AG69" s="51">
        <v>515.16999999999996</v>
      </c>
      <c r="AH69" s="51">
        <v>0</v>
      </c>
      <c r="AI69" s="51">
        <v>0</v>
      </c>
      <c r="AJ69" s="51">
        <v>0</v>
      </c>
      <c r="AK69" s="51">
        <v>515.16999999999996</v>
      </c>
      <c r="AL69" s="51">
        <v>0</v>
      </c>
      <c r="AM69" s="59"/>
      <c r="AN69" s="51">
        <v>64</v>
      </c>
      <c r="AO69" s="51">
        <v>15</v>
      </c>
      <c r="AP69" s="51">
        <v>14.84</v>
      </c>
      <c r="AQ69" s="51">
        <v>-160</v>
      </c>
      <c r="AR69" s="51">
        <v>49.98</v>
      </c>
      <c r="AS69" s="51">
        <v>303.04000000000002</v>
      </c>
      <c r="AT69" s="51">
        <v>-484.86</v>
      </c>
      <c r="AU69" s="51">
        <v>0</v>
      </c>
      <c r="AV69" s="51">
        <v>0</v>
      </c>
      <c r="AW69" s="51">
        <v>0</v>
      </c>
      <c r="AX69" s="51">
        <v>-484.86</v>
      </c>
      <c r="AY69" s="51">
        <v>0</v>
      </c>
      <c r="AZ69" s="59"/>
      <c r="BA69" s="51">
        <v>64</v>
      </c>
      <c r="BB69" s="51">
        <v>8.5</v>
      </c>
      <c r="BC69" s="51">
        <v>8.6199999999999992</v>
      </c>
      <c r="BD69" s="51">
        <v>120</v>
      </c>
      <c r="BE69" s="51">
        <v>50.01</v>
      </c>
      <c r="BF69" s="51">
        <v>303.04000000000002</v>
      </c>
      <c r="BG69" s="51">
        <v>363.65</v>
      </c>
      <c r="BH69" s="51">
        <v>0</v>
      </c>
      <c r="BI69" s="51">
        <v>0</v>
      </c>
      <c r="BJ69" s="51">
        <v>0</v>
      </c>
      <c r="BK69" s="51">
        <v>363.65</v>
      </c>
      <c r="BL69" s="51">
        <v>0</v>
      </c>
      <c r="BM69" s="59"/>
      <c r="BN69" s="51">
        <v>64</v>
      </c>
      <c r="BO69" s="51">
        <v>20</v>
      </c>
      <c r="BP69" s="51">
        <v>20.2</v>
      </c>
      <c r="BQ69" s="51">
        <v>200</v>
      </c>
      <c r="BR69" s="51">
        <v>49.96</v>
      </c>
      <c r="BS69" s="51">
        <v>303.04000000000002</v>
      </c>
      <c r="BT69" s="51">
        <v>606.08000000000004</v>
      </c>
      <c r="BU69" s="51">
        <v>0</v>
      </c>
      <c r="BV69" s="51">
        <v>0</v>
      </c>
      <c r="BW69" s="51">
        <v>0</v>
      </c>
      <c r="BX69" s="51">
        <v>606.08000000000004</v>
      </c>
      <c r="BY69" s="51">
        <v>0</v>
      </c>
      <c r="BZ69" s="59"/>
      <c r="CA69" s="51">
        <v>64</v>
      </c>
      <c r="CB69" s="51">
        <v>0</v>
      </c>
      <c r="CC69" s="51">
        <v>0</v>
      </c>
      <c r="CD69" s="51">
        <v>0</v>
      </c>
      <c r="CE69" s="51">
        <v>49.97</v>
      </c>
      <c r="CF69" s="51">
        <v>303.04000000000002</v>
      </c>
      <c r="CG69" s="51">
        <v>0</v>
      </c>
      <c r="CH69" s="51">
        <v>0</v>
      </c>
      <c r="CI69" s="51">
        <v>0</v>
      </c>
      <c r="CJ69" s="51">
        <v>0</v>
      </c>
      <c r="CK69" s="51">
        <v>0</v>
      </c>
      <c r="CL69" s="51">
        <v>0</v>
      </c>
    </row>
    <row r="70" spans="1:90" x14ac:dyDescent="0.2">
      <c r="A70" s="62">
        <v>65</v>
      </c>
      <c r="B70" s="62">
        <v>9</v>
      </c>
      <c r="C70" s="62">
        <v>9.18</v>
      </c>
      <c r="D70" s="62">
        <v>180</v>
      </c>
      <c r="E70" s="62">
        <v>50.01</v>
      </c>
      <c r="F70" s="62">
        <v>303.04000000000002</v>
      </c>
      <c r="G70" s="62">
        <v>545.47</v>
      </c>
      <c r="H70" s="62">
        <v>0</v>
      </c>
      <c r="I70" s="62">
        <v>0</v>
      </c>
      <c r="J70" s="62">
        <v>0</v>
      </c>
      <c r="K70" s="62">
        <v>545.47</v>
      </c>
      <c r="L70" s="62">
        <v>0</v>
      </c>
      <c r="M70" s="59"/>
      <c r="N70" s="51">
        <v>65</v>
      </c>
      <c r="O70" s="51">
        <v>8.5</v>
      </c>
      <c r="P70" s="51">
        <v>8.7799999999999994</v>
      </c>
      <c r="Q70" s="51">
        <v>280</v>
      </c>
      <c r="R70" s="51">
        <v>50.05</v>
      </c>
      <c r="S70" s="51">
        <v>303.04000000000002</v>
      </c>
      <c r="T70" s="51">
        <v>848.51</v>
      </c>
      <c r="U70" s="51">
        <v>0</v>
      </c>
      <c r="V70" s="51">
        <v>0</v>
      </c>
      <c r="W70" s="51">
        <v>0</v>
      </c>
      <c r="X70" s="51">
        <v>848.51</v>
      </c>
      <c r="Y70" s="51">
        <v>0</v>
      </c>
      <c r="Z70" s="59"/>
      <c r="AA70" s="51">
        <v>65</v>
      </c>
      <c r="AB70" s="51">
        <v>4.25</v>
      </c>
      <c r="AC70" s="51">
        <v>4.5199999999999996</v>
      </c>
      <c r="AD70" s="51">
        <v>270</v>
      </c>
      <c r="AE70" s="51">
        <v>50.01</v>
      </c>
      <c r="AF70" s="51">
        <v>303.04000000000002</v>
      </c>
      <c r="AG70" s="51">
        <v>645.48</v>
      </c>
      <c r="AH70" s="51">
        <v>0</v>
      </c>
      <c r="AI70" s="51">
        <v>0</v>
      </c>
      <c r="AJ70" s="51">
        <v>0</v>
      </c>
      <c r="AK70" s="51">
        <v>645.48</v>
      </c>
      <c r="AL70" s="51">
        <v>0</v>
      </c>
      <c r="AM70" s="59"/>
      <c r="AN70" s="51">
        <v>65</v>
      </c>
      <c r="AO70" s="51">
        <v>4.25</v>
      </c>
      <c r="AP70" s="51">
        <v>4.4400000000000004</v>
      </c>
      <c r="AQ70" s="51">
        <v>190</v>
      </c>
      <c r="AR70" s="51">
        <v>49.94</v>
      </c>
      <c r="AS70" s="51">
        <v>303.04000000000002</v>
      </c>
      <c r="AT70" s="51">
        <v>575.78</v>
      </c>
      <c r="AU70" s="51">
        <v>0</v>
      </c>
      <c r="AV70" s="51">
        <v>0</v>
      </c>
      <c r="AW70" s="51">
        <v>0</v>
      </c>
      <c r="AX70" s="51">
        <v>575.78</v>
      </c>
      <c r="AY70" s="51">
        <v>0</v>
      </c>
      <c r="AZ70" s="59"/>
      <c r="BA70" s="51">
        <v>65</v>
      </c>
      <c r="BB70" s="51">
        <v>7.5</v>
      </c>
      <c r="BC70" s="51">
        <v>7.68</v>
      </c>
      <c r="BD70" s="51">
        <v>180</v>
      </c>
      <c r="BE70" s="51">
        <v>50.01</v>
      </c>
      <c r="BF70" s="51">
        <v>303.04000000000002</v>
      </c>
      <c r="BG70" s="51">
        <v>545.47</v>
      </c>
      <c r="BH70" s="51">
        <v>0</v>
      </c>
      <c r="BI70" s="51">
        <v>0</v>
      </c>
      <c r="BJ70" s="51">
        <v>0</v>
      </c>
      <c r="BK70" s="51">
        <v>545.47</v>
      </c>
      <c r="BL70" s="51">
        <v>0</v>
      </c>
      <c r="BM70" s="59"/>
      <c r="BN70" s="51">
        <v>65</v>
      </c>
      <c r="BO70" s="51">
        <v>20</v>
      </c>
      <c r="BP70" s="51">
        <v>20.16</v>
      </c>
      <c r="BQ70" s="51">
        <v>160</v>
      </c>
      <c r="BR70" s="51">
        <v>50</v>
      </c>
      <c r="BS70" s="51">
        <v>303.04000000000002</v>
      </c>
      <c r="BT70" s="51">
        <v>484.86</v>
      </c>
      <c r="BU70" s="51">
        <v>0</v>
      </c>
      <c r="BV70" s="51">
        <v>0</v>
      </c>
      <c r="BW70" s="51">
        <v>0</v>
      </c>
      <c r="BX70" s="51">
        <v>484.86</v>
      </c>
      <c r="BY70" s="51">
        <v>0</v>
      </c>
      <c r="BZ70" s="59"/>
      <c r="CA70" s="51">
        <v>65</v>
      </c>
      <c r="CB70" s="51">
        <v>0</v>
      </c>
      <c r="CC70" s="51">
        <v>0</v>
      </c>
      <c r="CD70" s="51">
        <v>0</v>
      </c>
      <c r="CE70" s="51">
        <v>50.06</v>
      </c>
      <c r="CF70" s="51">
        <v>303.04000000000002</v>
      </c>
      <c r="CG70" s="51">
        <v>0</v>
      </c>
      <c r="CH70" s="51">
        <v>0</v>
      </c>
      <c r="CI70" s="51">
        <v>0</v>
      </c>
      <c r="CJ70" s="51">
        <v>0</v>
      </c>
      <c r="CK70" s="51">
        <v>0</v>
      </c>
      <c r="CL70" s="51">
        <v>0</v>
      </c>
    </row>
    <row r="71" spans="1:90" x14ac:dyDescent="0.2">
      <c r="A71" s="62">
        <v>66</v>
      </c>
      <c r="B71" s="62">
        <v>9</v>
      </c>
      <c r="C71" s="62">
        <v>8.74</v>
      </c>
      <c r="D71" s="62">
        <v>-260</v>
      </c>
      <c r="E71" s="62">
        <v>50</v>
      </c>
      <c r="F71" s="62">
        <v>303.04000000000002</v>
      </c>
      <c r="G71" s="62">
        <v>-787.9</v>
      </c>
      <c r="H71" s="62">
        <v>0</v>
      </c>
      <c r="I71" s="62">
        <v>0</v>
      </c>
      <c r="J71" s="62">
        <v>0</v>
      </c>
      <c r="K71" s="62">
        <v>-787.9</v>
      </c>
      <c r="L71" s="62">
        <v>0</v>
      </c>
      <c r="M71" s="59"/>
      <c r="N71" s="51">
        <v>66</v>
      </c>
      <c r="O71" s="51">
        <v>8.5</v>
      </c>
      <c r="P71" s="51">
        <v>8.76</v>
      </c>
      <c r="Q71" s="51">
        <v>260</v>
      </c>
      <c r="R71" s="51">
        <v>49.96</v>
      </c>
      <c r="S71" s="51">
        <v>303.04000000000002</v>
      </c>
      <c r="T71" s="51">
        <v>787.9</v>
      </c>
      <c r="U71" s="51">
        <v>0</v>
      </c>
      <c r="V71" s="51">
        <v>0</v>
      </c>
      <c r="W71" s="51">
        <v>0</v>
      </c>
      <c r="X71" s="51">
        <v>787.9</v>
      </c>
      <c r="Y71" s="51">
        <v>0</v>
      </c>
      <c r="Z71" s="59"/>
      <c r="AA71" s="51">
        <v>66</v>
      </c>
      <c r="AB71" s="51">
        <v>4.25</v>
      </c>
      <c r="AC71" s="51">
        <v>4.5199999999999996</v>
      </c>
      <c r="AD71" s="51">
        <v>270</v>
      </c>
      <c r="AE71" s="51">
        <v>49.97</v>
      </c>
      <c r="AF71" s="51">
        <v>303.04000000000002</v>
      </c>
      <c r="AG71" s="51">
        <v>645.48</v>
      </c>
      <c r="AH71" s="51">
        <v>0</v>
      </c>
      <c r="AI71" s="51">
        <v>0</v>
      </c>
      <c r="AJ71" s="51">
        <v>0</v>
      </c>
      <c r="AK71" s="51">
        <v>645.48</v>
      </c>
      <c r="AL71" s="51">
        <v>0</v>
      </c>
      <c r="AM71" s="59"/>
      <c r="AN71" s="51">
        <v>66</v>
      </c>
      <c r="AO71" s="51">
        <v>4.25</v>
      </c>
      <c r="AP71" s="51">
        <v>4.4400000000000004</v>
      </c>
      <c r="AQ71" s="51">
        <v>190</v>
      </c>
      <c r="AR71" s="51">
        <v>50.02</v>
      </c>
      <c r="AS71" s="51">
        <v>303.04000000000002</v>
      </c>
      <c r="AT71" s="51">
        <v>575.78</v>
      </c>
      <c r="AU71" s="51">
        <v>0</v>
      </c>
      <c r="AV71" s="51">
        <v>0</v>
      </c>
      <c r="AW71" s="51">
        <v>0</v>
      </c>
      <c r="AX71" s="51">
        <v>575.78</v>
      </c>
      <c r="AY71" s="51">
        <v>0</v>
      </c>
      <c r="AZ71" s="59"/>
      <c r="BA71" s="51">
        <v>66</v>
      </c>
      <c r="BB71" s="51">
        <v>7.5</v>
      </c>
      <c r="BC71" s="51">
        <v>8.02</v>
      </c>
      <c r="BD71" s="51">
        <v>520</v>
      </c>
      <c r="BE71" s="51">
        <v>50.04</v>
      </c>
      <c r="BF71" s="51">
        <v>303.04000000000002</v>
      </c>
      <c r="BG71" s="51">
        <v>1136.4000000000001</v>
      </c>
      <c r="BH71" s="51">
        <v>0</v>
      </c>
      <c r="BI71" s="51">
        <v>0</v>
      </c>
      <c r="BJ71" s="51">
        <v>0</v>
      </c>
      <c r="BK71" s="51">
        <v>1136.4000000000001</v>
      </c>
      <c r="BL71" s="51">
        <v>0</v>
      </c>
      <c r="BM71" s="59"/>
      <c r="BN71" s="51">
        <v>66</v>
      </c>
      <c r="BO71" s="51">
        <v>20</v>
      </c>
      <c r="BP71" s="51">
        <v>20.28</v>
      </c>
      <c r="BQ71" s="51">
        <v>280</v>
      </c>
      <c r="BR71" s="51">
        <v>49.94</v>
      </c>
      <c r="BS71" s="51">
        <v>303.04000000000002</v>
      </c>
      <c r="BT71" s="51">
        <v>848.51</v>
      </c>
      <c r="BU71" s="51">
        <v>0</v>
      </c>
      <c r="BV71" s="51">
        <v>0</v>
      </c>
      <c r="BW71" s="51">
        <v>0</v>
      </c>
      <c r="BX71" s="51">
        <v>848.51</v>
      </c>
      <c r="BY71" s="51">
        <v>0</v>
      </c>
      <c r="BZ71" s="59"/>
      <c r="CA71" s="51">
        <v>66</v>
      </c>
      <c r="CB71" s="51">
        <v>0</v>
      </c>
      <c r="CC71" s="51">
        <v>1.32</v>
      </c>
      <c r="CD71" s="51">
        <v>1320</v>
      </c>
      <c r="CE71" s="51">
        <v>50.04</v>
      </c>
      <c r="CF71" s="51">
        <v>303.04000000000002</v>
      </c>
      <c r="CG71" s="51">
        <v>0</v>
      </c>
      <c r="CH71" s="51">
        <v>0</v>
      </c>
      <c r="CI71" s="51">
        <v>0</v>
      </c>
      <c r="CJ71" s="51">
        <v>0</v>
      </c>
      <c r="CK71" s="51">
        <v>0</v>
      </c>
      <c r="CL71" s="51">
        <v>0</v>
      </c>
    </row>
    <row r="72" spans="1:90" x14ac:dyDescent="0.2">
      <c r="A72" s="62">
        <v>67</v>
      </c>
      <c r="B72" s="62">
        <v>4.25</v>
      </c>
      <c r="C72" s="62">
        <v>4.5199999999999996</v>
      </c>
      <c r="D72" s="62">
        <v>270</v>
      </c>
      <c r="E72" s="62">
        <v>50.02</v>
      </c>
      <c r="F72" s="62">
        <v>303.04000000000002</v>
      </c>
      <c r="G72" s="62">
        <v>645.48</v>
      </c>
      <c r="H72" s="62">
        <v>0</v>
      </c>
      <c r="I72" s="62">
        <v>0</v>
      </c>
      <c r="J72" s="62">
        <v>0</v>
      </c>
      <c r="K72" s="62">
        <v>645.48</v>
      </c>
      <c r="L72" s="62">
        <v>0</v>
      </c>
      <c r="M72" s="59"/>
      <c r="N72" s="51">
        <v>67</v>
      </c>
      <c r="O72" s="51">
        <v>8.5</v>
      </c>
      <c r="P72" s="51">
        <v>8.82</v>
      </c>
      <c r="Q72" s="51">
        <v>320</v>
      </c>
      <c r="R72" s="51">
        <v>50.01</v>
      </c>
      <c r="S72" s="51">
        <v>303.04000000000002</v>
      </c>
      <c r="T72" s="51">
        <v>969.73</v>
      </c>
      <c r="U72" s="51">
        <v>0</v>
      </c>
      <c r="V72" s="51">
        <v>0</v>
      </c>
      <c r="W72" s="51">
        <v>0</v>
      </c>
      <c r="X72" s="51">
        <v>969.73</v>
      </c>
      <c r="Y72" s="51">
        <v>0</v>
      </c>
      <c r="Z72" s="59"/>
      <c r="AA72" s="51">
        <v>67</v>
      </c>
      <c r="AB72" s="51">
        <v>4.25</v>
      </c>
      <c r="AC72" s="51">
        <v>4.5</v>
      </c>
      <c r="AD72" s="51">
        <v>250</v>
      </c>
      <c r="AE72" s="51">
        <v>50.01</v>
      </c>
      <c r="AF72" s="51">
        <v>303.04000000000002</v>
      </c>
      <c r="AG72" s="51">
        <v>645.48</v>
      </c>
      <c r="AH72" s="51">
        <v>0</v>
      </c>
      <c r="AI72" s="51">
        <v>0</v>
      </c>
      <c r="AJ72" s="51">
        <v>0</v>
      </c>
      <c r="AK72" s="51">
        <v>645.48</v>
      </c>
      <c r="AL72" s="51">
        <v>0</v>
      </c>
      <c r="AM72" s="59"/>
      <c r="AN72" s="51">
        <v>67</v>
      </c>
      <c r="AO72" s="51">
        <v>4.25</v>
      </c>
      <c r="AP72" s="51">
        <v>4.54</v>
      </c>
      <c r="AQ72" s="51">
        <v>290</v>
      </c>
      <c r="AR72" s="51">
        <v>50.03</v>
      </c>
      <c r="AS72" s="51">
        <v>303.04000000000002</v>
      </c>
      <c r="AT72" s="51">
        <v>645.48</v>
      </c>
      <c r="AU72" s="51">
        <v>0</v>
      </c>
      <c r="AV72" s="51">
        <v>0</v>
      </c>
      <c r="AW72" s="51">
        <v>0</v>
      </c>
      <c r="AX72" s="51">
        <v>645.48</v>
      </c>
      <c r="AY72" s="51">
        <v>0</v>
      </c>
      <c r="AZ72" s="59"/>
      <c r="BA72" s="51">
        <v>67</v>
      </c>
      <c r="BB72" s="51">
        <v>7.5</v>
      </c>
      <c r="BC72" s="51">
        <v>9.34</v>
      </c>
      <c r="BD72" s="51">
        <v>1840</v>
      </c>
      <c r="BE72" s="51">
        <v>50.07</v>
      </c>
      <c r="BF72" s="51">
        <v>303.04000000000002</v>
      </c>
      <c r="BG72" s="51">
        <v>1136.4000000000001</v>
      </c>
      <c r="BH72" s="51">
        <v>0</v>
      </c>
      <c r="BI72" s="51">
        <v>0</v>
      </c>
      <c r="BJ72" s="51">
        <v>0</v>
      </c>
      <c r="BK72" s="51">
        <v>1136.4000000000001</v>
      </c>
      <c r="BL72" s="51">
        <v>0</v>
      </c>
      <c r="BM72" s="59"/>
      <c r="BN72" s="51">
        <v>67</v>
      </c>
      <c r="BO72" s="51">
        <v>22.5</v>
      </c>
      <c r="BP72" s="51">
        <v>21.96</v>
      </c>
      <c r="BQ72" s="51">
        <v>-540</v>
      </c>
      <c r="BR72" s="51">
        <v>49.99</v>
      </c>
      <c r="BS72" s="51">
        <v>303.04000000000002</v>
      </c>
      <c r="BT72" s="51">
        <v>-1636.42</v>
      </c>
      <c r="BU72" s="51">
        <v>0</v>
      </c>
      <c r="BV72" s="51">
        <v>0</v>
      </c>
      <c r="BW72" s="51">
        <v>0</v>
      </c>
      <c r="BX72" s="51">
        <v>-1636.42</v>
      </c>
      <c r="BY72" s="51">
        <v>0</v>
      </c>
      <c r="BZ72" s="59"/>
      <c r="CA72" s="51">
        <v>67</v>
      </c>
      <c r="CB72" s="51">
        <v>4.25</v>
      </c>
      <c r="CC72" s="51">
        <v>4.82</v>
      </c>
      <c r="CD72" s="51">
        <v>570</v>
      </c>
      <c r="CE72" s="51">
        <v>50.05</v>
      </c>
      <c r="CF72" s="51">
        <v>303.04000000000002</v>
      </c>
      <c r="CG72" s="51">
        <v>645.48</v>
      </c>
      <c r="CH72" s="51">
        <v>0</v>
      </c>
      <c r="CI72" s="51">
        <v>0</v>
      </c>
      <c r="CJ72" s="51">
        <v>0</v>
      </c>
      <c r="CK72" s="51">
        <v>645.48</v>
      </c>
      <c r="CL72" s="51">
        <v>0</v>
      </c>
    </row>
    <row r="73" spans="1:90" x14ac:dyDescent="0.2">
      <c r="A73" s="62">
        <v>68</v>
      </c>
      <c r="B73" s="62">
        <v>4.25</v>
      </c>
      <c r="C73" s="62">
        <v>4.4400000000000004</v>
      </c>
      <c r="D73" s="62">
        <v>190</v>
      </c>
      <c r="E73" s="62">
        <v>50.07</v>
      </c>
      <c r="F73" s="62">
        <v>303.04000000000002</v>
      </c>
      <c r="G73" s="62">
        <v>575.78</v>
      </c>
      <c r="H73" s="62">
        <v>0</v>
      </c>
      <c r="I73" s="62">
        <v>0</v>
      </c>
      <c r="J73" s="62">
        <v>0</v>
      </c>
      <c r="K73" s="62">
        <v>575.78</v>
      </c>
      <c r="L73" s="62">
        <v>0</v>
      </c>
      <c r="M73" s="59"/>
      <c r="N73" s="51">
        <v>68</v>
      </c>
      <c r="O73" s="51">
        <v>8.5</v>
      </c>
      <c r="P73" s="51">
        <v>8.86</v>
      </c>
      <c r="Q73" s="51">
        <v>360</v>
      </c>
      <c r="R73" s="51">
        <v>50</v>
      </c>
      <c r="S73" s="51">
        <v>303.04000000000002</v>
      </c>
      <c r="T73" s="51">
        <v>1090.94</v>
      </c>
      <c r="U73" s="51">
        <v>0</v>
      </c>
      <c r="V73" s="51">
        <v>0</v>
      </c>
      <c r="W73" s="51">
        <v>0</v>
      </c>
      <c r="X73" s="51">
        <v>1090.94</v>
      </c>
      <c r="Y73" s="51">
        <v>0</v>
      </c>
      <c r="Z73" s="59"/>
      <c r="AA73" s="51">
        <v>68</v>
      </c>
      <c r="AB73" s="51">
        <v>4.25</v>
      </c>
      <c r="AC73" s="51">
        <v>4.4400000000000004</v>
      </c>
      <c r="AD73" s="51">
        <v>190</v>
      </c>
      <c r="AE73" s="51">
        <v>50.04</v>
      </c>
      <c r="AF73" s="51">
        <v>303.04000000000002</v>
      </c>
      <c r="AG73" s="51">
        <v>575.78</v>
      </c>
      <c r="AH73" s="51">
        <v>0</v>
      </c>
      <c r="AI73" s="51">
        <v>0</v>
      </c>
      <c r="AJ73" s="51">
        <v>0</v>
      </c>
      <c r="AK73" s="51">
        <v>575.78</v>
      </c>
      <c r="AL73" s="51">
        <v>0</v>
      </c>
      <c r="AM73" s="59"/>
      <c r="AN73" s="51">
        <v>68</v>
      </c>
      <c r="AO73" s="51">
        <v>4.25</v>
      </c>
      <c r="AP73" s="51">
        <v>4.32</v>
      </c>
      <c r="AQ73" s="51">
        <v>70</v>
      </c>
      <c r="AR73" s="51">
        <v>50.03</v>
      </c>
      <c r="AS73" s="51">
        <v>303.04000000000002</v>
      </c>
      <c r="AT73" s="51">
        <v>212.13</v>
      </c>
      <c r="AU73" s="51">
        <v>0</v>
      </c>
      <c r="AV73" s="51">
        <v>0</v>
      </c>
      <c r="AW73" s="51">
        <v>0</v>
      </c>
      <c r="AX73" s="51">
        <v>212.13</v>
      </c>
      <c r="AY73" s="51">
        <v>0</v>
      </c>
      <c r="AZ73" s="59"/>
      <c r="BA73" s="51">
        <v>68</v>
      </c>
      <c r="BB73" s="51">
        <v>7.5</v>
      </c>
      <c r="BC73" s="51">
        <v>8.94</v>
      </c>
      <c r="BD73" s="51">
        <v>1440</v>
      </c>
      <c r="BE73" s="51">
        <v>50.05</v>
      </c>
      <c r="BF73" s="51">
        <v>303.04000000000002</v>
      </c>
      <c r="BG73" s="51">
        <v>1136.4000000000001</v>
      </c>
      <c r="BH73" s="51">
        <v>0</v>
      </c>
      <c r="BI73" s="51">
        <v>0</v>
      </c>
      <c r="BJ73" s="51">
        <v>0</v>
      </c>
      <c r="BK73" s="51">
        <v>1136.4000000000001</v>
      </c>
      <c r="BL73" s="51">
        <v>0</v>
      </c>
      <c r="BM73" s="59"/>
      <c r="BN73" s="51">
        <v>68</v>
      </c>
      <c r="BO73" s="51">
        <v>22.5</v>
      </c>
      <c r="BP73" s="51">
        <v>22.46</v>
      </c>
      <c r="BQ73" s="51">
        <v>-40</v>
      </c>
      <c r="BR73" s="51">
        <v>49.98</v>
      </c>
      <c r="BS73" s="51">
        <v>303.04000000000002</v>
      </c>
      <c r="BT73" s="51">
        <v>-121.22</v>
      </c>
      <c r="BU73" s="51">
        <v>0</v>
      </c>
      <c r="BV73" s="51">
        <v>0</v>
      </c>
      <c r="BW73" s="51">
        <v>0</v>
      </c>
      <c r="BX73" s="51">
        <v>-121.22</v>
      </c>
      <c r="BY73" s="51">
        <v>0</v>
      </c>
      <c r="BZ73" s="59"/>
      <c r="CA73" s="51">
        <v>68</v>
      </c>
      <c r="CB73" s="51">
        <v>8.5</v>
      </c>
      <c r="CC73" s="51">
        <v>8.76</v>
      </c>
      <c r="CD73" s="51">
        <v>260</v>
      </c>
      <c r="CE73" s="51">
        <v>49.99</v>
      </c>
      <c r="CF73" s="51">
        <v>303.04000000000002</v>
      </c>
      <c r="CG73" s="51">
        <v>787.9</v>
      </c>
      <c r="CH73" s="51">
        <v>0</v>
      </c>
      <c r="CI73" s="51">
        <v>0</v>
      </c>
      <c r="CJ73" s="51">
        <v>0</v>
      </c>
      <c r="CK73" s="51">
        <v>787.9</v>
      </c>
      <c r="CL73" s="51">
        <v>0</v>
      </c>
    </row>
    <row r="74" spans="1:90" x14ac:dyDescent="0.2">
      <c r="A74" s="62">
        <v>69</v>
      </c>
      <c r="B74" s="62">
        <v>4.25</v>
      </c>
      <c r="C74" s="62">
        <v>4.46</v>
      </c>
      <c r="D74" s="62">
        <v>210</v>
      </c>
      <c r="E74" s="62">
        <v>50.05</v>
      </c>
      <c r="F74" s="62">
        <v>303.04000000000002</v>
      </c>
      <c r="G74" s="62">
        <v>636.38</v>
      </c>
      <c r="H74" s="62">
        <v>0</v>
      </c>
      <c r="I74" s="62">
        <v>0</v>
      </c>
      <c r="J74" s="62">
        <v>0</v>
      </c>
      <c r="K74" s="62">
        <v>636.38</v>
      </c>
      <c r="L74" s="62">
        <v>0</v>
      </c>
      <c r="M74" s="59"/>
      <c r="N74" s="51">
        <v>69</v>
      </c>
      <c r="O74" s="51">
        <v>8.5</v>
      </c>
      <c r="P74" s="51">
        <v>8.8800000000000008</v>
      </c>
      <c r="Q74" s="51">
        <v>380</v>
      </c>
      <c r="R74" s="51">
        <v>50.05</v>
      </c>
      <c r="S74" s="51">
        <v>303.04000000000002</v>
      </c>
      <c r="T74" s="51">
        <v>1151.55</v>
      </c>
      <c r="U74" s="51">
        <v>0</v>
      </c>
      <c r="V74" s="51">
        <v>0</v>
      </c>
      <c r="W74" s="51">
        <v>0</v>
      </c>
      <c r="X74" s="51">
        <v>1151.55</v>
      </c>
      <c r="Y74" s="51">
        <v>0</v>
      </c>
      <c r="Z74" s="59"/>
      <c r="AA74" s="51">
        <v>69</v>
      </c>
      <c r="AB74" s="51">
        <v>4.25</v>
      </c>
      <c r="AC74" s="51">
        <v>4.4800000000000004</v>
      </c>
      <c r="AD74" s="51">
        <v>230</v>
      </c>
      <c r="AE74" s="51">
        <v>50.13</v>
      </c>
      <c r="AF74" s="51">
        <v>303.04000000000002</v>
      </c>
      <c r="AG74" s="51">
        <v>645.48</v>
      </c>
      <c r="AH74" s="51">
        <v>0</v>
      </c>
      <c r="AI74" s="51">
        <v>0</v>
      </c>
      <c r="AJ74" s="51">
        <v>-696.99</v>
      </c>
      <c r="AK74" s="51">
        <v>-51.51</v>
      </c>
      <c r="AL74" s="51">
        <v>0</v>
      </c>
      <c r="AM74" s="59"/>
      <c r="AN74" s="51">
        <v>69</v>
      </c>
      <c r="AO74" s="51">
        <v>0</v>
      </c>
      <c r="AP74" s="51">
        <v>0</v>
      </c>
      <c r="AQ74" s="51">
        <v>0</v>
      </c>
      <c r="AR74" s="51">
        <v>50.03</v>
      </c>
      <c r="AS74" s="51">
        <v>303.04000000000002</v>
      </c>
      <c r="AT74" s="51">
        <v>0</v>
      </c>
      <c r="AU74" s="51">
        <v>0</v>
      </c>
      <c r="AV74" s="51">
        <v>0</v>
      </c>
      <c r="AW74" s="51">
        <v>0</v>
      </c>
      <c r="AX74" s="51">
        <v>0</v>
      </c>
      <c r="AY74" s="51">
        <v>0</v>
      </c>
      <c r="AZ74" s="59"/>
      <c r="BA74" s="51">
        <v>69</v>
      </c>
      <c r="BB74" s="51">
        <v>7.5</v>
      </c>
      <c r="BC74" s="51">
        <v>7.74</v>
      </c>
      <c r="BD74" s="51">
        <v>240</v>
      </c>
      <c r="BE74" s="51">
        <v>50</v>
      </c>
      <c r="BF74" s="51">
        <v>303.04000000000002</v>
      </c>
      <c r="BG74" s="51">
        <v>727.3</v>
      </c>
      <c r="BH74" s="51">
        <v>0</v>
      </c>
      <c r="BI74" s="51">
        <v>0</v>
      </c>
      <c r="BJ74" s="51">
        <v>0</v>
      </c>
      <c r="BK74" s="51">
        <v>727.3</v>
      </c>
      <c r="BL74" s="51">
        <v>0</v>
      </c>
      <c r="BM74" s="59"/>
      <c r="BN74" s="51">
        <v>69</v>
      </c>
      <c r="BO74" s="51">
        <v>22.5</v>
      </c>
      <c r="BP74" s="51">
        <v>22.5</v>
      </c>
      <c r="BQ74" s="51">
        <v>0</v>
      </c>
      <c r="BR74" s="51">
        <v>50.1</v>
      </c>
      <c r="BS74" s="51">
        <v>303.04000000000002</v>
      </c>
      <c r="BT74" s="51">
        <v>0</v>
      </c>
      <c r="BU74" s="51">
        <v>0</v>
      </c>
      <c r="BV74" s="51">
        <v>0</v>
      </c>
      <c r="BW74" s="51">
        <v>0</v>
      </c>
      <c r="BX74" s="51">
        <v>0</v>
      </c>
      <c r="BY74" s="51">
        <v>0</v>
      </c>
      <c r="BZ74" s="59"/>
      <c r="CA74" s="51">
        <v>69</v>
      </c>
      <c r="CB74" s="51">
        <v>8.5</v>
      </c>
      <c r="CC74" s="51">
        <v>8.7799999999999994</v>
      </c>
      <c r="CD74" s="51">
        <v>280</v>
      </c>
      <c r="CE74" s="51">
        <v>50</v>
      </c>
      <c r="CF74" s="51">
        <v>303.04000000000002</v>
      </c>
      <c r="CG74" s="51">
        <v>848.51</v>
      </c>
      <c r="CH74" s="51">
        <v>0</v>
      </c>
      <c r="CI74" s="51">
        <v>0</v>
      </c>
      <c r="CJ74" s="51">
        <v>0</v>
      </c>
      <c r="CK74" s="51">
        <v>848.51</v>
      </c>
      <c r="CL74" s="51">
        <v>0</v>
      </c>
    </row>
    <row r="75" spans="1:90" x14ac:dyDescent="0.2">
      <c r="A75" s="62">
        <v>70</v>
      </c>
      <c r="B75" s="62">
        <v>4.25</v>
      </c>
      <c r="C75" s="62">
        <v>4.46</v>
      </c>
      <c r="D75" s="62">
        <v>210</v>
      </c>
      <c r="E75" s="62">
        <v>50.03</v>
      </c>
      <c r="F75" s="62">
        <v>303.04000000000002</v>
      </c>
      <c r="G75" s="62">
        <v>636.38</v>
      </c>
      <c r="H75" s="62">
        <v>0</v>
      </c>
      <c r="I75" s="62">
        <v>0</v>
      </c>
      <c r="J75" s="62">
        <v>0</v>
      </c>
      <c r="K75" s="62">
        <v>636.38</v>
      </c>
      <c r="L75" s="62">
        <v>0</v>
      </c>
      <c r="M75" s="59"/>
      <c r="N75" s="51">
        <v>70</v>
      </c>
      <c r="O75" s="51">
        <v>8.5</v>
      </c>
      <c r="P75" s="51">
        <v>8.8800000000000008</v>
      </c>
      <c r="Q75" s="51">
        <v>380</v>
      </c>
      <c r="R75" s="51">
        <v>50.05</v>
      </c>
      <c r="S75" s="51">
        <v>303.04000000000002</v>
      </c>
      <c r="T75" s="51">
        <v>1151.55</v>
      </c>
      <c r="U75" s="51">
        <v>0</v>
      </c>
      <c r="V75" s="51">
        <v>0</v>
      </c>
      <c r="W75" s="51">
        <v>0</v>
      </c>
      <c r="X75" s="51">
        <v>1151.55</v>
      </c>
      <c r="Y75" s="51">
        <v>0</v>
      </c>
      <c r="Z75" s="59"/>
      <c r="AA75" s="51">
        <v>70</v>
      </c>
      <c r="AB75" s="51">
        <v>4.25</v>
      </c>
      <c r="AC75" s="51">
        <v>4.12</v>
      </c>
      <c r="AD75" s="51">
        <v>-130</v>
      </c>
      <c r="AE75" s="51">
        <v>50.02</v>
      </c>
      <c r="AF75" s="51">
        <v>303.04000000000002</v>
      </c>
      <c r="AG75" s="51">
        <v>-393.95</v>
      </c>
      <c r="AH75" s="51">
        <v>0</v>
      </c>
      <c r="AI75" s="51">
        <v>0</v>
      </c>
      <c r="AJ75" s="51">
        <v>0</v>
      </c>
      <c r="AK75" s="51">
        <v>-393.95</v>
      </c>
      <c r="AL75" s="51">
        <v>0</v>
      </c>
      <c r="AM75" s="59"/>
      <c r="AN75" s="51">
        <v>70</v>
      </c>
      <c r="AO75" s="51">
        <v>0</v>
      </c>
      <c r="AP75" s="51">
        <v>0</v>
      </c>
      <c r="AQ75" s="51">
        <v>0</v>
      </c>
      <c r="AR75" s="51">
        <v>50.08</v>
      </c>
      <c r="AS75" s="51">
        <v>303.04000000000002</v>
      </c>
      <c r="AT75" s="51">
        <v>0</v>
      </c>
      <c r="AU75" s="51">
        <v>0</v>
      </c>
      <c r="AV75" s="51">
        <v>0</v>
      </c>
      <c r="AW75" s="51">
        <v>0</v>
      </c>
      <c r="AX75" s="51">
        <v>0</v>
      </c>
      <c r="AY75" s="51">
        <v>0</v>
      </c>
      <c r="AZ75" s="59"/>
      <c r="BA75" s="51">
        <v>70</v>
      </c>
      <c r="BB75" s="51">
        <v>7.5</v>
      </c>
      <c r="BC75" s="51">
        <v>7.74</v>
      </c>
      <c r="BD75" s="51">
        <v>240</v>
      </c>
      <c r="BE75" s="51">
        <v>50.01</v>
      </c>
      <c r="BF75" s="51">
        <v>303.04000000000002</v>
      </c>
      <c r="BG75" s="51">
        <v>727.3</v>
      </c>
      <c r="BH75" s="51">
        <v>0</v>
      </c>
      <c r="BI75" s="51">
        <v>0</v>
      </c>
      <c r="BJ75" s="51">
        <v>0</v>
      </c>
      <c r="BK75" s="51">
        <v>727.3</v>
      </c>
      <c r="BL75" s="51">
        <v>0</v>
      </c>
      <c r="BM75" s="59"/>
      <c r="BN75" s="51">
        <v>70</v>
      </c>
      <c r="BO75" s="51">
        <v>22.5</v>
      </c>
      <c r="BP75" s="51">
        <v>22.48</v>
      </c>
      <c r="BQ75" s="51">
        <v>-20</v>
      </c>
      <c r="BR75" s="51">
        <v>50.07</v>
      </c>
      <c r="BS75" s="51">
        <v>303.04000000000002</v>
      </c>
      <c r="BT75" s="51">
        <v>-60.61</v>
      </c>
      <c r="BU75" s="51">
        <v>0</v>
      </c>
      <c r="BV75" s="51">
        <v>0</v>
      </c>
      <c r="BW75" s="51">
        <v>0</v>
      </c>
      <c r="BX75" s="51">
        <v>-60.61</v>
      </c>
      <c r="BY75" s="51">
        <v>0</v>
      </c>
      <c r="BZ75" s="59"/>
      <c r="CA75" s="51">
        <v>70</v>
      </c>
      <c r="CB75" s="51">
        <v>8.5</v>
      </c>
      <c r="CC75" s="51">
        <v>8.7200000000000006</v>
      </c>
      <c r="CD75" s="51">
        <v>220</v>
      </c>
      <c r="CE75" s="51">
        <v>50.01</v>
      </c>
      <c r="CF75" s="51">
        <v>303.04000000000002</v>
      </c>
      <c r="CG75" s="51">
        <v>666.69</v>
      </c>
      <c r="CH75" s="51">
        <v>0</v>
      </c>
      <c r="CI75" s="51">
        <v>0</v>
      </c>
      <c r="CJ75" s="51">
        <v>0</v>
      </c>
      <c r="CK75" s="51">
        <v>666.69</v>
      </c>
      <c r="CL75" s="51">
        <v>0</v>
      </c>
    </row>
    <row r="76" spans="1:90" x14ac:dyDescent="0.2">
      <c r="A76" s="62">
        <v>71</v>
      </c>
      <c r="B76" s="62">
        <v>4.25</v>
      </c>
      <c r="C76" s="62">
        <v>4.4800000000000004</v>
      </c>
      <c r="D76" s="62">
        <v>230</v>
      </c>
      <c r="E76" s="62">
        <v>50.06</v>
      </c>
      <c r="F76" s="62">
        <v>303.04000000000002</v>
      </c>
      <c r="G76" s="62">
        <v>645.48</v>
      </c>
      <c r="H76" s="62">
        <v>0</v>
      </c>
      <c r="I76" s="62">
        <v>0</v>
      </c>
      <c r="J76" s="62">
        <v>0</v>
      </c>
      <c r="K76" s="62">
        <v>645.48</v>
      </c>
      <c r="L76" s="62">
        <v>0</v>
      </c>
      <c r="M76" s="59"/>
      <c r="N76" s="51">
        <v>71</v>
      </c>
      <c r="O76" s="51">
        <v>8.5</v>
      </c>
      <c r="P76" s="51">
        <v>8.86</v>
      </c>
      <c r="Q76" s="51">
        <v>360</v>
      </c>
      <c r="R76" s="51">
        <v>50.06</v>
      </c>
      <c r="S76" s="51">
        <v>303.04000000000002</v>
      </c>
      <c r="T76" s="51">
        <v>1090.94</v>
      </c>
      <c r="U76" s="51">
        <v>0</v>
      </c>
      <c r="V76" s="51">
        <v>0</v>
      </c>
      <c r="W76" s="51">
        <v>0</v>
      </c>
      <c r="X76" s="51">
        <v>1090.94</v>
      </c>
      <c r="Y76" s="51">
        <v>0</v>
      </c>
      <c r="Z76" s="59"/>
      <c r="AA76" s="51">
        <v>71</v>
      </c>
      <c r="AB76" s="51">
        <v>0</v>
      </c>
      <c r="AC76" s="51">
        <v>0</v>
      </c>
      <c r="AD76" s="51">
        <v>0</v>
      </c>
      <c r="AE76" s="51">
        <v>50.01</v>
      </c>
      <c r="AF76" s="51">
        <v>303.04000000000002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9"/>
      <c r="AN76" s="51">
        <v>71</v>
      </c>
      <c r="AO76" s="51">
        <v>0</v>
      </c>
      <c r="AP76" s="51">
        <v>0</v>
      </c>
      <c r="AQ76" s="51">
        <v>0</v>
      </c>
      <c r="AR76" s="51">
        <v>50.04</v>
      </c>
      <c r="AS76" s="51">
        <v>303.04000000000002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9"/>
      <c r="BA76" s="51">
        <v>71</v>
      </c>
      <c r="BB76" s="51">
        <v>7.5</v>
      </c>
      <c r="BC76" s="51">
        <v>7.74</v>
      </c>
      <c r="BD76" s="51">
        <v>240</v>
      </c>
      <c r="BE76" s="51">
        <v>50.03</v>
      </c>
      <c r="BF76" s="51">
        <v>303.04000000000002</v>
      </c>
      <c r="BG76" s="51">
        <v>727.3</v>
      </c>
      <c r="BH76" s="51">
        <v>0</v>
      </c>
      <c r="BI76" s="51">
        <v>0</v>
      </c>
      <c r="BJ76" s="51">
        <v>0</v>
      </c>
      <c r="BK76" s="51">
        <v>727.3</v>
      </c>
      <c r="BL76" s="51">
        <v>0</v>
      </c>
      <c r="BM76" s="59"/>
      <c r="BN76" s="51">
        <v>71</v>
      </c>
      <c r="BO76" s="51">
        <v>22.5</v>
      </c>
      <c r="BP76" s="51">
        <v>22.42</v>
      </c>
      <c r="BQ76" s="51">
        <v>-80</v>
      </c>
      <c r="BR76" s="51">
        <v>50.05</v>
      </c>
      <c r="BS76" s="51">
        <v>303.04000000000002</v>
      </c>
      <c r="BT76" s="51">
        <v>-242.43</v>
      </c>
      <c r="BU76" s="51">
        <v>0</v>
      </c>
      <c r="BV76" s="51">
        <v>0</v>
      </c>
      <c r="BW76" s="51">
        <v>0</v>
      </c>
      <c r="BX76" s="51">
        <v>-242.43</v>
      </c>
      <c r="BY76" s="51">
        <v>0</v>
      </c>
      <c r="BZ76" s="59"/>
      <c r="CA76" s="51">
        <v>71</v>
      </c>
      <c r="CB76" s="51">
        <v>8.5</v>
      </c>
      <c r="CC76" s="51">
        <v>8.76</v>
      </c>
      <c r="CD76" s="51">
        <v>260</v>
      </c>
      <c r="CE76" s="51">
        <v>49.99</v>
      </c>
      <c r="CF76" s="51">
        <v>303.04000000000002</v>
      </c>
      <c r="CG76" s="51">
        <v>787.9</v>
      </c>
      <c r="CH76" s="51">
        <v>0</v>
      </c>
      <c r="CI76" s="51">
        <v>0</v>
      </c>
      <c r="CJ76" s="51">
        <v>0</v>
      </c>
      <c r="CK76" s="51">
        <v>787.9</v>
      </c>
      <c r="CL76" s="51">
        <v>0</v>
      </c>
    </row>
    <row r="77" spans="1:90" x14ac:dyDescent="0.2">
      <c r="A77" s="62">
        <v>72</v>
      </c>
      <c r="B77" s="62">
        <v>4.25</v>
      </c>
      <c r="C77" s="62">
        <v>4.46</v>
      </c>
      <c r="D77" s="62">
        <v>210</v>
      </c>
      <c r="E77" s="62">
        <v>50.07</v>
      </c>
      <c r="F77" s="62">
        <v>303.04000000000002</v>
      </c>
      <c r="G77" s="62">
        <v>636.38</v>
      </c>
      <c r="H77" s="62">
        <v>0</v>
      </c>
      <c r="I77" s="62">
        <v>0</v>
      </c>
      <c r="J77" s="62">
        <v>0</v>
      </c>
      <c r="K77" s="62">
        <v>636.38</v>
      </c>
      <c r="L77" s="62">
        <v>0</v>
      </c>
      <c r="M77" s="59"/>
      <c r="N77" s="51">
        <v>72</v>
      </c>
      <c r="O77" s="51">
        <v>8.5</v>
      </c>
      <c r="P77" s="51">
        <v>8.86</v>
      </c>
      <c r="Q77" s="51">
        <v>360</v>
      </c>
      <c r="R77" s="51">
        <v>50.02</v>
      </c>
      <c r="S77" s="51">
        <v>303.04000000000002</v>
      </c>
      <c r="T77" s="51">
        <v>1090.94</v>
      </c>
      <c r="U77" s="51">
        <v>0</v>
      </c>
      <c r="V77" s="51">
        <v>0</v>
      </c>
      <c r="W77" s="51">
        <v>0</v>
      </c>
      <c r="X77" s="51">
        <v>1090.94</v>
      </c>
      <c r="Y77" s="51">
        <v>0</v>
      </c>
      <c r="Z77" s="59"/>
      <c r="AA77" s="51">
        <v>72</v>
      </c>
      <c r="AB77" s="51">
        <v>0</v>
      </c>
      <c r="AC77" s="51">
        <v>0</v>
      </c>
      <c r="AD77" s="51">
        <v>0</v>
      </c>
      <c r="AE77" s="51">
        <v>49.99</v>
      </c>
      <c r="AF77" s="51">
        <v>303.04000000000002</v>
      </c>
      <c r="AG77" s="51">
        <v>0</v>
      </c>
      <c r="AH77" s="51">
        <v>0</v>
      </c>
      <c r="AI77" s="51">
        <v>0</v>
      </c>
      <c r="AJ77" s="51">
        <v>0</v>
      </c>
      <c r="AK77" s="51">
        <v>0</v>
      </c>
      <c r="AL77" s="51">
        <v>0</v>
      </c>
      <c r="AM77" s="59"/>
      <c r="AN77" s="51">
        <v>72</v>
      </c>
      <c r="AO77" s="51">
        <v>0</v>
      </c>
      <c r="AP77" s="51">
        <v>0</v>
      </c>
      <c r="AQ77" s="51">
        <v>0</v>
      </c>
      <c r="AR77" s="51">
        <v>50.01</v>
      </c>
      <c r="AS77" s="51">
        <v>303.04000000000002</v>
      </c>
      <c r="AT77" s="51">
        <v>0</v>
      </c>
      <c r="AU77" s="51">
        <v>0</v>
      </c>
      <c r="AV77" s="51">
        <v>0</v>
      </c>
      <c r="AW77" s="51">
        <v>0</v>
      </c>
      <c r="AX77" s="51">
        <v>0</v>
      </c>
      <c r="AY77" s="51">
        <v>0</v>
      </c>
      <c r="AZ77" s="59"/>
      <c r="BA77" s="51">
        <v>72</v>
      </c>
      <c r="BB77" s="51">
        <v>7.5</v>
      </c>
      <c r="BC77" s="51">
        <v>7.74</v>
      </c>
      <c r="BD77" s="51">
        <v>240</v>
      </c>
      <c r="BE77" s="51">
        <v>50.02</v>
      </c>
      <c r="BF77" s="51">
        <v>303.04000000000002</v>
      </c>
      <c r="BG77" s="51">
        <v>727.3</v>
      </c>
      <c r="BH77" s="51">
        <v>0</v>
      </c>
      <c r="BI77" s="51">
        <v>0</v>
      </c>
      <c r="BJ77" s="51">
        <v>0</v>
      </c>
      <c r="BK77" s="51">
        <v>727.3</v>
      </c>
      <c r="BL77" s="51">
        <v>0</v>
      </c>
      <c r="BM77" s="59"/>
      <c r="BN77" s="51">
        <v>72</v>
      </c>
      <c r="BO77" s="51">
        <v>22.5</v>
      </c>
      <c r="BP77" s="51">
        <v>22.4</v>
      </c>
      <c r="BQ77" s="51">
        <v>-100</v>
      </c>
      <c r="BR77" s="51">
        <v>50.02</v>
      </c>
      <c r="BS77" s="51">
        <v>303.04000000000002</v>
      </c>
      <c r="BT77" s="51">
        <v>-303.04000000000002</v>
      </c>
      <c r="BU77" s="51">
        <v>0</v>
      </c>
      <c r="BV77" s="51">
        <v>0</v>
      </c>
      <c r="BW77" s="51">
        <v>0</v>
      </c>
      <c r="BX77" s="51">
        <v>-303.04000000000002</v>
      </c>
      <c r="BY77" s="51">
        <v>0</v>
      </c>
      <c r="BZ77" s="59"/>
      <c r="CA77" s="51">
        <v>72</v>
      </c>
      <c r="CB77" s="51">
        <v>8.5</v>
      </c>
      <c r="CC77" s="51">
        <v>9</v>
      </c>
      <c r="CD77" s="51">
        <v>500</v>
      </c>
      <c r="CE77" s="51">
        <v>49.99</v>
      </c>
      <c r="CF77" s="51">
        <v>303.04000000000002</v>
      </c>
      <c r="CG77" s="51">
        <v>1287.92</v>
      </c>
      <c r="CH77" s="51">
        <v>0</v>
      </c>
      <c r="CI77" s="51">
        <v>0</v>
      </c>
      <c r="CJ77" s="51">
        <v>0</v>
      </c>
      <c r="CK77" s="51">
        <v>1287.92</v>
      </c>
      <c r="CL77" s="51">
        <v>0</v>
      </c>
    </row>
    <row r="78" spans="1:90" x14ac:dyDescent="0.2">
      <c r="A78" s="62">
        <v>73</v>
      </c>
      <c r="B78" s="62">
        <v>4.25</v>
      </c>
      <c r="C78" s="62">
        <v>4.4400000000000004</v>
      </c>
      <c r="D78" s="62">
        <v>190</v>
      </c>
      <c r="E78" s="62">
        <v>50.16</v>
      </c>
      <c r="F78" s="62">
        <v>303.04000000000002</v>
      </c>
      <c r="G78" s="62">
        <v>575.78</v>
      </c>
      <c r="H78" s="62">
        <v>0</v>
      </c>
      <c r="I78" s="62">
        <v>0</v>
      </c>
      <c r="J78" s="62">
        <v>-575.78</v>
      </c>
      <c r="K78" s="62">
        <v>0</v>
      </c>
      <c r="L78" s="62">
        <v>0</v>
      </c>
      <c r="M78" s="59"/>
      <c r="N78" s="51">
        <v>73</v>
      </c>
      <c r="O78" s="51">
        <v>8.5</v>
      </c>
      <c r="P78" s="51">
        <v>8.7799999999999994</v>
      </c>
      <c r="Q78" s="51">
        <v>280</v>
      </c>
      <c r="R78" s="51">
        <v>50.23</v>
      </c>
      <c r="S78" s="51">
        <v>303.04000000000002</v>
      </c>
      <c r="T78" s="51">
        <v>848.51</v>
      </c>
      <c r="U78" s="51">
        <v>0</v>
      </c>
      <c r="V78" s="51">
        <v>0</v>
      </c>
      <c r="W78" s="51">
        <v>-848.51</v>
      </c>
      <c r="X78" s="51">
        <v>0</v>
      </c>
      <c r="Y78" s="51">
        <v>0</v>
      </c>
      <c r="Z78" s="59"/>
      <c r="AA78" s="51">
        <v>73</v>
      </c>
      <c r="AB78" s="51">
        <v>0</v>
      </c>
      <c r="AC78" s="51">
        <v>0</v>
      </c>
      <c r="AD78" s="51">
        <v>0</v>
      </c>
      <c r="AE78" s="51">
        <v>49.96</v>
      </c>
      <c r="AF78" s="51">
        <v>303.04000000000002</v>
      </c>
      <c r="AG78" s="51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9"/>
      <c r="AN78" s="51">
        <v>73</v>
      </c>
      <c r="AO78" s="51">
        <v>0</v>
      </c>
      <c r="AP78" s="51">
        <v>0</v>
      </c>
      <c r="AQ78" s="51">
        <v>0</v>
      </c>
      <c r="AR78" s="51">
        <v>50</v>
      </c>
      <c r="AS78" s="51">
        <v>303.04000000000002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1">
        <v>0</v>
      </c>
      <c r="AZ78" s="59"/>
      <c r="BA78" s="51">
        <v>73</v>
      </c>
      <c r="BB78" s="51">
        <v>7.5</v>
      </c>
      <c r="BC78" s="51">
        <v>7.74</v>
      </c>
      <c r="BD78" s="51">
        <v>240</v>
      </c>
      <c r="BE78" s="51">
        <v>50.11</v>
      </c>
      <c r="BF78" s="51">
        <v>303.04000000000002</v>
      </c>
      <c r="BG78" s="51">
        <v>727.3</v>
      </c>
      <c r="BH78" s="51">
        <v>0</v>
      </c>
      <c r="BI78" s="51">
        <v>0</v>
      </c>
      <c r="BJ78" s="51">
        <v>-727.3</v>
      </c>
      <c r="BK78" s="51">
        <v>0</v>
      </c>
      <c r="BL78" s="51">
        <v>0</v>
      </c>
      <c r="BM78" s="59"/>
      <c r="BN78" s="51">
        <v>73</v>
      </c>
      <c r="BO78" s="51">
        <v>22.5</v>
      </c>
      <c r="BP78" s="51">
        <v>22.5</v>
      </c>
      <c r="BQ78" s="51">
        <v>0</v>
      </c>
      <c r="BR78" s="51">
        <v>50.14</v>
      </c>
      <c r="BS78" s="51">
        <v>303.04000000000002</v>
      </c>
      <c r="BT78" s="51">
        <v>0</v>
      </c>
      <c r="BU78" s="51">
        <v>0</v>
      </c>
      <c r="BV78" s="51">
        <v>0</v>
      </c>
      <c r="BW78" s="51">
        <v>0</v>
      </c>
      <c r="BX78" s="51">
        <v>0</v>
      </c>
      <c r="BY78" s="51">
        <v>0</v>
      </c>
      <c r="BZ78" s="59"/>
      <c r="CA78" s="51">
        <v>73</v>
      </c>
      <c r="CB78" s="51">
        <v>9.5</v>
      </c>
      <c r="CC78" s="51">
        <v>9.98</v>
      </c>
      <c r="CD78" s="51">
        <v>480</v>
      </c>
      <c r="CE78" s="51">
        <v>50.04</v>
      </c>
      <c r="CF78" s="51">
        <v>303.04000000000002</v>
      </c>
      <c r="CG78" s="51">
        <v>1439.44</v>
      </c>
      <c r="CH78" s="51">
        <v>0</v>
      </c>
      <c r="CI78" s="51">
        <v>0</v>
      </c>
      <c r="CJ78" s="51">
        <v>0</v>
      </c>
      <c r="CK78" s="51">
        <v>1439.44</v>
      </c>
      <c r="CL78" s="51">
        <v>0</v>
      </c>
    </row>
    <row r="79" spans="1:90" x14ac:dyDescent="0.2">
      <c r="A79" s="62">
        <v>74</v>
      </c>
      <c r="B79" s="62">
        <v>4.25</v>
      </c>
      <c r="C79" s="62">
        <v>4.4400000000000004</v>
      </c>
      <c r="D79" s="62">
        <v>190</v>
      </c>
      <c r="E79" s="62">
        <v>50.13</v>
      </c>
      <c r="F79" s="62">
        <v>303.04000000000002</v>
      </c>
      <c r="G79" s="62">
        <v>575.78</v>
      </c>
      <c r="H79" s="62">
        <v>0</v>
      </c>
      <c r="I79" s="62">
        <v>0</v>
      </c>
      <c r="J79" s="62">
        <v>-575.78</v>
      </c>
      <c r="K79" s="62">
        <v>0</v>
      </c>
      <c r="L79" s="62">
        <v>0</v>
      </c>
      <c r="M79" s="59"/>
      <c r="N79" s="51">
        <v>74</v>
      </c>
      <c r="O79" s="51">
        <v>8.5</v>
      </c>
      <c r="P79" s="51">
        <v>8.74</v>
      </c>
      <c r="Q79" s="51">
        <v>240</v>
      </c>
      <c r="R79" s="51">
        <v>50.08</v>
      </c>
      <c r="S79" s="51">
        <v>303.04000000000002</v>
      </c>
      <c r="T79" s="51">
        <v>727.3</v>
      </c>
      <c r="U79" s="51">
        <v>0</v>
      </c>
      <c r="V79" s="51">
        <v>0</v>
      </c>
      <c r="W79" s="51">
        <v>0</v>
      </c>
      <c r="X79" s="51">
        <v>727.3</v>
      </c>
      <c r="Y79" s="51">
        <v>0</v>
      </c>
      <c r="Z79" s="59"/>
      <c r="AA79" s="51">
        <v>74</v>
      </c>
      <c r="AB79" s="51">
        <v>0</v>
      </c>
      <c r="AC79" s="51">
        <v>0</v>
      </c>
      <c r="AD79" s="51">
        <v>0</v>
      </c>
      <c r="AE79" s="51">
        <v>50</v>
      </c>
      <c r="AF79" s="51">
        <v>303.04000000000002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9"/>
      <c r="AN79" s="51">
        <v>74</v>
      </c>
      <c r="AO79" s="51">
        <v>0</v>
      </c>
      <c r="AP79" s="51">
        <v>0</v>
      </c>
      <c r="AQ79" s="51">
        <v>0</v>
      </c>
      <c r="AR79" s="51">
        <v>50.07</v>
      </c>
      <c r="AS79" s="51">
        <v>303.04000000000002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9"/>
      <c r="BA79" s="51">
        <v>74</v>
      </c>
      <c r="BB79" s="51">
        <v>7.5</v>
      </c>
      <c r="BC79" s="51">
        <v>7.72</v>
      </c>
      <c r="BD79" s="51">
        <v>220</v>
      </c>
      <c r="BE79" s="51">
        <v>50.09</v>
      </c>
      <c r="BF79" s="51">
        <v>303.04000000000002</v>
      </c>
      <c r="BG79" s="51">
        <v>666.69</v>
      </c>
      <c r="BH79" s="51">
        <v>0</v>
      </c>
      <c r="BI79" s="51">
        <v>0</v>
      </c>
      <c r="BJ79" s="51">
        <v>0</v>
      </c>
      <c r="BK79" s="51">
        <v>666.69</v>
      </c>
      <c r="BL79" s="51">
        <v>0</v>
      </c>
      <c r="BM79" s="59"/>
      <c r="BN79" s="51">
        <v>74</v>
      </c>
      <c r="BO79" s="51">
        <v>22.5</v>
      </c>
      <c r="BP79" s="51">
        <v>22.46</v>
      </c>
      <c r="BQ79" s="51">
        <v>-40</v>
      </c>
      <c r="BR79" s="51">
        <v>50.02</v>
      </c>
      <c r="BS79" s="51">
        <v>303.04000000000002</v>
      </c>
      <c r="BT79" s="51">
        <v>-121.22</v>
      </c>
      <c r="BU79" s="51">
        <v>0</v>
      </c>
      <c r="BV79" s="51">
        <v>0</v>
      </c>
      <c r="BW79" s="51">
        <v>0</v>
      </c>
      <c r="BX79" s="51">
        <v>-121.22</v>
      </c>
      <c r="BY79" s="51">
        <v>0</v>
      </c>
      <c r="BZ79" s="59"/>
      <c r="CA79" s="51">
        <v>74</v>
      </c>
      <c r="CB79" s="51">
        <v>9.5</v>
      </c>
      <c r="CC79" s="51">
        <v>10.28</v>
      </c>
      <c r="CD79" s="51">
        <v>780</v>
      </c>
      <c r="CE79" s="51">
        <v>50.06</v>
      </c>
      <c r="CF79" s="51">
        <v>303.04000000000002</v>
      </c>
      <c r="CG79" s="51">
        <v>1439.44</v>
      </c>
      <c r="CH79" s="51">
        <v>0</v>
      </c>
      <c r="CI79" s="51">
        <v>0</v>
      </c>
      <c r="CJ79" s="51">
        <v>0</v>
      </c>
      <c r="CK79" s="51">
        <v>1439.44</v>
      </c>
      <c r="CL79" s="51">
        <v>0</v>
      </c>
    </row>
    <row r="80" spans="1:90" x14ac:dyDescent="0.2">
      <c r="A80" s="62">
        <v>75</v>
      </c>
      <c r="B80" s="62">
        <v>4.25</v>
      </c>
      <c r="C80" s="62">
        <v>4.46</v>
      </c>
      <c r="D80" s="62">
        <v>210</v>
      </c>
      <c r="E80" s="62">
        <v>50.08</v>
      </c>
      <c r="F80" s="62">
        <v>303.04000000000002</v>
      </c>
      <c r="G80" s="62">
        <v>636.38</v>
      </c>
      <c r="H80" s="62">
        <v>0</v>
      </c>
      <c r="I80" s="62">
        <v>0</v>
      </c>
      <c r="J80" s="62">
        <v>0</v>
      </c>
      <c r="K80" s="62">
        <v>636.38</v>
      </c>
      <c r="L80" s="62">
        <v>0</v>
      </c>
      <c r="M80" s="59"/>
      <c r="N80" s="51">
        <v>75</v>
      </c>
      <c r="O80" s="51">
        <v>8.5</v>
      </c>
      <c r="P80" s="51">
        <v>8.6999999999999993</v>
      </c>
      <c r="Q80" s="51">
        <v>200</v>
      </c>
      <c r="R80" s="51">
        <v>50.01</v>
      </c>
      <c r="S80" s="51">
        <v>303.04000000000002</v>
      </c>
      <c r="T80" s="51">
        <v>606.08000000000004</v>
      </c>
      <c r="U80" s="51">
        <v>0</v>
      </c>
      <c r="V80" s="51">
        <v>0</v>
      </c>
      <c r="W80" s="51">
        <v>0</v>
      </c>
      <c r="X80" s="51">
        <v>606.08000000000004</v>
      </c>
      <c r="Y80" s="51">
        <v>0</v>
      </c>
      <c r="Z80" s="59"/>
      <c r="AA80" s="51">
        <v>75</v>
      </c>
      <c r="AB80" s="51">
        <v>0</v>
      </c>
      <c r="AC80" s="51">
        <v>0</v>
      </c>
      <c r="AD80" s="51">
        <v>0</v>
      </c>
      <c r="AE80" s="51">
        <v>50.06</v>
      </c>
      <c r="AF80" s="51">
        <v>303.04000000000002</v>
      </c>
      <c r="AG80" s="51">
        <v>0</v>
      </c>
      <c r="AH80" s="51">
        <v>0</v>
      </c>
      <c r="AI80" s="51">
        <v>0</v>
      </c>
      <c r="AJ80" s="51">
        <v>0</v>
      </c>
      <c r="AK80" s="51">
        <v>0</v>
      </c>
      <c r="AL80" s="51">
        <v>0</v>
      </c>
      <c r="AM80" s="59"/>
      <c r="AN80" s="51">
        <v>75</v>
      </c>
      <c r="AO80" s="51">
        <v>0</v>
      </c>
      <c r="AP80" s="51">
        <v>0</v>
      </c>
      <c r="AQ80" s="51">
        <v>0</v>
      </c>
      <c r="AR80" s="51">
        <v>50.04</v>
      </c>
      <c r="AS80" s="51">
        <v>303.04000000000002</v>
      </c>
      <c r="AT80" s="51">
        <v>0</v>
      </c>
      <c r="AU80" s="51">
        <v>0</v>
      </c>
      <c r="AV80" s="51">
        <v>0</v>
      </c>
      <c r="AW80" s="51">
        <v>0</v>
      </c>
      <c r="AX80" s="51">
        <v>0</v>
      </c>
      <c r="AY80" s="51">
        <v>0</v>
      </c>
      <c r="AZ80" s="59"/>
      <c r="BA80" s="51">
        <v>75</v>
      </c>
      <c r="BB80" s="51">
        <v>7.5</v>
      </c>
      <c r="BC80" s="51">
        <v>7.74</v>
      </c>
      <c r="BD80" s="51">
        <v>240</v>
      </c>
      <c r="BE80" s="51">
        <v>50.17</v>
      </c>
      <c r="BF80" s="51">
        <v>303.04000000000002</v>
      </c>
      <c r="BG80" s="51">
        <v>727.3</v>
      </c>
      <c r="BH80" s="51">
        <v>0</v>
      </c>
      <c r="BI80" s="51">
        <v>0</v>
      </c>
      <c r="BJ80" s="51">
        <v>-727.3</v>
      </c>
      <c r="BK80" s="51">
        <v>0</v>
      </c>
      <c r="BL80" s="51">
        <v>0</v>
      </c>
      <c r="BM80" s="59"/>
      <c r="BN80" s="51">
        <v>75</v>
      </c>
      <c r="BO80" s="51">
        <v>22.5</v>
      </c>
      <c r="BP80" s="51">
        <v>22.56</v>
      </c>
      <c r="BQ80" s="51">
        <v>60</v>
      </c>
      <c r="BR80" s="51">
        <v>50.05</v>
      </c>
      <c r="BS80" s="51">
        <v>303.04000000000002</v>
      </c>
      <c r="BT80" s="51">
        <v>181.82</v>
      </c>
      <c r="BU80" s="51">
        <v>0</v>
      </c>
      <c r="BV80" s="51">
        <v>0</v>
      </c>
      <c r="BW80" s="51">
        <v>0</v>
      </c>
      <c r="BX80" s="51">
        <v>181.82</v>
      </c>
      <c r="BY80" s="51">
        <v>0</v>
      </c>
      <c r="BZ80" s="59"/>
      <c r="CA80" s="51">
        <v>75</v>
      </c>
      <c r="CB80" s="51">
        <v>9.5</v>
      </c>
      <c r="CC80" s="51">
        <v>9.68</v>
      </c>
      <c r="CD80" s="51">
        <v>180</v>
      </c>
      <c r="CE80" s="51">
        <v>50.05</v>
      </c>
      <c r="CF80" s="51">
        <v>303.04000000000002</v>
      </c>
      <c r="CG80" s="51">
        <v>545.47</v>
      </c>
      <c r="CH80" s="51">
        <v>0</v>
      </c>
      <c r="CI80" s="51">
        <v>0</v>
      </c>
      <c r="CJ80" s="51">
        <v>0</v>
      </c>
      <c r="CK80" s="51">
        <v>545.47</v>
      </c>
      <c r="CL80" s="51">
        <v>0</v>
      </c>
    </row>
    <row r="81" spans="1:90" x14ac:dyDescent="0.2">
      <c r="A81" s="62">
        <v>76</v>
      </c>
      <c r="B81" s="62">
        <v>4.25</v>
      </c>
      <c r="C81" s="62">
        <v>4.38</v>
      </c>
      <c r="D81" s="62">
        <v>130</v>
      </c>
      <c r="E81" s="62">
        <v>50.04</v>
      </c>
      <c r="F81" s="62">
        <v>303.04000000000002</v>
      </c>
      <c r="G81" s="62">
        <v>393.95</v>
      </c>
      <c r="H81" s="62">
        <v>0</v>
      </c>
      <c r="I81" s="62">
        <v>0</v>
      </c>
      <c r="J81" s="62">
        <v>0</v>
      </c>
      <c r="K81" s="62">
        <v>393.95</v>
      </c>
      <c r="L81" s="62">
        <v>0</v>
      </c>
      <c r="M81" s="59"/>
      <c r="N81" s="51">
        <v>76</v>
      </c>
      <c r="O81" s="51">
        <v>8.5</v>
      </c>
      <c r="P81" s="51">
        <v>8.74</v>
      </c>
      <c r="Q81" s="51">
        <v>240</v>
      </c>
      <c r="R81" s="51">
        <v>50.01</v>
      </c>
      <c r="S81" s="51">
        <v>303.04000000000002</v>
      </c>
      <c r="T81" s="51">
        <v>727.3</v>
      </c>
      <c r="U81" s="51">
        <v>0</v>
      </c>
      <c r="V81" s="51">
        <v>0</v>
      </c>
      <c r="W81" s="51">
        <v>0</v>
      </c>
      <c r="X81" s="51">
        <v>727.3</v>
      </c>
      <c r="Y81" s="51">
        <v>0</v>
      </c>
      <c r="Z81" s="59"/>
      <c r="AA81" s="51">
        <v>76</v>
      </c>
      <c r="AB81" s="51">
        <v>0</v>
      </c>
      <c r="AC81" s="51">
        <v>0</v>
      </c>
      <c r="AD81" s="51">
        <v>0</v>
      </c>
      <c r="AE81" s="51">
        <v>50.03</v>
      </c>
      <c r="AF81" s="51">
        <v>303.04000000000002</v>
      </c>
      <c r="AG81" s="51">
        <v>0</v>
      </c>
      <c r="AH81" s="51">
        <v>0</v>
      </c>
      <c r="AI81" s="51">
        <v>0</v>
      </c>
      <c r="AJ81" s="51">
        <v>0</v>
      </c>
      <c r="AK81" s="51">
        <v>0</v>
      </c>
      <c r="AL81" s="51">
        <v>0</v>
      </c>
      <c r="AM81" s="59"/>
      <c r="AN81" s="51">
        <v>76</v>
      </c>
      <c r="AO81" s="51">
        <v>0</v>
      </c>
      <c r="AP81" s="51">
        <v>0</v>
      </c>
      <c r="AQ81" s="51">
        <v>0</v>
      </c>
      <c r="AR81" s="51">
        <v>50.01</v>
      </c>
      <c r="AS81" s="51">
        <v>303.04000000000002</v>
      </c>
      <c r="AT81" s="51">
        <v>0</v>
      </c>
      <c r="AU81" s="51">
        <v>0</v>
      </c>
      <c r="AV81" s="51">
        <v>0</v>
      </c>
      <c r="AW81" s="51">
        <v>0</v>
      </c>
      <c r="AX81" s="51">
        <v>0</v>
      </c>
      <c r="AY81" s="51">
        <v>0</v>
      </c>
      <c r="AZ81" s="59"/>
      <c r="BA81" s="51">
        <v>76</v>
      </c>
      <c r="BB81" s="51">
        <v>7.5</v>
      </c>
      <c r="BC81" s="51">
        <v>7.74</v>
      </c>
      <c r="BD81" s="51">
        <v>240</v>
      </c>
      <c r="BE81" s="51">
        <v>50.21</v>
      </c>
      <c r="BF81" s="51">
        <v>303.04000000000002</v>
      </c>
      <c r="BG81" s="51">
        <v>727.3</v>
      </c>
      <c r="BH81" s="51">
        <v>0</v>
      </c>
      <c r="BI81" s="51">
        <v>0</v>
      </c>
      <c r="BJ81" s="51">
        <v>-727.3</v>
      </c>
      <c r="BK81" s="51">
        <v>0</v>
      </c>
      <c r="BL81" s="51">
        <v>0</v>
      </c>
      <c r="BM81" s="59"/>
      <c r="BN81" s="51">
        <v>76</v>
      </c>
      <c r="BO81" s="51">
        <v>22.5</v>
      </c>
      <c r="BP81" s="51">
        <v>22.08</v>
      </c>
      <c r="BQ81" s="51">
        <v>-420</v>
      </c>
      <c r="BR81" s="51">
        <v>50.11</v>
      </c>
      <c r="BS81" s="51">
        <v>303.04000000000002</v>
      </c>
      <c r="BT81" s="51">
        <v>-1272.77</v>
      </c>
      <c r="BU81" s="51">
        <v>0</v>
      </c>
      <c r="BV81" s="51">
        <v>0</v>
      </c>
      <c r="BW81" s="51">
        <v>0</v>
      </c>
      <c r="BX81" s="51">
        <v>-1272.77</v>
      </c>
      <c r="BY81" s="51">
        <v>0</v>
      </c>
      <c r="BZ81" s="59"/>
      <c r="CA81" s="51">
        <v>76</v>
      </c>
      <c r="CB81" s="51">
        <v>9.5</v>
      </c>
      <c r="CC81" s="51">
        <v>9.94</v>
      </c>
      <c r="CD81" s="51">
        <v>440</v>
      </c>
      <c r="CE81" s="51">
        <v>50.07</v>
      </c>
      <c r="CF81" s="51">
        <v>303.04000000000002</v>
      </c>
      <c r="CG81" s="51">
        <v>1333.38</v>
      </c>
      <c r="CH81" s="51">
        <v>0</v>
      </c>
      <c r="CI81" s="51">
        <v>0</v>
      </c>
      <c r="CJ81" s="51">
        <v>0</v>
      </c>
      <c r="CK81" s="51">
        <v>1333.38</v>
      </c>
      <c r="CL81" s="51">
        <v>0</v>
      </c>
    </row>
    <row r="82" spans="1:90" x14ac:dyDescent="0.2">
      <c r="A82" s="62">
        <v>77</v>
      </c>
      <c r="B82" s="62">
        <v>4.25</v>
      </c>
      <c r="C82" s="62">
        <v>4.42</v>
      </c>
      <c r="D82" s="62">
        <v>170</v>
      </c>
      <c r="E82" s="62">
        <v>49.98</v>
      </c>
      <c r="F82" s="62">
        <v>303.04000000000002</v>
      </c>
      <c r="G82" s="62">
        <v>515.16999999999996</v>
      </c>
      <c r="H82" s="62">
        <v>0</v>
      </c>
      <c r="I82" s="62">
        <v>0</v>
      </c>
      <c r="J82" s="62">
        <v>0</v>
      </c>
      <c r="K82" s="62">
        <v>515.16999999999996</v>
      </c>
      <c r="L82" s="62">
        <v>0</v>
      </c>
      <c r="M82" s="59"/>
      <c r="N82" s="51">
        <v>77</v>
      </c>
      <c r="O82" s="51">
        <v>8.5</v>
      </c>
      <c r="P82" s="51">
        <v>8.68</v>
      </c>
      <c r="Q82" s="51">
        <v>180</v>
      </c>
      <c r="R82" s="51">
        <v>49.99</v>
      </c>
      <c r="S82" s="51">
        <v>303.04000000000002</v>
      </c>
      <c r="T82" s="51">
        <v>545.47</v>
      </c>
      <c r="U82" s="51">
        <v>0</v>
      </c>
      <c r="V82" s="51">
        <v>0</v>
      </c>
      <c r="W82" s="51">
        <v>0</v>
      </c>
      <c r="X82" s="51">
        <v>545.47</v>
      </c>
      <c r="Y82" s="51">
        <v>0</v>
      </c>
      <c r="Z82" s="59"/>
      <c r="AA82" s="51">
        <v>77</v>
      </c>
      <c r="AB82" s="51">
        <v>0</v>
      </c>
      <c r="AC82" s="51">
        <v>0</v>
      </c>
      <c r="AD82" s="51">
        <v>0</v>
      </c>
      <c r="AE82" s="51">
        <v>50.03</v>
      </c>
      <c r="AF82" s="51">
        <v>303.04000000000002</v>
      </c>
      <c r="AG82" s="51">
        <v>0</v>
      </c>
      <c r="AH82" s="51">
        <v>0</v>
      </c>
      <c r="AI82" s="51">
        <v>0</v>
      </c>
      <c r="AJ82" s="51">
        <v>0</v>
      </c>
      <c r="AK82" s="51">
        <v>0</v>
      </c>
      <c r="AL82" s="51">
        <v>0</v>
      </c>
      <c r="AM82" s="59"/>
      <c r="AN82" s="51">
        <v>77</v>
      </c>
      <c r="AO82" s="51">
        <v>0</v>
      </c>
      <c r="AP82" s="51">
        <v>0</v>
      </c>
      <c r="AQ82" s="51">
        <v>0</v>
      </c>
      <c r="AR82" s="51">
        <v>49.95</v>
      </c>
      <c r="AS82" s="51">
        <v>303.04000000000002</v>
      </c>
      <c r="AT82" s="51">
        <v>0</v>
      </c>
      <c r="AU82" s="51">
        <v>0</v>
      </c>
      <c r="AV82" s="51">
        <v>0</v>
      </c>
      <c r="AW82" s="51">
        <v>0</v>
      </c>
      <c r="AX82" s="51">
        <v>0</v>
      </c>
      <c r="AY82" s="51">
        <v>0</v>
      </c>
      <c r="AZ82" s="59"/>
      <c r="BA82" s="51">
        <v>77</v>
      </c>
      <c r="BB82" s="51">
        <v>7.5</v>
      </c>
      <c r="BC82" s="51">
        <v>7.7</v>
      </c>
      <c r="BD82" s="51">
        <v>200</v>
      </c>
      <c r="BE82" s="51">
        <v>50.09</v>
      </c>
      <c r="BF82" s="51">
        <v>303.04000000000002</v>
      </c>
      <c r="BG82" s="51">
        <v>606.08000000000004</v>
      </c>
      <c r="BH82" s="51">
        <v>0</v>
      </c>
      <c r="BI82" s="51">
        <v>0</v>
      </c>
      <c r="BJ82" s="51">
        <v>0</v>
      </c>
      <c r="BK82" s="51">
        <v>606.08000000000004</v>
      </c>
      <c r="BL82" s="51">
        <v>0</v>
      </c>
      <c r="BM82" s="59"/>
      <c r="BN82" s="51">
        <v>77</v>
      </c>
      <c r="BO82" s="51">
        <v>15</v>
      </c>
      <c r="BP82" s="51">
        <v>15.26</v>
      </c>
      <c r="BQ82" s="51">
        <v>260</v>
      </c>
      <c r="BR82" s="51">
        <v>50.07</v>
      </c>
      <c r="BS82" s="51">
        <v>303.04000000000002</v>
      </c>
      <c r="BT82" s="51">
        <v>787.9</v>
      </c>
      <c r="BU82" s="51">
        <v>0</v>
      </c>
      <c r="BV82" s="51">
        <v>0</v>
      </c>
      <c r="BW82" s="51">
        <v>0</v>
      </c>
      <c r="BX82" s="51">
        <v>787.9</v>
      </c>
      <c r="BY82" s="51">
        <v>0</v>
      </c>
      <c r="BZ82" s="59"/>
      <c r="CA82" s="51">
        <v>77</v>
      </c>
      <c r="CB82" s="51">
        <v>13</v>
      </c>
      <c r="CC82" s="51">
        <v>13.26</v>
      </c>
      <c r="CD82" s="51">
        <v>260</v>
      </c>
      <c r="CE82" s="51">
        <v>50.03</v>
      </c>
      <c r="CF82" s="51">
        <v>303.04000000000002</v>
      </c>
      <c r="CG82" s="51">
        <v>787.9</v>
      </c>
      <c r="CH82" s="51">
        <v>0</v>
      </c>
      <c r="CI82" s="51">
        <v>0</v>
      </c>
      <c r="CJ82" s="51">
        <v>0</v>
      </c>
      <c r="CK82" s="51">
        <v>787.9</v>
      </c>
      <c r="CL82" s="51">
        <v>0</v>
      </c>
    </row>
    <row r="83" spans="1:90" x14ac:dyDescent="0.2">
      <c r="A83" s="62">
        <v>78</v>
      </c>
      <c r="B83" s="62">
        <v>4.25</v>
      </c>
      <c r="C83" s="62">
        <v>4.4000000000000004</v>
      </c>
      <c r="D83" s="62">
        <v>150</v>
      </c>
      <c r="E83" s="62">
        <v>49.87</v>
      </c>
      <c r="F83" s="62">
        <v>303.04000000000002</v>
      </c>
      <c r="G83" s="62">
        <v>454.56</v>
      </c>
      <c r="H83" s="62">
        <v>0</v>
      </c>
      <c r="I83" s="62">
        <v>0</v>
      </c>
      <c r="J83" s="62">
        <v>0</v>
      </c>
      <c r="K83" s="62">
        <v>454.56</v>
      </c>
      <c r="L83" s="62">
        <v>0</v>
      </c>
      <c r="M83" s="59"/>
      <c r="N83" s="51">
        <v>78</v>
      </c>
      <c r="O83" s="51">
        <v>8.5</v>
      </c>
      <c r="P83" s="51">
        <v>8.6999999999999993</v>
      </c>
      <c r="Q83" s="51">
        <v>200</v>
      </c>
      <c r="R83" s="51">
        <v>49.97</v>
      </c>
      <c r="S83" s="51">
        <v>303.04000000000002</v>
      </c>
      <c r="T83" s="51">
        <v>606.08000000000004</v>
      </c>
      <c r="U83" s="51">
        <v>0</v>
      </c>
      <c r="V83" s="51">
        <v>0</v>
      </c>
      <c r="W83" s="51">
        <v>0</v>
      </c>
      <c r="X83" s="51">
        <v>606.08000000000004</v>
      </c>
      <c r="Y83" s="51">
        <v>0</v>
      </c>
      <c r="Z83" s="59"/>
      <c r="AA83" s="51">
        <v>78</v>
      </c>
      <c r="AB83" s="51">
        <v>0</v>
      </c>
      <c r="AC83" s="51">
        <v>0</v>
      </c>
      <c r="AD83" s="51">
        <v>0</v>
      </c>
      <c r="AE83" s="51">
        <v>49.93</v>
      </c>
      <c r="AF83" s="51">
        <v>303.04000000000002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9"/>
      <c r="AN83" s="51">
        <v>78</v>
      </c>
      <c r="AO83" s="51">
        <v>0</v>
      </c>
      <c r="AP83" s="51">
        <v>0</v>
      </c>
      <c r="AQ83" s="51">
        <v>0</v>
      </c>
      <c r="AR83" s="51">
        <v>49.86</v>
      </c>
      <c r="AS83" s="51">
        <v>303.04000000000002</v>
      </c>
      <c r="AT83" s="51">
        <v>0</v>
      </c>
      <c r="AU83" s="51">
        <v>0</v>
      </c>
      <c r="AV83" s="51">
        <v>0</v>
      </c>
      <c r="AW83" s="51">
        <v>0</v>
      </c>
      <c r="AX83" s="51">
        <v>0</v>
      </c>
      <c r="AY83" s="51">
        <v>0</v>
      </c>
      <c r="AZ83" s="59"/>
      <c r="BA83" s="51">
        <v>78</v>
      </c>
      <c r="BB83" s="51">
        <v>7.5</v>
      </c>
      <c r="BC83" s="51">
        <v>7.78</v>
      </c>
      <c r="BD83" s="51">
        <v>280</v>
      </c>
      <c r="BE83" s="51">
        <v>50.01</v>
      </c>
      <c r="BF83" s="51">
        <v>303.04000000000002</v>
      </c>
      <c r="BG83" s="51">
        <v>848.51</v>
      </c>
      <c r="BH83" s="51">
        <v>0</v>
      </c>
      <c r="BI83" s="51">
        <v>0</v>
      </c>
      <c r="BJ83" s="51">
        <v>0</v>
      </c>
      <c r="BK83" s="51">
        <v>848.51</v>
      </c>
      <c r="BL83" s="51">
        <v>0</v>
      </c>
      <c r="BM83" s="59"/>
      <c r="BN83" s="51">
        <v>78</v>
      </c>
      <c r="BO83" s="51">
        <v>15</v>
      </c>
      <c r="BP83" s="51">
        <v>15.12</v>
      </c>
      <c r="BQ83" s="51">
        <v>120</v>
      </c>
      <c r="BR83" s="51">
        <v>50.02</v>
      </c>
      <c r="BS83" s="51">
        <v>303.04000000000002</v>
      </c>
      <c r="BT83" s="51">
        <v>363.65</v>
      </c>
      <c r="BU83" s="51">
        <v>0</v>
      </c>
      <c r="BV83" s="51">
        <v>0</v>
      </c>
      <c r="BW83" s="51">
        <v>0</v>
      </c>
      <c r="BX83" s="51">
        <v>363.65</v>
      </c>
      <c r="BY83" s="51">
        <v>0</v>
      </c>
      <c r="BZ83" s="59"/>
      <c r="CA83" s="51">
        <v>78</v>
      </c>
      <c r="CB83" s="51">
        <v>13</v>
      </c>
      <c r="CC83" s="51">
        <v>13.44</v>
      </c>
      <c r="CD83" s="51">
        <v>440</v>
      </c>
      <c r="CE83" s="51">
        <v>49.99</v>
      </c>
      <c r="CF83" s="51">
        <v>303.04000000000002</v>
      </c>
      <c r="CG83" s="51">
        <v>1333.38</v>
      </c>
      <c r="CH83" s="51">
        <v>0</v>
      </c>
      <c r="CI83" s="51">
        <v>0</v>
      </c>
      <c r="CJ83" s="51">
        <v>0</v>
      </c>
      <c r="CK83" s="51">
        <v>1333.38</v>
      </c>
      <c r="CL83" s="51">
        <v>0</v>
      </c>
    </row>
    <row r="84" spans="1:90" x14ac:dyDescent="0.2">
      <c r="A84" s="62">
        <v>79</v>
      </c>
      <c r="B84" s="62">
        <v>4.25</v>
      </c>
      <c r="C84" s="62">
        <v>4.4400000000000004</v>
      </c>
      <c r="D84" s="62">
        <v>190</v>
      </c>
      <c r="E84" s="62">
        <v>49.94</v>
      </c>
      <c r="F84" s="62">
        <v>303.04000000000002</v>
      </c>
      <c r="G84" s="62">
        <v>575.78</v>
      </c>
      <c r="H84" s="62">
        <v>0</v>
      </c>
      <c r="I84" s="62">
        <v>0</v>
      </c>
      <c r="J84" s="62">
        <v>0</v>
      </c>
      <c r="K84" s="62">
        <v>575.78</v>
      </c>
      <c r="L84" s="62">
        <v>0</v>
      </c>
      <c r="M84" s="59"/>
      <c r="N84" s="51">
        <v>79</v>
      </c>
      <c r="O84" s="51">
        <v>8.5</v>
      </c>
      <c r="P84" s="51">
        <v>8.74</v>
      </c>
      <c r="Q84" s="51">
        <v>240</v>
      </c>
      <c r="R84" s="51">
        <v>49.93</v>
      </c>
      <c r="S84" s="51">
        <v>303.04000000000002</v>
      </c>
      <c r="T84" s="51">
        <v>727.3</v>
      </c>
      <c r="U84" s="51">
        <v>0</v>
      </c>
      <c r="V84" s="51">
        <v>0</v>
      </c>
      <c r="W84" s="51">
        <v>0</v>
      </c>
      <c r="X84" s="51">
        <v>727.3</v>
      </c>
      <c r="Y84" s="51">
        <v>0</v>
      </c>
      <c r="Z84" s="59"/>
      <c r="AA84" s="51">
        <v>79</v>
      </c>
      <c r="AB84" s="51">
        <v>0</v>
      </c>
      <c r="AC84" s="51">
        <v>0</v>
      </c>
      <c r="AD84" s="51">
        <v>0</v>
      </c>
      <c r="AE84" s="51">
        <v>50</v>
      </c>
      <c r="AF84" s="51">
        <v>303.04000000000002</v>
      </c>
      <c r="AG84" s="51">
        <v>0</v>
      </c>
      <c r="AH84" s="51">
        <v>0</v>
      </c>
      <c r="AI84" s="51">
        <v>0</v>
      </c>
      <c r="AJ84" s="51">
        <v>0</v>
      </c>
      <c r="AK84" s="51">
        <v>0</v>
      </c>
      <c r="AL84" s="51">
        <v>0</v>
      </c>
      <c r="AM84" s="59"/>
      <c r="AN84" s="51">
        <v>79</v>
      </c>
      <c r="AO84" s="51">
        <v>0</v>
      </c>
      <c r="AP84" s="51">
        <v>0</v>
      </c>
      <c r="AQ84" s="51">
        <v>0</v>
      </c>
      <c r="AR84" s="51">
        <v>49.87</v>
      </c>
      <c r="AS84" s="51">
        <v>303.04000000000002</v>
      </c>
      <c r="AT84" s="51">
        <v>0</v>
      </c>
      <c r="AU84" s="51">
        <v>0</v>
      </c>
      <c r="AV84" s="51">
        <v>0</v>
      </c>
      <c r="AW84" s="51">
        <v>0</v>
      </c>
      <c r="AX84" s="51">
        <v>0</v>
      </c>
      <c r="AY84" s="51">
        <v>0</v>
      </c>
      <c r="AZ84" s="59"/>
      <c r="BA84" s="51">
        <v>79</v>
      </c>
      <c r="BB84" s="51">
        <v>7.5</v>
      </c>
      <c r="BC84" s="51">
        <v>7.74</v>
      </c>
      <c r="BD84" s="51">
        <v>240</v>
      </c>
      <c r="BE84" s="51">
        <v>50.01</v>
      </c>
      <c r="BF84" s="51">
        <v>303.04000000000002</v>
      </c>
      <c r="BG84" s="51">
        <v>727.3</v>
      </c>
      <c r="BH84" s="51">
        <v>0</v>
      </c>
      <c r="BI84" s="51">
        <v>0</v>
      </c>
      <c r="BJ84" s="51">
        <v>0</v>
      </c>
      <c r="BK84" s="51">
        <v>727.3</v>
      </c>
      <c r="BL84" s="51">
        <v>0</v>
      </c>
      <c r="BM84" s="59"/>
      <c r="BN84" s="51">
        <v>79</v>
      </c>
      <c r="BO84" s="51">
        <v>15</v>
      </c>
      <c r="BP84" s="51">
        <v>15.2</v>
      </c>
      <c r="BQ84" s="51">
        <v>200</v>
      </c>
      <c r="BR84" s="51">
        <v>49.99</v>
      </c>
      <c r="BS84" s="51">
        <v>303.04000000000002</v>
      </c>
      <c r="BT84" s="51">
        <v>606.08000000000004</v>
      </c>
      <c r="BU84" s="51">
        <v>0</v>
      </c>
      <c r="BV84" s="51">
        <v>0</v>
      </c>
      <c r="BW84" s="51">
        <v>0</v>
      </c>
      <c r="BX84" s="51">
        <v>606.08000000000004</v>
      </c>
      <c r="BY84" s="51">
        <v>0</v>
      </c>
      <c r="BZ84" s="59"/>
      <c r="CA84" s="51">
        <v>79</v>
      </c>
      <c r="CB84" s="51">
        <v>17.5</v>
      </c>
      <c r="CC84" s="51">
        <v>18</v>
      </c>
      <c r="CD84" s="51">
        <v>500</v>
      </c>
      <c r="CE84" s="51">
        <v>49.97</v>
      </c>
      <c r="CF84" s="51">
        <v>303.04000000000002</v>
      </c>
      <c r="CG84" s="51">
        <v>1515.2</v>
      </c>
      <c r="CH84" s="51">
        <v>0</v>
      </c>
      <c r="CI84" s="51">
        <v>0</v>
      </c>
      <c r="CJ84" s="51">
        <v>0</v>
      </c>
      <c r="CK84" s="51">
        <v>1515.2</v>
      </c>
      <c r="CL84" s="51">
        <v>0</v>
      </c>
    </row>
    <row r="85" spans="1:90" x14ac:dyDescent="0.2">
      <c r="A85" s="62">
        <v>80</v>
      </c>
      <c r="B85" s="62">
        <v>4.25</v>
      </c>
      <c r="C85" s="62">
        <v>4.5599999999999996</v>
      </c>
      <c r="D85" s="62">
        <v>310</v>
      </c>
      <c r="E85" s="62">
        <v>50</v>
      </c>
      <c r="F85" s="62">
        <v>303.04000000000002</v>
      </c>
      <c r="G85" s="62">
        <v>645.48</v>
      </c>
      <c r="H85" s="62">
        <v>0</v>
      </c>
      <c r="I85" s="62">
        <v>0</v>
      </c>
      <c r="J85" s="62">
        <v>0</v>
      </c>
      <c r="K85" s="62">
        <v>645.48</v>
      </c>
      <c r="L85" s="62">
        <v>0</v>
      </c>
      <c r="M85" s="59"/>
      <c r="N85" s="51">
        <v>80</v>
      </c>
      <c r="O85" s="51">
        <v>8.5</v>
      </c>
      <c r="P85" s="51">
        <v>8.56</v>
      </c>
      <c r="Q85" s="51">
        <v>60</v>
      </c>
      <c r="R85" s="51">
        <v>49.93</v>
      </c>
      <c r="S85" s="51">
        <v>303.04000000000002</v>
      </c>
      <c r="T85" s="51">
        <v>181.82</v>
      </c>
      <c r="U85" s="51">
        <v>0</v>
      </c>
      <c r="V85" s="51">
        <v>0</v>
      </c>
      <c r="W85" s="51">
        <v>0</v>
      </c>
      <c r="X85" s="51">
        <v>181.82</v>
      </c>
      <c r="Y85" s="51">
        <v>0</v>
      </c>
      <c r="Z85" s="59"/>
      <c r="AA85" s="51">
        <v>80</v>
      </c>
      <c r="AB85" s="51">
        <v>0</v>
      </c>
      <c r="AC85" s="51">
        <v>0</v>
      </c>
      <c r="AD85" s="51">
        <v>0</v>
      </c>
      <c r="AE85" s="51">
        <v>49.97</v>
      </c>
      <c r="AF85" s="51">
        <v>303.04000000000002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9"/>
      <c r="AN85" s="51">
        <v>80</v>
      </c>
      <c r="AO85" s="51">
        <v>0</v>
      </c>
      <c r="AP85" s="51">
        <v>0</v>
      </c>
      <c r="AQ85" s="51">
        <v>0</v>
      </c>
      <c r="AR85" s="51">
        <v>49.99</v>
      </c>
      <c r="AS85" s="51">
        <v>303.04000000000002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9"/>
      <c r="BA85" s="51">
        <v>80</v>
      </c>
      <c r="BB85" s="51">
        <v>7.5</v>
      </c>
      <c r="BC85" s="51">
        <v>7.74</v>
      </c>
      <c r="BD85" s="51">
        <v>240</v>
      </c>
      <c r="BE85" s="51">
        <v>49.96</v>
      </c>
      <c r="BF85" s="51">
        <v>303.04000000000002</v>
      </c>
      <c r="BG85" s="51">
        <v>727.3</v>
      </c>
      <c r="BH85" s="51">
        <v>0</v>
      </c>
      <c r="BI85" s="51">
        <v>0</v>
      </c>
      <c r="BJ85" s="51">
        <v>0</v>
      </c>
      <c r="BK85" s="51">
        <v>727.3</v>
      </c>
      <c r="BL85" s="51">
        <v>0</v>
      </c>
      <c r="BM85" s="59"/>
      <c r="BN85" s="51">
        <v>80</v>
      </c>
      <c r="BO85" s="51">
        <v>15</v>
      </c>
      <c r="BP85" s="51">
        <v>15.22</v>
      </c>
      <c r="BQ85" s="51">
        <v>220</v>
      </c>
      <c r="BR85" s="51">
        <v>49.98</v>
      </c>
      <c r="BS85" s="51">
        <v>303.04000000000002</v>
      </c>
      <c r="BT85" s="51">
        <v>666.69</v>
      </c>
      <c r="BU85" s="51">
        <v>0</v>
      </c>
      <c r="BV85" s="51">
        <v>0</v>
      </c>
      <c r="BW85" s="51">
        <v>0</v>
      </c>
      <c r="BX85" s="51">
        <v>666.69</v>
      </c>
      <c r="BY85" s="51">
        <v>0</v>
      </c>
      <c r="BZ85" s="59"/>
      <c r="CA85" s="51">
        <v>80</v>
      </c>
      <c r="CB85" s="51">
        <v>17.5</v>
      </c>
      <c r="CC85" s="51">
        <v>18.2</v>
      </c>
      <c r="CD85" s="51">
        <v>700</v>
      </c>
      <c r="CE85" s="51">
        <v>49.93</v>
      </c>
      <c r="CF85" s="51">
        <v>303.04000000000002</v>
      </c>
      <c r="CG85" s="51">
        <v>2121.2800000000002</v>
      </c>
      <c r="CH85" s="51">
        <v>0</v>
      </c>
      <c r="CI85" s="51">
        <v>0</v>
      </c>
      <c r="CJ85" s="51">
        <v>0</v>
      </c>
      <c r="CK85" s="51">
        <v>2121.2800000000002</v>
      </c>
      <c r="CL85" s="51">
        <v>0</v>
      </c>
    </row>
    <row r="86" spans="1:90" x14ac:dyDescent="0.2">
      <c r="A86" s="62">
        <v>81</v>
      </c>
      <c r="B86" s="62">
        <v>4.25</v>
      </c>
      <c r="C86" s="62">
        <v>4.58</v>
      </c>
      <c r="D86" s="62">
        <v>330</v>
      </c>
      <c r="E86" s="62">
        <v>50.02</v>
      </c>
      <c r="F86" s="62">
        <v>303.04000000000002</v>
      </c>
      <c r="G86" s="62">
        <v>645.48</v>
      </c>
      <c r="H86" s="62">
        <v>0</v>
      </c>
      <c r="I86" s="62">
        <v>0</v>
      </c>
      <c r="J86" s="62">
        <v>0</v>
      </c>
      <c r="K86" s="62">
        <v>645.48</v>
      </c>
      <c r="L86" s="62">
        <v>0</v>
      </c>
      <c r="M86" s="59"/>
      <c r="N86" s="51">
        <v>81</v>
      </c>
      <c r="O86" s="51">
        <v>4.25</v>
      </c>
      <c r="P86" s="51">
        <v>4.46</v>
      </c>
      <c r="Q86" s="51">
        <v>210</v>
      </c>
      <c r="R86" s="51">
        <v>49.91</v>
      </c>
      <c r="S86" s="51">
        <v>303.04000000000002</v>
      </c>
      <c r="T86" s="51">
        <v>636.38</v>
      </c>
      <c r="U86" s="51">
        <v>0</v>
      </c>
      <c r="V86" s="51">
        <v>0</v>
      </c>
      <c r="W86" s="51">
        <v>0</v>
      </c>
      <c r="X86" s="51">
        <v>636.38</v>
      </c>
      <c r="Y86" s="51">
        <v>0</v>
      </c>
      <c r="Z86" s="59"/>
      <c r="AA86" s="51">
        <v>81</v>
      </c>
      <c r="AB86" s="51">
        <v>0</v>
      </c>
      <c r="AC86" s="51">
        <v>0</v>
      </c>
      <c r="AD86" s="51">
        <v>0</v>
      </c>
      <c r="AE86" s="51">
        <v>49.99</v>
      </c>
      <c r="AF86" s="51">
        <v>303.04000000000002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9"/>
      <c r="AN86" s="51">
        <v>81</v>
      </c>
      <c r="AO86" s="51">
        <v>0</v>
      </c>
      <c r="AP86" s="51">
        <v>0</v>
      </c>
      <c r="AQ86" s="51">
        <v>0</v>
      </c>
      <c r="AR86" s="51">
        <v>50.01</v>
      </c>
      <c r="AS86" s="51">
        <v>303.04000000000002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9"/>
      <c r="BA86" s="51">
        <v>81</v>
      </c>
      <c r="BB86" s="51">
        <v>7.5</v>
      </c>
      <c r="BC86" s="51">
        <v>7.72</v>
      </c>
      <c r="BD86" s="51">
        <v>220</v>
      </c>
      <c r="BE86" s="51">
        <v>49.95</v>
      </c>
      <c r="BF86" s="51">
        <v>303.04000000000002</v>
      </c>
      <c r="BG86" s="51">
        <v>666.69</v>
      </c>
      <c r="BH86" s="51">
        <v>0</v>
      </c>
      <c r="BI86" s="51">
        <v>0</v>
      </c>
      <c r="BJ86" s="51">
        <v>0</v>
      </c>
      <c r="BK86" s="51">
        <v>666.69</v>
      </c>
      <c r="BL86" s="51">
        <v>0</v>
      </c>
      <c r="BM86" s="59"/>
      <c r="BN86" s="51">
        <v>81</v>
      </c>
      <c r="BO86" s="51">
        <v>15</v>
      </c>
      <c r="BP86" s="51">
        <v>15.2</v>
      </c>
      <c r="BQ86" s="51">
        <v>200</v>
      </c>
      <c r="BR86" s="51">
        <v>50</v>
      </c>
      <c r="BS86" s="51">
        <v>303.04000000000002</v>
      </c>
      <c r="BT86" s="51">
        <v>606.08000000000004</v>
      </c>
      <c r="BU86" s="51">
        <v>0</v>
      </c>
      <c r="BV86" s="51">
        <v>0</v>
      </c>
      <c r="BW86" s="51">
        <v>0</v>
      </c>
      <c r="BX86" s="51">
        <v>606.08000000000004</v>
      </c>
      <c r="BY86" s="51">
        <v>0</v>
      </c>
      <c r="BZ86" s="59"/>
      <c r="CA86" s="51">
        <v>81</v>
      </c>
      <c r="CB86" s="51">
        <v>12</v>
      </c>
      <c r="CC86" s="51">
        <v>12.44</v>
      </c>
      <c r="CD86" s="51">
        <v>440</v>
      </c>
      <c r="CE86" s="51">
        <v>49.95</v>
      </c>
      <c r="CF86" s="51">
        <v>303.04000000000002</v>
      </c>
      <c r="CG86" s="51">
        <v>1333.38</v>
      </c>
      <c r="CH86" s="51">
        <v>0</v>
      </c>
      <c r="CI86" s="51">
        <v>0</v>
      </c>
      <c r="CJ86" s="51">
        <v>0</v>
      </c>
      <c r="CK86" s="51">
        <v>1333.38</v>
      </c>
      <c r="CL86" s="51">
        <v>0</v>
      </c>
    </row>
    <row r="87" spans="1:90" x14ac:dyDescent="0.2">
      <c r="A87" s="62">
        <v>82</v>
      </c>
      <c r="B87" s="62">
        <v>4.25</v>
      </c>
      <c r="C87" s="62">
        <v>4.5999999999999996</v>
      </c>
      <c r="D87" s="62">
        <v>350</v>
      </c>
      <c r="E87" s="62">
        <v>50.01</v>
      </c>
      <c r="F87" s="62">
        <v>303.04000000000002</v>
      </c>
      <c r="G87" s="62">
        <v>645.48</v>
      </c>
      <c r="H87" s="62">
        <v>0</v>
      </c>
      <c r="I87" s="62">
        <v>0</v>
      </c>
      <c r="J87" s="62">
        <v>0</v>
      </c>
      <c r="K87" s="62">
        <v>645.48</v>
      </c>
      <c r="L87" s="62">
        <v>0</v>
      </c>
      <c r="M87" s="59"/>
      <c r="N87" s="51">
        <v>82</v>
      </c>
      <c r="O87" s="51">
        <v>4.25</v>
      </c>
      <c r="P87" s="51">
        <v>4.4000000000000004</v>
      </c>
      <c r="Q87" s="51">
        <v>150</v>
      </c>
      <c r="R87" s="51">
        <v>49.95</v>
      </c>
      <c r="S87" s="51">
        <v>303.04000000000002</v>
      </c>
      <c r="T87" s="51">
        <v>454.56</v>
      </c>
      <c r="U87" s="51">
        <v>0</v>
      </c>
      <c r="V87" s="51">
        <v>0</v>
      </c>
      <c r="W87" s="51">
        <v>0</v>
      </c>
      <c r="X87" s="51">
        <v>454.56</v>
      </c>
      <c r="Y87" s="51">
        <v>0</v>
      </c>
      <c r="Z87" s="59"/>
      <c r="AA87" s="51">
        <v>82</v>
      </c>
      <c r="AB87" s="51">
        <v>0</v>
      </c>
      <c r="AC87" s="51">
        <v>0</v>
      </c>
      <c r="AD87" s="51">
        <v>0</v>
      </c>
      <c r="AE87" s="51">
        <v>50.02</v>
      </c>
      <c r="AF87" s="51">
        <v>303.04000000000002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9"/>
      <c r="AN87" s="51">
        <v>82</v>
      </c>
      <c r="AO87" s="51">
        <v>0</v>
      </c>
      <c r="AP87" s="51">
        <v>1.3</v>
      </c>
      <c r="AQ87" s="51">
        <v>1300</v>
      </c>
      <c r="AR87" s="51">
        <v>50.02</v>
      </c>
      <c r="AS87" s="51">
        <v>303.04000000000002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9"/>
      <c r="BA87" s="51">
        <v>82</v>
      </c>
      <c r="BB87" s="51">
        <v>7.5</v>
      </c>
      <c r="BC87" s="51">
        <v>7.68</v>
      </c>
      <c r="BD87" s="51">
        <v>180</v>
      </c>
      <c r="BE87" s="51">
        <v>49.98</v>
      </c>
      <c r="BF87" s="51">
        <v>303.04000000000002</v>
      </c>
      <c r="BG87" s="51">
        <v>545.47</v>
      </c>
      <c r="BH87" s="51">
        <v>0</v>
      </c>
      <c r="BI87" s="51">
        <v>0</v>
      </c>
      <c r="BJ87" s="51">
        <v>0</v>
      </c>
      <c r="BK87" s="51">
        <v>545.47</v>
      </c>
      <c r="BL87" s="51">
        <v>0</v>
      </c>
      <c r="BM87" s="59"/>
      <c r="BN87" s="51">
        <v>82</v>
      </c>
      <c r="BO87" s="51">
        <v>15</v>
      </c>
      <c r="BP87" s="51">
        <v>15.2</v>
      </c>
      <c r="BQ87" s="51">
        <v>200</v>
      </c>
      <c r="BR87" s="51">
        <v>50.01</v>
      </c>
      <c r="BS87" s="51">
        <v>303.04000000000002</v>
      </c>
      <c r="BT87" s="51">
        <v>606.08000000000004</v>
      </c>
      <c r="BU87" s="51">
        <v>0</v>
      </c>
      <c r="BV87" s="51">
        <v>0</v>
      </c>
      <c r="BW87" s="51">
        <v>0</v>
      </c>
      <c r="BX87" s="51">
        <v>606.08000000000004</v>
      </c>
      <c r="BY87" s="51">
        <v>0</v>
      </c>
      <c r="BZ87" s="59"/>
      <c r="CA87" s="51">
        <v>82</v>
      </c>
      <c r="CB87" s="51">
        <v>12</v>
      </c>
      <c r="CC87" s="51">
        <v>12.18</v>
      </c>
      <c r="CD87" s="51">
        <v>180</v>
      </c>
      <c r="CE87" s="51">
        <v>49.91</v>
      </c>
      <c r="CF87" s="51">
        <v>303.04000000000002</v>
      </c>
      <c r="CG87" s="51">
        <v>545.47</v>
      </c>
      <c r="CH87" s="51">
        <v>0</v>
      </c>
      <c r="CI87" s="51">
        <v>0</v>
      </c>
      <c r="CJ87" s="51">
        <v>0</v>
      </c>
      <c r="CK87" s="51">
        <v>545.47</v>
      </c>
      <c r="CL87" s="51">
        <v>0</v>
      </c>
    </row>
    <row r="88" spans="1:90" x14ac:dyDescent="0.2">
      <c r="A88" s="62">
        <v>83</v>
      </c>
      <c r="B88" s="62">
        <v>4.25</v>
      </c>
      <c r="C88" s="62">
        <v>4.62</v>
      </c>
      <c r="D88" s="62">
        <v>370</v>
      </c>
      <c r="E88" s="62">
        <v>49.97</v>
      </c>
      <c r="F88" s="62">
        <v>303.04000000000002</v>
      </c>
      <c r="G88" s="62">
        <v>645.48</v>
      </c>
      <c r="H88" s="62">
        <v>0</v>
      </c>
      <c r="I88" s="62">
        <v>0</v>
      </c>
      <c r="J88" s="62">
        <v>0</v>
      </c>
      <c r="K88" s="62">
        <v>645.48</v>
      </c>
      <c r="L88" s="62">
        <v>0</v>
      </c>
      <c r="M88" s="59"/>
      <c r="N88" s="51">
        <v>83</v>
      </c>
      <c r="O88" s="51">
        <v>4.25</v>
      </c>
      <c r="P88" s="51">
        <v>4.46</v>
      </c>
      <c r="Q88" s="51">
        <v>210</v>
      </c>
      <c r="R88" s="51">
        <v>49.97</v>
      </c>
      <c r="S88" s="51">
        <v>303.04000000000002</v>
      </c>
      <c r="T88" s="51">
        <v>636.38</v>
      </c>
      <c r="U88" s="51">
        <v>0</v>
      </c>
      <c r="V88" s="51">
        <v>0</v>
      </c>
      <c r="W88" s="51">
        <v>0</v>
      </c>
      <c r="X88" s="51">
        <v>636.38</v>
      </c>
      <c r="Y88" s="51">
        <v>0</v>
      </c>
      <c r="Z88" s="59"/>
      <c r="AA88" s="51">
        <v>83</v>
      </c>
      <c r="AB88" s="51">
        <v>0</v>
      </c>
      <c r="AC88" s="51">
        <v>0</v>
      </c>
      <c r="AD88" s="51">
        <v>0</v>
      </c>
      <c r="AE88" s="51">
        <v>50</v>
      </c>
      <c r="AF88" s="51">
        <v>303.04000000000002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9"/>
      <c r="AN88" s="51">
        <v>83</v>
      </c>
      <c r="AO88" s="51">
        <v>4.25</v>
      </c>
      <c r="AP88" s="51">
        <v>4.5199999999999996</v>
      </c>
      <c r="AQ88" s="51">
        <v>270</v>
      </c>
      <c r="AR88" s="51">
        <v>50.03</v>
      </c>
      <c r="AS88" s="51">
        <v>303.04000000000002</v>
      </c>
      <c r="AT88" s="51">
        <v>645.48</v>
      </c>
      <c r="AU88" s="51">
        <v>0</v>
      </c>
      <c r="AV88" s="51">
        <v>0</v>
      </c>
      <c r="AW88" s="51">
        <v>0</v>
      </c>
      <c r="AX88" s="51">
        <v>645.48</v>
      </c>
      <c r="AY88" s="51">
        <v>0</v>
      </c>
      <c r="AZ88" s="59"/>
      <c r="BA88" s="51">
        <v>83</v>
      </c>
      <c r="BB88" s="51">
        <v>8.5</v>
      </c>
      <c r="BC88" s="51">
        <v>8.68</v>
      </c>
      <c r="BD88" s="51">
        <v>180</v>
      </c>
      <c r="BE88" s="51">
        <v>49.94</v>
      </c>
      <c r="BF88" s="51">
        <v>303.04000000000002</v>
      </c>
      <c r="BG88" s="51">
        <v>545.47</v>
      </c>
      <c r="BH88" s="51">
        <v>0</v>
      </c>
      <c r="BI88" s="51">
        <v>0</v>
      </c>
      <c r="BJ88" s="51">
        <v>0</v>
      </c>
      <c r="BK88" s="51">
        <v>545.47</v>
      </c>
      <c r="BL88" s="51">
        <v>0</v>
      </c>
      <c r="BM88" s="59"/>
      <c r="BN88" s="51">
        <v>83</v>
      </c>
      <c r="BO88" s="51">
        <v>15</v>
      </c>
      <c r="BP88" s="51">
        <v>15.2</v>
      </c>
      <c r="BQ88" s="51">
        <v>200</v>
      </c>
      <c r="BR88" s="51">
        <v>49.99</v>
      </c>
      <c r="BS88" s="51">
        <v>303.04000000000002</v>
      </c>
      <c r="BT88" s="51">
        <v>606.08000000000004</v>
      </c>
      <c r="BU88" s="51">
        <v>0</v>
      </c>
      <c r="BV88" s="51">
        <v>0</v>
      </c>
      <c r="BW88" s="51">
        <v>0</v>
      </c>
      <c r="BX88" s="51">
        <v>606.08000000000004</v>
      </c>
      <c r="BY88" s="51">
        <v>0</v>
      </c>
      <c r="BZ88" s="59"/>
      <c r="CA88" s="51">
        <v>83</v>
      </c>
      <c r="CB88" s="51">
        <v>8.5</v>
      </c>
      <c r="CC88" s="51">
        <v>9</v>
      </c>
      <c r="CD88" s="51">
        <v>500</v>
      </c>
      <c r="CE88" s="51">
        <v>49.97</v>
      </c>
      <c r="CF88" s="51">
        <v>303.04000000000002</v>
      </c>
      <c r="CG88" s="51">
        <v>1287.92</v>
      </c>
      <c r="CH88" s="51">
        <v>0</v>
      </c>
      <c r="CI88" s="51">
        <v>0</v>
      </c>
      <c r="CJ88" s="51">
        <v>0</v>
      </c>
      <c r="CK88" s="51">
        <v>1287.92</v>
      </c>
      <c r="CL88" s="51">
        <v>0</v>
      </c>
    </row>
    <row r="89" spans="1:90" x14ac:dyDescent="0.2">
      <c r="A89" s="62">
        <v>84</v>
      </c>
      <c r="B89" s="62">
        <v>4.25</v>
      </c>
      <c r="C89" s="62">
        <v>4.5599999999999996</v>
      </c>
      <c r="D89" s="62">
        <v>310</v>
      </c>
      <c r="E89" s="62">
        <v>49.98</v>
      </c>
      <c r="F89" s="62">
        <v>303.04000000000002</v>
      </c>
      <c r="G89" s="62">
        <v>645.48</v>
      </c>
      <c r="H89" s="62">
        <v>0</v>
      </c>
      <c r="I89" s="62">
        <v>0</v>
      </c>
      <c r="J89" s="62">
        <v>0</v>
      </c>
      <c r="K89" s="62">
        <v>645.48</v>
      </c>
      <c r="L89" s="62">
        <v>0</v>
      </c>
      <c r="M89" s="59"/>
      <c r="N89" s="51">
        <v>84</v>
      </c>
      <c r="O89" s="51">
        <v>4.25</v>
      </c>
      <c r="P89" s="51">
        <v>4.42</v>
      </c>
      <c r="Q89" s="51">
        <v>170</v>
      </c>
      <c r="R89" s="51">
        <v>49.91</v>
      </c>
      <c r="S89" s="51">
        <v>303.04000000000002</v>
      </c>
      <c r="T89" s="51">
        <v>515.16999999999996</v>
      </c>
      <c r="U89" s="51">
        <v>0</v>
      </c>
      <c r="V89" s="51">
        <v>0</v>
      </c>
      <c r="W89" s="51">
        <v>0</v>
      </c>
      <c r="X89" s="51">
        <v>515.16999999999996</v>
      </c>
      <c r="Y89" s="51">
        <v>0</v>
      </c>
      <c r="Z89" s="59"/>
      <c r="AA89" s="51">
        <v>84</v>
      </c>
      <c r="AB89" s="51">
        <v>0</v>
      </c>
      <c r="AC89" s="51">
        <v>0.94</v>
      </c>
      <c r="AD89" s="51">
        <v>940</v>
      </c>
      <c r="AE89" s="51">
        <v>49.94</v>
      </c>
      <c r="AF89" s="51">
        <v>303.04000000000002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9"/>
      <c r="AN89" s="51">
        <v>84</v>
      </c>
      <c r="AO89" s="51">
        <v>4.25</v>
      </c>
      <c r="AP89" s="51">
        <v>4.5599999999999996</v>
      </c>
      <c r="AQ89" s="51">
        <v>310</v>
      </c>
      <c r="AR89" s="51">
        <v>50</v>
      </c>
      <c r="AS89" s="51">
        <v>303.04000000000002</v>
      </c>
      <c r="AT89" s="51">
        <v>645.48</v>
      </c>
      <c r="AU89" s="51">
        <v>0</v>
      </c>
      <c r="AV89" s="51">
        <v>0</v>
      </c>
      <c r="AW89" s="51">
        <v>0</v>
      </c>
      <c r="AX89" s="51">
        <v>645.48</v>
      </c>
      <c r="AY89" s="51">
        <v>0</v>
      </c>
      <c r="AZ89" s="59"/>
      <c r="BA89" s="51">
        <v>84</v>
      </c>
      <c r="BB89" s="51">
        <v>8.5</v>
      </c>
      <c r="BC89" s="51">
        <v>10.28</v>
      </c>
      <c r="BD89" s="51">
        <v>1780</v>
      </c>
      <c r="BE89" s="51">
        <v>49.91</v>
      </c>
      <c r="BF89" s="51">
        <v>303.04000000000002</v>
      </c>
      <c r="BG89" s="51">
        <v>1287.92</v>
      </c>
      <c r="BH89" s="51">
        <v>0</v>
      </c>
      <c r="BI89" s="51">
        <v>0</v>
      </c>
      <c r="BJ89" s="51">
        <v>0</v>
      </c>
      <c r="BK89" s="51">
        <v>1287.92</v>
      </c>
      <c r="BL89" s="51">
        <v>0</v>
      </c>
      <c r="BM89" s="59"/>
      <c r="BN89" s="51">
        <v>84</v>
      </c>
      <c r="BO89" s="51">
        <v>15</v>
      </c>
      <c r="BP89" s="51">
        <v>15.22</v>
      </c>
      <c r="BQ89" s="51">
        <v>220</v>
      </c>
      <c r="BR89" s="51">
        <v>49.98</v>
      </c>
      <c r="BS89" s="51">
        <v>303.04000000000002</v>
      </c>
      <c r="BT89" s="51">
        <v>666.69</v>
      </c>
      <c r="BU89" s="51">
        <v>0</v>
      </c>
      <c r="BV89" s="51">
        <v>0</v>
      </c>
      <c r="BW89" s="51">
        <v>0</v>
      </c>
      <c r="BX89" s="51">
        <v>666.69</v>
      </c>
      <c r="BY89" s="51">
        <v>0</v>
      </c>
      <c r="BZ89" s="59"/>
      <c r="CA89" s="51">
        <v>84</v>
      </c>
      <c r="CB89" s="51">
        <v>8.5</v>
      </c>
      <c r="CC89" s="51">
        <v>8.84</v>
      </c>
      <c r="CD89" s="51">
        <v>340</v>
      </c>
      <c r="CE89" s="51">
        <v>49.92</v>
      </c>
      <c r="CF89" s="51">
        <v>303.04000000000002</v>
      </c>
      <c r="CG89" s="51">
        <v>1030.3399999999999</v>
      </c>
      <c r="CH89" s="51">
        <v>0</v>
      </c>
      <c r="CI89" s="51">
        <v>0</v>
      </c>
      <c r="CJ89" s="51">
        <v>0</v>
      </c>
      <c r="CK89" s="51">
        <v>1030.3399999999999</v>
      </c>
      <c r="CL89" s="51">
        <v>0</v>
      </c>
    </row>
    <row r="90" spans="1:90" x14ac:dyDescent="0.2">
      <c r="A90" s="62">
        <v>85</v>
      </c>
      <c r="B90" s="62">
        <v>4.25</v>
      </c>
      <c r="C90" s="62">
        <v>5.48</v>
      </c>
      <c r="D90" s="62">
        <v>1230</v>
      </c>
      <c r="E90" s="62">
        <v>49.99</v>
      </c>
      <c r="F90" s="62">
        <v>303.04000000000002</v>
      </c>
      <c r="G90" s="62">
        <v>645.48</v>
      </c>
      <c r="H90" s="62">
        <v>0</v>
      </c>
      <c r="I90" s="62">
        <v>0</v>
      </c>
      <c r="J90" s="62">
        <v>0</v>
      </c>
      <c r="K90" s="62">
        <v>645.48</v>
      </c>
      <c r="L90" s="62">
        <v>0</v>
      </c>
      <c r="M90" s="59"/>
      <c r="N90" s="51">
        <v>85</v>
      </c>
      <c r="O90" s="51">
        <v>4.25</v>
      </c>
      <c r="P90" s="51">
        <v>5.66</v>
      </c>
      <c r="Q90" s="51">
        <v>1410</v>
      </c>
      <c r="R90" s="51">
        <v>49.96</v>
      </c>
      <c r="S90" s="51">
        <v>303.04000000000002</v>
      </c>
      <c r="T90" s="51">
        <v>645.48</v>
      </c>
      <c r="U90" s="51">
        <v>0</v>
      </c>
      <c r="V90" s="51">
        <v>0</v>
      </c>
      <c r="W90" s="51">
        <v>0</v>
      </c>
      <c r="X90" s="51">
        <v>645.48</v>
      </c>
      <c r="Y90" s="51">
        <v>0</v>
      </c>
      <c r="Z90" s="59"/>
      <c r="AA90" s="51">
        <v>85</v>
      </c>
      <c r="AB90" s="51">
        <v>4.25</v>
      </c>
      <c r="AC90" s="51">
        <v>4.4000000000000004</v>
      </c>
      <c r="AD90" s="51">
        <v>150</v>
      </c>
      <c r="AE90" s="51">
        <v>49.92</v>
      </c>
      <c r="AF90" s="51">
        <v>303.04000000000002</v>
      </c>
      <c r="AG90" s="51">
        <v>454.56</v>
      </c>
      <c r="AH90" s="51">
        <v>0</v>
      </c>
      <c r="AI90" s="51">
        <v>0</v>
      </c>
      <c r="AJ90" s="51">
        <v>0</v>
      </c>
      <c r="AK90" s="51">
        <v>454.56</v>
      </c>
      <c r="AL90" s="51">
        <v>0</v>
      </c>
      <c r="AM90" s="59"/>
      <c r="AN90" s="51">
        <v>85</v>
      </c>
      <c r="AO90" s="51">
        <v>4.25</v>
      </c>
      <c r="AP90" s="51">
        <v>4.88</v>
      </c>
      <c r="AQ90" s="51">
        <v>630</v>
      </c>
      <c r="AR90" s="51">
        <v>49.99</v>
      </c>
      <c r="AS90" s="51">
        <v>303.04000000000002</v>
      </c>
      <c r="AT90" s="51">
        <v>645.48</v>
      </c>
      <c r="AU90" s="51">
        <v>0</v>
      </c>
      <c r="AV90" s="51">
        <v>0</v>
      </c>
      <c r="AW90" s="51">
        <v>0</v>
      </c>
      <c r="AX90" s="51">
        <v>645.48</v>
      </c>
      <c r="AY90" s="51">
        <v>0</v>
      </c>
      <c r="AZ90" s="59"/>
      <c r="BA90" s="51">
        <v>85</v>
      </c>
      <c r="BB90" s="51">
        <v>8.5</v>
      </c>
      <c r="BC90" s="51">
        <v>11.3</v>
      </c>
      <c r="BD90" s="51">
        <v>2800</v>
      </c>
      <c r="BE90" s="51">
        <v>49.91</v>
      </c>
      <c r="BF90" s="51">
        <v>303.04000000000002</v>
      </c>
      <c r="BG90" s="51">
        <v>1287.92</v>
      </c>
      <c r="BH90" s="51">
        <v>0</v>
      </c>
      <c r="BI90" s="51">
        <v>0</v>
      </c>
      <c r="BJ90" s="51">
        <v>0</v>
      </c>
      <c r="BK90" s="51">
        <v>1287.92</v>
      </c>
      <c r="BL90" s="51">
        <v>0</v>
      </c>
      <c r="BM90" s="59"/>
      <c r="BN90" s="51">
        <v>85</v>
      </c>
      <c r="BO90" s="51">
        <v>12</v>
      </c>
      <c r="BP90" s="51">
        <v>12.32</v>
      </c>
      <c r="BQ90" s="51">
        <v>320</v>
      </c>
      <c r="BR90" s="51">
        <v>49.99</v>
      </c>
      <c r="BS90" s="51">
        <v>303.04000000000002</v>
      </c>
      <c r="BT90" s="51">
        <v>969.73</v>
      </c>
      <c r="BU90" s="51">
        <v>0</v>
      </c>
      <c r="BV90" s="51">
        <v>0</v>
      </c>
      <c r="BW90" s="51">
        <v>0</v>
      </c>
      <c r="BX90" s="51">
        <v>969.73</v>
      </c>
      <c r="BY90" s="51">
        <v>0</v>
      </c>
      <c r="BZ90" s="59"/>
      <c r="CA90" s="51">
        <v>85</v>
      </c>
      <c r="CB90" s="51">
        <v>8.5</v>
      </c>
      <c r="CC90" s="51">
        <v>8.8000000000000007</v>
      </c>
      <c r="CD90" s="51">
        <v>300</v>
      </c>
      <c r="CE90" s="51">
        <v>49.89</v>
      </c>
      <c r="CF90" s="51">
        <v>303.04000000000002</v>
      </c>
      <c r="CG90" s="51">
        <v>909.12</v>
      </c>
      <c r="CH90" s="51">
        <v>0</v>
      </c>
      <c r="CI90" s="51">
        <v>0</v>
      </c>
      <c r="CJ90" s="51">
        <v>0</v>
      </c>
      <c r="CK90" s="51">
        <v>909.12</v>
      </c>
      <c r="CL90" s="51">
        <v>0</v>
      </c>
    </row>
    <row r="91" spans="1:90" x14ac:dyDescent="0.2">
      <c r="A91" s="62">
        <v>86</v>
      </c>
      <c r="B91" s="62">
        <v>8</v>
      </c>
      <c r="C91" s="62">
        <v>9.18</v>
      </c>
      <c r="D91" s="62">
        <v>1180</v>
      </c>
      <c r="E91" s="62">
        <v>50.01</v>
      </c>
      <c r="F91" s="62">
        <v>303.04000000000002</v>
      </c>
      <c r="G91" s="62">
        <v>1212.1600000000001</v>
      </c>
      <c r="H91" s="62">
        <v>0</v>
      </c>
      <c r="I91" s="62">
        <v>0</v>
      </c>
      <c r="J91" s="62">
        <v>0</v>
      </c>
      <c r="K91" s="62">
        <v>1212.1600000000001</v>
      </c>
      <c r="L91" s="62">
        <v>0</v>
      </c>
      <c r="M91" s="59"/>
      <c r="N91" s="51">
        <v>86</v>
      </c>
      <c r="O91" s="51">
        <v>8.5</v>
      </c>
      <c r="P91" s="51">
        <v>9.66</v>
      </c>
      <c r="Q91" s="51">
        <v>1160</v>
      </c>
      <c r="R91" s="51">
        <v>49.9</v>
      </c>
      <c r="S91" s="51">
        <v>303.04000000000002</v>
      </c>
      <c r="T91" s="51">
        <v>1287.92</v>
      </c>
      <c r="U91" s="51">
        <v>0</v>
      </c>
      <c r="V91" s="51">
        <v>0</v>
      </c>
      <c r="W91" s="51">
        <v>0</v>
      </c>
      <c r="X91" s="51">
        <v>1287.92</v>
      </c>
      <c r="Y91" s="51">
        <v>0</v>
      </c>
      <c r="Z91" s="59"/>
      <c r="AA91" s="51">
        <v>86</v>
      </c>
      <c r="AB91" s="51">
        <v>8.5</v>
      </c>
      <c r="AC91" s="51">
        <v>9.48</v>
      </c>
      <c r="AD91" s="51">
        <v>980</v>
      </c>
      <c r="AE91" s="51">
        <v>49.97</v>
      </c>
      <c r="AF91" s="51">
        <v>303.04000000000002</v>
      </c>
      <c r="AG91" s="51">
        <v>1287.92</v>
      </c>
      <c r="AH91" s="51">
        <v>0</v>
      </c>
      <c r="AI91" s="51">
        <v>0</v>
      </c>
      <c r="AJ91" s="51">
        <v>0</v>
      </c>
      <c r="AK91" s="51">
        <v>1287.92</v>
      </c>
      <c r="AL91" s="51">
        <v>0</v>
      </c>
      <c r="AM91" s="59"/>
      <c r="AN91" s="51">
        <v>86</v>
      </c>
      <c r="AO91" s="51">
        <v>8.5</v>
      </c>
      <c r="AP91" s="51">
        <v>8.86</v>
      </c>
      <c r="AQ91" s="51">
        <v>360</v>
      </c>
      <c r="AR91" s="51">
        <v>49.98</v>
      </c>
      <c r="AS91" s="51">
        <v>303.04000000000002</v>
      </c>
      <c r="AT91" s="51">
        <v>1090.94</v>
      </c>
      <c r="AU91" s="51">
        <v>0</v>
      </c>
      <c r="AV91" s="51">
        <v>0</v>
      </c>
      <c r="AW91" s="51">
        <v>0</v>
      </c>
      <c r="AX91" s="51">
        <v>1090.94</v>
      </c>
      <c r="AY91" s="51">
        <v>0</v>
      </c>
      <c r="AZ91" s="59"/>
      <c r="BA91" s="51">
        <v>86</v>
      </c>
      <c r="BB91" s="51">
        <v>8.5</v>
      </c>
      <c r="BC91" s="51">
        <v>9.42</v>
      </c>
      <c r="BD91" s="51">
        <v>920</v>
      </c>
      <c r="BE91" s="51">
        <v>49.89</v>
      </c>
      <c r="BF91" s="51">
        <v>303.04000000000002</v>
      </c>
      <c r="BG91" s="51">
        <v>1287.92</v>
      </c>
      <c r="BH91" s="51">
        <v>0</v>
      </c>
      <c r="BI91" s="51">
        <v>0</v>
      </c>
      <c r="BJ91" s="51">
        <v>0</v>
      </c>
      <c r="BK91" s="51">
        <v>1287.92</v>
      </c>
      <c r="BL91" s="51">
        <v>0</v>
      </c>
      <c r="BM91" s="59"/>
      <c r="BN91" s="51">
        <v>86</v>
      </c>
      <c r="BO91" s="51">
        <v>12</v>
      </c>
      <c r="BP91" s="51">
        <v>12.16</v>
      </c>
      <c r="BQ91" s="51">
        <v>160</v>
      </c>
      <c r="BR91" s="51">
        <v>50.01</v>
      </c>
      <c r="BS91" s="51">
        <v>303.04000000000002</v>
      </c>
      <c r="BT91" s="51">
        <v>484.86</v>
      </c>
      <c r="BU91" s="51">
        <v>0</v>
      </c>
      <c r="BV91" s="51">
        <v>0</v>
      </c>
      <c r="BW91" s="51">
        <v>0</v>
      </c>
      <c r="BX91" s="51">
        <v>484.86</v>
      </c>
      <c r="BY91" s="51">
        <v>0</v>
      </c>
      <c r="BZ91" s="59"/>
      <c r="CA91" s="51">
        <v>86</v>
      </c>
      <c r="CB91" s="51">
        <v>8.5</v>
      </c>
      <c r="CC91" s="51">
        <v>9.82</v>
      </c>
      <c r="CD91" s="51">
        <v>1320</v>
      </c>
      <c r="CE91" s="51">
        <v>49.97</v>
      </c>
      <c r="CF91" s="51">
        <v>303.04000000000002</v>
      </c>
      <c r="CG91" s="51">
        <v>1287.92</v>
      </c>
      <c r="CH91" s="51">
        <v>0</v>
      </c>
      <c r="CI91" s="51">
        <v>0</v>
      </c>
      <c r="CJ91" s="51">
        <v>0</v>
      </c>
      <c r="CK91" s="51">
        <v>1287.92</v>
      </c>
      <c r="CL91" s="51">
        <v>0</v>
      </c>
    </row>
    <row r="92" spans="1:90" x14ac:dyDescent="0.2">
      <c r="A92" s="62">
        <v>87</v>
      </c>
      <c r="B92" s="62">
        <v>12.75</v>
      </c>
      <c r="C92" s="62">
        <v>13.32</v>
      </c>
      <c r="D92" s="62">
        <v>570</v>
      </c>
      <c r="E92" s="62">
        <v>50</v>
      </c>
      <c r="F92" s="62">
        <v>303.04000000000002</v>
      </c>
      <c r="G92" s="62">
        <v>1727.33</v>
      </c>
      <c r="H92" s="62">
        <v>0</v>
      </c>
      <c r="I92" s="62">
        <v>0</v>
      </c>
      <c r="J92" s="62">
        <v>0</v>
      </c>
      <c r="K92" s="62">
        <v>1727.33</v>
      </c>
      <c r="L92" s="62">
        <v>0</v>
      </c>
      <c r="M92" s="59"/>
      <c r="N92" s="51">
        <v>87</v>
      </c>
      <c r="O92" s="51">
        <v>12.75</v>
      </c>
      <c r="P92" s="51">
        <v>13.36</v>
      </c>
      <c r="Q92" s="51">
        <v>610</v>
      </c>
      <c r="R92" s="51">
        <v>49.9</v>
      </c>
      <c r="S92" s="51">
        <v>303.04000000000002</v>
      </c>
      <c r="T92" s="51">
        <v>1848.54</v>
      </c>
      <c r="U92" s="51">
        <v>0</v>
      </c>
      <c r="V92" s="51">
        <v>0</v>
      </c>
      <c r="W92" s="51">
        <v>0</v>
      </c>
      <c r="X92" s="51">
        <v>1848.54</v>
      </c>
      <c r="Y92" s="51">
        <v>0</v>
      </c>
      <c r="Z92" s="59"/>
      <c r="AA92" s="51">
        <v>87</v>
      </c>
      <c r="AB92" s="51">
        <v>12.75</v>
      </c>
      <c r="AC92" s="51">
        <v>14.1</v>
      </c>
      <c r="AD92" s="51">
        <v>1350</v>
      </c>
      <c r="AE92" s="51">
        <v>50.01</v>
      </c>
      <c r="AF92" s="51">
        <v>303.04000000000002</v>
      </c>
      <c r="AG92" s="51">
        <v>1933.4</v>
      </c>
      <c r="AH92" s="51">
        <v>0</v>
      </c>
      <c r="AI92" s="51">
        <v>0</v>
      </c>
      <c r="AJ92" s="51">
        <v>0</v>
      </c>
      <c r="AK92" s="51">
        <v>1933.4</v>
      </c>
      <c r="AL92" s="51">
        <v>0</v>
      </c>
      <c r="AM92" s="59"/>
      <c r="AN92" s="51">
        <v>87</v>
      </c>
      <c r="AO92" s="51">
        <v>12.75</v>
      </c>
      <c r="AP92" s="51">
        <v>13.46</v>
      </c>
      <c r="AQ92" s="51">
        <v>710</v>
      </c>
      <c r="AR92" s="51">
        <v>49.97</v>
      </c>
      <c r="AS92" s="51">
        <v>303.04000000000002</v>
      </c>
      <c r="AT92" s="51">
        <v>1933.4</v>
      </c>
      <c r="AU92" s="51">
        <v>0</v>
      </c>
      <c r="AV92" s="51">
        <v>0</v>
      </c>
      <c r="AW92" s="51">
        <v>0</v>
      </c>
      <c r="AX92" s="51">
        <v>1933.4</v>
      </c>
      <c r="AY92" s="51">
        <v>0</v>
      </c>
      <c r="AZ92" s="59"/>
      <c r="BA92" s="51">
        <v>87</v>
      </c>
      <c r="BB92" s="51">
        <v>8.5</v>
      </c>
      <c r="BC92" s="51">
        <v>9.76</v>
      </c>
      <c r="BD92" s="51">
        <v>1260</v>
      </c>
      <c r="BE92" s="51">
        <v>49.98</v>
      </c>
      <c r="BF92" s="51">
        <v>303.04000000000002</v>
      </c>
      <c r="BG92" s="51">
        <v>1287.92</v>
      </c>
      <c r="BH92" s="51">
        <v>0</v>
      </c>
      <c r="BI92" s="51">
        <v>0</v>
      </c>
      <c r="BJ92" s="51">
        <v>0</v>
      </c>
      <c r="BK92" s="51">
        <v>1287.92</v>
      </c>
      <c r="BL92" s="51">
        <v>0</v>
      </c>
      <c r="BM92" s="59"/>
      <c r="BN92" s="51">
        <v>87</v>
      </c>
      <c r="BO92" s="51">
        <v>12</v>
      </c>
      <c r="BP92" s="51">
        <v>12.18</v>
      </c>
      <c r="BQ92" s="51">
        <v>180</v>
      </c>
      <c r="BR92" s="51">
        <v>50.02</v>
      </c>
      <c r="BS92" s="51">
        <v>303.04000000000002</v>
      </c>
      <c r="BT92" s="51">
        <v>545.47</v>
      </c>
      <c r="BU92" s="51">
        <v>0</v>
      </c>
      <c r="BV92" s="51">
        <v>0</v>
      </c>
      <c r="BW92" s="51">
        <v>0</v>
      </c>
      <c r="BX92" s="51">
        <v>545.47</v>
      </c>
      <c r="BY92" s="51">
        <v>0</v>
      </c>
      <c r="BZ92" s="59"/>
      <c r="CA92" s="51">
        <v>87</v>
      </c>
      <c r="CB92" s="51">
        <v>13</v>
      </c>
      <c r="CC92" s="51">
        <v>13.4</v>
      </c>
      <c r="CD92" s="51">
        <v>400</v>
      </c>
      <c r="CE92" s="51">
        <v>49.96</v>
      </c>
      <c r="CF92" s="51">
        <v>303.04000000000002</v>
      </c>
      <c r="CG92" s="51">
        <v>1212.1600000000001</v>
      </c>
      <c r="CH92" s="51">
        <v>0</v>
      </c>
      <c r="CI92" s="51">
        <v>0</v>
      </c>
      <c r="CJ92" s="51">
        <v>0</v>
      </c>
      <c r="CK92" s="51">
        <v>1212.1600000000001</v>
      </c>
      <c r="CL92" s="51">
        <v>0</v>
      </c>
    </row>
    <row r="93" spans="1:90" x14ac:dyDescent="0.2">
      <c r="A93" s="62">
        <v>88</v>
      </c>
      <c r="B93" s="62">
        <v>17</v>
      </c>
      <c r="C93" s="62">
        <v>17.600000000000001</v>
      </c>
      <c r="D93" s="62">
        <v>600</v>
      </c>
      <c r="E93" s="62">
        <v>50.02</v>
      </c>
      <c r="F93" s="62">
        <v>303.04000000000002</v>
      </c>
      <c r="G93" s="62">
        <v>1818.24</v>
      </c>
      <c r="H93" s="62">
        <v>0</v>
      </c>
      <c r="I93" s="62">
        <v>0</v>
      </c>
      <c r="J93" s="62">
        <v>0</v>
      </c>
      <c r="K93" s="62">
        <v>1818.24</v>
      </c>
      <c r="L93" s="62">
        <v>0</v>
      </c>
      <c r="M93" s="59"/>
      <c r="N93" s="51">
        <v>88</v>
      </c>
      <c r="O93" s="51">
        <v>17</v>
      </c>
      <c r="P93" s="51">
        <v>18.82</v>
      </c>
      <c r="Q93" s="51">
        <v>1820</v>
      </c>
      <c r="R93" s="51">
        <v>49.95</v>
      </c>
      <c r="S93" s="51">
        <v>303.04000000000002</v>
      </c>
      <c r="T93" s="51">
        <v>2575.84</v>
      </c>
      <c r="U93" s="51">
        <v>0</v>
      </c>
      <c r="V93" s="51">
        <v>0</v>
      </c>
      <c r="W93" s="51">
        <v>0</v>
      </c>
      <c r="X93" s="51">
        <v>2575.84</v>
      </c>
      <c r="Y93" s="51">
        <v>0</v>
      </c>
      <c r="Z93" s="59"/>
      <c r="AA93" s="51">
        <v>88</v>
      </c>
      <c r="AB93" s="51">
        <v>17</v>
      </c>
      <c r="AC93" s="51">
        <v>17.68</v>
      </c>
      <c r="AD93" s="51">
        <v>680</v>
      </c>
      <c r="AE93" s="51">
        <v>50.07</v>
      </c>
      <c r="AF93" s="51">
        <v>303.04000000000002</v>
      </c>
      <c r="AG93" s="51">
        <v>2060.67</v>
      </c>
      <c r="AH93" s="51">
        <v>0</v>
      </c>
      <c r="AI93" s="51">
        <v>0</v>
      </c>
      <c r="AJ93" s="51">
        <v>0</v>
      </c>
      <c r="AK93" s="51">
        <v>2060.67</v>
      </c>
      <c r="AL93" s="51">
        <v>0</v>
      </c>
      <c r="AM93" s="59"/>
      <c r="AN93" s="51">
        <v>88</v>
      </c>
      <c r="AO93" s="51">
        <v>17</v>
      </c>
      <c r="AP93" s="51">
        <v>18.8</v>
      </c>
      <c r="AQ93" s="51">
        <v>1800</v>
      </c>
      <c r="AR93" s="51">
        <v>50</v>
      </c>
      <c r="AS93" s="51">
        <v>303.04000000000002</v>
      </c>
      <c r="AT93" s="51">
        <v>2575.84</v>
      </c>
      <c r="AU93" s="51">
        <v>0</v>
      </c>
      <c r="AV93" s="51">
        <v>0</v>
      </c>
      <c r="AW93" s="51">
        <v>0</v>
      </c>
      <c r="AX93" s="51">
        <v>2575.84</v>
      </c>
      <c r="AY93" s="51">
        <v>0</v>
      </c>
      <c r="AZ93" s="59"/>
      <c r="BA93" s="51">
        <v>88</v>
      </c>
      <c r="BB93" s="51">
        <v>12.75</v>
      </c>
      <c r="BC93" s="51">
        <v>14.04</v>
      </c>
      <c r="BD93" s="51">
        <v>1290</v>
      </c>
      <c r="BE93" s="51">
        <v>50.01</v>
      </c>
      <c r="BF93" s="51">
        <v>303.04000000000002</v>
      </c>
      <c r="BG93" s="51">
        <v>1933.4</v>
      </c>
      <c r="BH93" s="51">
        <v>0</v>
      </c>
      <c r="BI93" s="51">
        <v>0</v>
      </c>
      <c r="BJ93" s="51">
        <v>0</v>
      </c>
      <c r="BK93" s="51">
        <v>1933.4</v>
      </c>
      <c r="BL93" s="51">
        <v>0</v>
      </c>
      <c r="BM93" s="59"/>
      <c r="BN93" s="51">
        <v>88</v>
      </c>
      <c r="BO93" s="51">
        <v>12</v>
      </c>
      <c r="BP93" s="51">
        <v>12.8</v>
      </c>
      <c r="BQ93" s="51">
        <v>800</v>
      </c>
      <c r="BR93" s="51">
        <v>50.05</v>
      </c>
      <c r="BS93" s="51">
        <v>303.04000000000002</v>
      </c>
      <c r="BT93" s="51">
        <v>1818.24</v>
      </c>
      <c r="BU93" s="51">
        <v>0</v>
      </c>
      <c r="BV93" s="51">
        <v>0</v>
      </c>
      <c r="BW93" s="51">
        <v>0</v>
      </c>
      <c r="BX93" s="51">
        <v>1818.24</v>
      </c>
      <c r="BY93" s="51">
        <v>0</v>
      </c>
      <c r="BZ93" s="59"/>
      <c r="CA93" s="51">
        <v>88</v>
      </c>
      <c r="CB93" s="51">
        <v>13</v>
      </c>
      <c r="CC93" s="51">
        <v>15.64</v>
      </c>
      <c r="CD93" s="51">
        <v>2640</v>
      </c>
      <c r="CE93" s="51">
        <v>50</v>
      </c>
      <c r="CF93" s="51">
        <v>303.04000000000002</v>
      </c>
      <c r="CG93" s="51">
        <v>1969.76</v>
      </c>
      <c r="CH93" s="51">
        <v>0</v>
      </c>
      <c r="CI93" s="51">
        <v>0</v>
      </c>
      <c r="CJ93" s="51">
        <v>0</v>
      </c>
      <c r="CK93" s="51">
        <v>1969.76</v>
      </c>
      <c r="CL93" s="51">
        <v>0</v>
      </c>
    </row>
    <row r="94" spans="1:90" x14ac:dyDescent="0.2">
      <c r="A94" s="62">
        <v>89</v>
      </c>
      <c r="B94" s="62">
        <v>32.5</v>
      </c>
      <c r="C94" s="62">
        <v>32.72</v>
      </c>
      <c r="D94" s="62">
        <v>220</v>
      </c>
      <c r="E94" s="62">
        <v>49.98</v>
      </c>
      <c r="F94" s="62">
        <v>303.04000000000002</v>
      </c>
      <c r="G94" s="62">
        <v>666.69</v>
      </c>
      <c r="H94" s="62">
        <v>0</v>
      </c>
      <c r="I94" s="62">
        <v>0</v>
      </c>
      <c r="J94" s="62">
        <v>0</v>
      </c>
      <c r="K94" s="62">
        <v>666.69</v>
      </c>
      <c r="L94" s="62">
        <v>0</v>
      </c>
      <c r="M94" s="59"/>
      <c r="N94" s="51">
        <v>89</v>
      </c>
      <c r="O94" s="51">
        <v>32.5</v>
      </c>
      <c r="P94" s="51">
        <v>29.84</v>
      </c>
      <c r="Q94" s="51">
        <v>-2660</v>
      </c>
      <c r="R94" s="51">
        <v>49.83</v>
      </c>
      <c r="S94" s="51">
        <v>303.04000000000002</v>
      </c>
      <c r="T94" s="51">
        <v>-8060.86</v>
      </c>
      <c r="U94" s="51">
        <v>0</v>
      </c>
      <c r="V94" s="51">
        <v>0</v>
      </c>
      <c r="W94" s="51">
        <v>-26600</v>
      </c>
      <c r="X94" s="51">
        <v>-34660.86</v>
      </c>
      <c r="Y94" s="51">
        <v>0</v>
      </c>
      <c r="Z94" s="59"/>
      <c r="AA94" s="51">
        <v>89</v>
      </c>
      <c r="AB94" s="51">
        <v>30</v>
      </c>
      <c r="AC94" s="51">
        <v>30.34</v>
      </c>
      <c r="AD94" s="51">
        <v>340</v>
      </c>
      <c r="AE94" s="51">
        <v>50</v>
      </c>
      <c r="AF94" s="51">
        <v>303.04000000000002</v>
      </c>
      <c r="AG94" s="51">
        <v>1030.3399999999999</v>
      </c>
      <c r="AH94" s="51">
        <v>0</v>
      </c>
      <c r="AI94" s="51">
        <v>0</v>
      </c>
      <c r="AJ94" s="51">
        <v>0</v>
      </c>
      <c r="AK94" s="51">
        <v>1030.3399999999999</v>
      </c>
      <c r="AL94" s="51">
        <v>0</v>
      </c>
      <c r="AM94" s="59"/>
      <c r="AN94" s="51">
        <v>89</v>
      </c>
      <c r="AO94" s="51">
        <v>27.5</v>
      </c>
      <c r="AP94" s="51">
        <v>27.62</v>
      </c>
      <c r="AQ94" s="51">
        <v>120</v>
      </c>
      <c r="AR94" s="51">
        <v>49.93</v>
      </c>
      <c r="AS94" s="51">
        <v>303.04000000000002</v>
      </c>
      <c r="AT94" s="51">
        <v>363.65</v>
      </c>
      <c r="AU94" s="51">
        <v>0</v>
      </c>
      <c r="AV94" s="51">
        <v>0</v>
      </c>
      <c r="AW94" s="51">
        <v>0</v>
      </c>
      <c r="AX94" s="51">
        <v>363.65</v>
      </c>
      <c r="AY94" s="51">
        <v>0</v>
      </c>
      <c r="AZ94" s="59"/>
      <c r="BA94" s="51">
        <v>89</v>
      </c>
      <c r="BB94" s="51">
        <v>27.5</v>
      </c>
      <c r="BC94" s="51">
        <v>28.66</v>
      </c>
      <c r="BD94" s="51">
        <v>1160</v>
      </c>
      <c r="BE94" s="51">
        <v>50.03</v>
      </c>
      <c r="BF94" s="51">
        <v>303.04000000000002</v>
      </c>
      <c r="BG94" s="51">
        <v>3515.26</v>
      </c>
      <c r="BH94" s="51">
        <v>0</v>
      </c>
      <c r="BI94" s="51">
        <v>0</v>
      </c>
      <c r="BJ94" s="51">
        <v>0</v>
      </c>
      <c r="BK94" s="51">
        <v>3515.26</v>
      </c>
      <c r="BL94" s="51">
        <v>0</v>
      </c>
      <c r="BM94" s="59"/>
      <c r="BN94" s="51">
        <v>89</v>
      </c>
      <c r="BO94" s="51">
        <v>32.5</v>
      </c>
      <c r="BP94" s="51">
        <v>31.96</v>
      </c>
      <c r="BQ94" s="51">
        <v>-540</v>
      </c>
      <c r="BR94" s="51">
        <v>49.99</v>
      </c>
      <c r="BS94" s="51">
        <v>303.04000000000002</v>
      </c>
      <c r="BT94" s="51">
        <v>-1636.42</v>
      </c>
      <c r="BU94" s="51">
        <v>0</v>
      </c>
      <c r="BV94" s="51">
        <v>0</v>
      </c>
      <c r="BW94" s="51">
        <v>0</v>
      </c>
      <c r="BX94" s="51">
        <v>-1636.42</v>
      </c>
      <c r="BY94" s="51">
        <v>0</v>
      </c>
      <c r="BZ94" s="59"/>
      <c r="CA94" s="51">
        <v>89</v>
      </c>
      <c r="CB94" s="51">
        <v>27.5</v>
      </c>
      <c r="CC94" s="51">
        <v>27.7</v>
      </c>
      <c r="CD94" s="51">
        <v>200</v>
      </c>
      <c r="CE94" s="51">
        <v>49.93</v>
      </c>
      <c r="CF94" s="51">
        <v>303.04000000000002</v>
      </c>
      <c r="CG94" s="51">
        <v>606.08000000000004</v>
      </c>
      <c r="CH94" s="51">
        <v>0</v>
      </c>
      <c r="CI94" s="51">
        <v>0</v>
      </c>
      <c r="CJ94" s="51">
        <v>0</v>
      </c>
      <c r="CK94" s="51">
        <v>606.08000000000004</v>
      </c>
      <c r="CL94" s="51">
        <v>0</v>
      </c>
    </row>
    <row r="95" spans="1:90" x14ac:dyDescent="0.2">
      <c r="A95" s="62">
        <v>90</v>
      </c>
      <c r="B95" s="62">
        <v>32.5</v>
      </c>
      <c r="C95" s="62">
        <v>32.82</v>
      </c>
      <c r="D95" s="62">
        <v>320</v>
      </c>
      <c r="E95" s="62">
        <v>50.02</v>
      </c>
      <c r="F95" s="62">
        <v>303.04000000000002</v>
      </c>
      <c r="G95" s="62">
        <v>969.73</v>
      </c>
      <c r="H95" s="62">
        <v>0</v>
      </c>
      <c r="I95" s="62">
        <v>0</v>
      </c>
      <c r="J95" s="62">
        <v>0</v>
      </c>
      <c r="K95" s="62">
        <v>969.73</v>
      </c>
      <c r="L95" s="62">
        <v>0</v>
      </c>
      <c r="M95" s="59"/>
      <c r="N95" s="51">
        <v>90</v>
      </c>
      <c r="O95" s="51">
        <v>32.5</v>
      </c>
      <c r="P95" s="51">
        <v>30.3</v>
      </c>
      <c r="Q95" s="51">
        <v>-2200</v>
      </c>
      <c r="R95" s="51">
        <v>49.86</v>
      </c>
      <c r="S95" s="51">
        <v>303.04000000000002</v>
      </c>
      <c r="T95" s="51">
        <v>-6666.88</v>
      </c>
      <c r="U95" s="51">
        <v>0</v>
      </c>
      <c r="V95" s="51">
        <v>0</v>
      </c>
      <c r="W95" s="51">
        <v>-1150</v>
      </c>
      <c r="X95" s="51">
        <v>-7816.88</v>
      </c>
      <c r="Y95" s="51">
        <v>0</v>
      </c>
      <c r="Z95" s="59"/>
      <c r="AA95" s="51">
        <v>90</v>
      </c>
      <c r="AB95" s="51">
        <v>30</v>
      </c>
      <c r="AC95" s="51">
        <v>29.98</v>
      </c>
      <c r="AD95" s="51">
        <v>-20</v>
      </c>
      <c r="AE95" s="51">
        <v>49.98</v>
      </c>
      <c r="AF95" s="51">
        <v>303.04000000000002</v>
      </c>
      <c r="AG95" s="51">
        <v>-60.61</v>
      </c>
      <c r="AH95" s="51">
        <v>0</v>
      </c>
      <c r="AI95" s="51">
        <v>0</v>
      </c>
      <c r="AJ95" s="51">
        <v>0</v>
      </c>
      <c r="AK95" s="51">
        <v>-60.61</v>
      </c>
      <c r="AL95" s="51">
        <v>0</v>
      </c>
      <c r="AM95" s="59"/>
      <c r="AN95" s="51">
        <v>90</v>
      </c>
      <c r="AO95" s="51">
        <v>27.5</v>
      </c>
      <c r="AP95" s="51">
        <v>27.6</v>
      </c>
      <c r="AQ95" s="51">
        <v>100</v>
      </c>
      <c r="AR95" s="51">
        <v>49.9</v>
      </c>
      <c r="AS95" s="51">
        <v>303.04000000000002</v>
      </c>
      <c r="AT95" s="51">
        <v>303.04000000000002</v>
      </c>
      <c r="AU95" s="51">
        <v>0</v>
      </c>
      <c r="AV95" s="51">
        <v>0</v>
      </c>
      <c r="AW95" s="51">
        <v>0</v>
      </c>
      <c r="AX95" s="51">
        <v>303.04000000000002</v>
      </c>
      <c r="AY95" s="51">
        <v>0</v>
      </c>
      <c r="AZ95" s="59"/>
      <c r="BA95" s="51">
        <v>90</v>
      </c>
      <c r="BB95" s="51">
        <v>27.5</v>
      </c>
      <c r="BC95" s="51">
        <v>29.36</v>
      </c>
      <c r="BD95" s="51">
        <v>1860</v>
      </c>
      <c r="BE95" s="51">
        <v>49.99</v>
      </c>
      <c r="BF95" s="51">
        <v>303.04000000000002</v>
      </c>
      <c r="BG95" s="51">
        <v>4166.8</v>
      </c>
      <c r="BH95" s="51">
        <v>0</v>
      </c>
      <c r="BI95" s="51">
        <v>0</v>
      </c>
      <c r="BJ95" s="51">
        <v>0</v>
      </c>
      <c r="BK95" s="51">
        <v>4166.8</v>
      </c>
      <c r="BL95" s="51">
        <v>0</v>
      </c>
      <c r="BM95" s="59"/>
      <c r="BN95" s="51">
        <v>90</v>
      </c>
      <c r="BO95" s="51">
        <v>32.5</v>
      </c>
      <c r="BP95" s="51">
        <v>31.42</v>
      </c>
      <c r="BQ95" s="51">
        <v>-1080</v>
      </c>
      <c r="BR95" s="51">
        <v>50</v>
      </c>
      <c r="BS95" s="51">
        <v>303.04000000000002</v>
      </c>
      <c r="BT95" s="51">
        <v>-3272.83</v>
      </c>
      <c r="BU95" s="51">
        <v>0</v>
      </c>
      <c r="BV95" s="51">
        <v>0</v>
      </c>
      <c r="BW95" s="51">
        <v>0</v>
      </c>
      <c r="BX95" s="51">
        <v>-3272.83</v>
      </c>
      <c r="BY95" s="51">
        <v>0</v>
      </c>
      <c r="BZ95" s="59"/>
      <c r="CA95" s="51">
        <v>90</v>
      </c>
      <c r="CB95" s="51">
        <v>27.5</v>
      </c>
      <c r="CC95" s="51">
        <v>27.74</v>
      </c>
      <c r="CD95" s="51">
        <v>240</v>
      </c>
      <c r="CE95" s="51">
        <v>49.99</v>
      </c>
      <c r="CF95" s="51">
        <v>303.04000000000002</v>
      </c>
      <c r="CG95" s="51">
        <v>727.3</v>
      </c>
      <c r="CH95" s="51">
        <v>0</v>
      </c>
      <c r="CI95" s="51">
        <v>0</v>
      </c>
      <c r="CJ95" s="51">
        <v>0</v>
      </c>
      <c r="CK95" s="51">
        <v>727.3</v>
      </c>
      <c r="CL95" s="51">
        <v>0</v>
      </c>
    </row>
    <row r="96" spans="1:90" x14ac:dyDescent="0.2">
      <c r="A96" s="62">
        <v>91</v>
      </c>
      <c r="B96" s="62">
        <v>32.5</v>
      </c>
      <c r="C96" s="62">
        <v>32.86</v>
      </c>
      <c r="D96" s="62">
        <v>360</v>
      </c>
      <c r="E96" s="62">
        <v>50</v>
      </c>
      <c r="F96" s="62">
        <v>303.04000000000002</v>
      </c>
      <c r="G96" s="62">
        <v>1090.94</v>
      </c>
      <c r="H96" s="62">
        <v>0</v>
      </c>
      <c r="I96" s="62">
        <v>0</v>
      </c>
      <c r="J96" s="62">
        <v>0</v>
      </c>
      <c r="K96" s="62">
        <v>1090.94</v>
      </c>
      <c r="L96" s="62">
        <v>0</v>
      </c>
      <c r="M96" s="59"/>
      <c r="N96" s="51">
        <v>91</v>
      </c>
      <c r="O96" s="51">
        <v>32.5</v>
      </c>
      <c r="P96" s="51">
        <v>30.22</v>
      </c>
      <c r="Q96" s="51">
        <v>-2280</v>
      </c>
      <c r="R96" s="51">
        <v>49.91</v>
      </c>
      <c r="S96" s="51">
        <v>303.04000000000002</v>
      </c>
      <c r="T96" s="51">
        <v>-6909.31</v>
      </c>
      <c r="U96" s="51">
        <v>0</v>
      </c>
      <c r="V96" s="51">
        <v>0</v>
      </c>
      <c r="W96" s="51">
        <v>-1310</v>
      </c>
      <c r="X96" s="51">
        <v>-8219.31</v>
      </c>
      <c r="Y96" s="51">
        <v>0</v>
      </c>
      <c r="Z96" s="59"/>
      <c r="AA96" s="51">
        <v>91</v>
      </c>
      <c r="AB96" s="51">
        <v>30</v>
      </c>
      <c r="AC96" s="51">
        <v>30.3</v>
      </c>
      <c r="AD96" s="51">
        <v>300</v>
      </c>
      <c r="AE96" s="51">
        <v>49.99</v>
      </c>
      <c r="AF96" s="51">
        <v>303.04000000000002</v>
      </c>
      <c r="AG96" s="51">
        <v>909.12</v>
      </c>
      <c r="AH96" s="51">
        <v>0</v>
      </c>
      <c r="AI96" s="51">
        <v>0</v>
      </c>
      <c r="AJ96" s="51">
        <v>0</v>
      </c>
      <c r="AK96" s="51">
        <v>909.12</v>
      </c>
      <c r="AL96" s="51">
        <v>0</v>
      </c>
      <c r="AM96" s="59"/>
      <c r="AN96" s="51">
        <v>91</v>
      </c>
      <c r="AO96" s="51">
        <v>27.5</v>
      </c>
      <c r="AP96" s="51">
        <v>27.52</v>
      </c>
      <c r="AQ96" s="51">
        <v>20</v>
      </c>
      <c r="AR96" s="51">
        <v>49.87</v>
      </c>
      <c r="AS96" s="51">
        <v>303.04000000000002</v>
      </c>
      <c r="AT96" s="51">
        <v>60.61</v>
      </c>
      <c r="AU96" s="51">
        <v>0</v>
      </c>
      <c r="AV96" s="51">
        <v>0</v>
      </c>
      <c r="AW96" s="51">
        <v>0</v>
      </c>
      <c r="AX96" s="51">
        <v>60.61</v>
      </c>
      <c r="AY96" s="51">
        <v>0</v>
      </c>
      <c r="AZ96" s="59"/>
      <c r="BA96" s="51">
        <v>91</v>
      </c>
      <c r="BB96" s="51">
        <v>27.5</v>
      </c>
      <c r="BC96" s="51">
        <v>29.6</v>
      </c>
      <c r="BD96" s="51">
        <v>2100</v>
      </c>
      <c r="BE96" s="51">
        <v>50</v>
      </c>
      <c r="BF96" s="51">
        <v>303.04000000000002</v>
      </c>
      <c r="BG96" s="51">
        <v>4166.8</v>
      </c>
      <c r="BH96" s="51">
        <v>0</v>
      </c>
      <c r="BI96" s="51">
        <v>0</v>
      </c>
      <c r="BJ96" s="51">
        <v>0</v>
      </c>
      <c r="BK96" s="51">
        <v>4166.8</v>
      </c>
      <c r="BL96" s="51">
        <v>0</v>
      </c>
      <c r="BM96" s="59"/>
      <c r="BN96" s="51">
        <v>91</v>
      </c>
      <c r="BO96" s="51">
        <v>22.5</v>
      </c>
      <c r="BP96" s="51">
        <v>22.28</v>
      </c>
      <c r="BQ96" s="51">
        <v>-220</v>
      </c>
      <c r="BR96" s="51">
        <v>50.01</v>
      </c>
      <c r="BS96" s="51">
        <v>303.04000000000002</v>
      </c>
      <c r="BT96" s="51">
        <v>-666.69</v>
      </c>
      <c r="BU96" s="51">
        <v>0</v>
      </c>
      <c r="BV96" s="51">
        <v>0</v>
      </c>
      <c r="BW96" s="51">
        <v>0</v>
      </c>
      <c r="BX96" s="51">
        <v>-666.69</v>
      </c>
      <c r="BY96" s="51">
        <v>0</v>
      </c>
      <c r="BZ96" s="59"/>
      <c r="CA96" s="51">
        <v>91</v>
      </c>
      <c r="CB96" s="51">
        <v>27.5</v>
      </c>
      <c r="CC96" s="51">
        <v>27.62</v>
      </c>
      <c r="CD96" s="51">
        <v>120</v>
      </c>
      <c r="CE96" s="51">
        <v>49.96</v>
      </c>
      <c r="CF96" s="51">
        <v>303.04000000000002</v>
      </c>
      <c r="CG96" s="51">
        <v>363.65</v>
      </c>
      <c r="CH96" s="51">
        <v>0</v>
      </c>
      <c r="CI96" s="51">
        <v>0</v>
      </c>
      <c r="CJ96" s="51">
        <v>0</v>
      </c>
      <c r="CK96" s="51">
        <v>363.65</v>
      </c>
      <c r="CL96" s="51">
        <v>0</v>
      </c>
    </row>
    <row r="97" spans="1:90" x14ac:dyDescent="0.2">
      <c r="A97" s="62">
        <v>92</v>
      </c>
      <c r="B97" s="62">
        <v>32.5</v>
      </c>
      <c r="C97" s="62">
        <v>32.9</v>
      </c>
      <c r="D97" s="62">
        <v>400</v>
      </c>
      <c r="E97" s="62">
        <v>49.99</v>
      </c>
      <c r="F97" s="62">
        <v>303.04000000000002</v>
      </c>
      <c r="G97" s="62">
        <v>1212.1600000000001</v>
      </c>
      <c r="H97" s="62">
        <v>0</v>
      </c>
      <c r="I97" s="62">
        <v>0</v>
      </c>
      <c r="J97" s="62">
        <v>0</v>
      </c>
      <c r="K97" s="62">
        <v>1212.1600000000001</v>
      </c>
      <c r="L97" s="62">
        <v>0</v>
      </c>
      <c r="M97" s="59"/>
      <c r="N97" s="51">
        <v>92</v>
      </c>
      <c r="O97" s="51">
        <v>32.5</v>
      </c>
      <c r="P97" s="51">
        <v>34</v>
      </c>
      <c r="Q97" s="51">
        <v>1500</v>
      </c>
      <c r="R97" s="51">
        <v>49.97</v>
      </c>
      <c r="S97" s="51">
        <v>303.04000000000002</v>
      </c>
      <c r="T97" s="51">
        <v>4545.6000000000004</v>
      </c>
      <c r="U97" s="51">
        <v>0</v>
      </c>
      <c r="V97" s="51">
        <v>0</v>
      </c>
      <c r="W97" s="51">
        <v>0</v>
      </c>
      <c r="X97" s="51">
        <v>4545.6000000000004</v>
      </c>
      <c r="Y97" s="51">
        <v>0</v>
      </c>
      <c r="Z97" s="59"/>
      <c r="AA97" s="51">
        <v>92</v>
      </c>
      <c r="AB97" s="51">
        <v>30</v>
      </c>
      <c r="AC97" s="51">
        <v>31.32</v>
      </c>
      <c r="AD97" s="51">
        <v>1320</v>
      </c>
      <c r="AE97" s="51">
        <v>50</v>
      </c>
      <c r="AF97" s="51">
        <v>303.04000000000002</v>
      </c>
      <c r="AG97" s="51">
        <v>4000.13</v>
      </c>
      <c r="AH97" s="51">
        <v>0</v>
      </c>
      <c r="AI97" s="51">
        <v>0</v>
      </c>
      <c r="AJ97" s="51">
        <v>0</v>
      </c>
      <c r="AK97" s="51">
        <v>4000.13</v>
      </c>
      <c r="AL97" s="51">
        <v>0</v>
      </c>
      <c r="AM97" s="59"/>
      <c r="AN97" s="51">
        <v>92</v>
      </c>
      <c r="AO97" s="51">
        <v>27.5</v>
      </c>
      <c r="AP97" s="51">
        <v>27.56</v>
      </c>
      <c r="AQ97" s="51">
        <v>60</v>
      </c>
      <c r="AR97" s="51">
        <v>49.89</v>
      </c>
      <c r="AS97" s="51">
        <v>303.04000000000002</v>
      </c>
      <c r="AT97" s="51">
        <v>181.82</v>
      </c>
      <c r="AU97" s="51">
        <v>0</v>
      </c>
      <c r="AV97" s="51">
        <v>0</v>
      </c>
      <c r="AW97" s="51">
        <v>0</v>
      </c>
      <c r="AX97" s="51">
        <v>181.82</v>
      </c>
      <c r="AY97" s="51">
        <v>0</v>
      </c>
      <c r="AZ97" s="59"/>
      <c r="BA97" s="51">
        <v>92</v>
      </c>
      <c r="BB97" s="51">
        <v>27.5</v>
      </c>
      <c r="BC97" s="51">
        <v>31.68</v>
      </c>
      <c r="BD97" s="51">
        <v>4180</v>
      </c>
      <c r="BE97" s="51">
        <v>50</v>
      </c>
      <c r="BF97" s="51">
        <v>303.04000000000002</v>
      </c>
      <c r="BG97" s="51">
        <v>4166.8</v>
      </c>
      <c r="BH97" s="51">
        <v>0</v>
      </c>
      <c r="BI97" s="51">
        <v>0</v>
      </c>
      <c r="BJ97" s="51">
        <v>0</v>
      </c>
      <c r="BK97" s="51">
        <v>4166.8</v>
      </c>
      <c r="BL97" s="51">
        <v>0</v>
      </c>
      <c r="BM97" s="59"/>
      <c r="BN97" s="51">
        <v>92</v>
      </c>
      <c r="BO97" s="51">
        <v>22.5</v>
      </c>
      <c r="BP97" s="51">
        <v>22.22</v>
      </c>
      <c r="BQ97" s="51">
        <v>-280</v>
      </c>
      <c r="BR97" s="51">
        <v>49.97</v>
      </c>
      <c r="BS97" s="51">
        <v>303.04000000000002</v>
      </c>
      <c r="BT97" s="51">
        <v>-848.51</v>
      </c>
      <c r="BU97" s="51">
        <v>0</v>
      </c>
      <c r="BV97" s="51">
        <v>0</v>
      </c>
      <c r="BW97" s="51">
        <v>0</v>
      </c>
      <c r="BX97" s="51">
        <v>-848.51</v>
      </c>
      <c r="BY97" s="51">
        <v>0</v>
      </c>
      <c r="BZ97" s="59"/>
      <c r="CA97" s="51">
        <v>92</v>
      </c>
      <c r="CB97" s="51">
        <v>27.5</v>
      </c>
      <c r="CC97" s="51">
        <v>27.56</v>
      </c>
      <c r="CD97" s="51">
        <v>60</v>
      </c>
      <c r="CE97" s="51">
        <v>49.99</v>
      </c>
      <c r="CF97" s="51">
        <v>303.04000000000002</v>
      </c>
      <c r="CG97" s="51">
        <v>181.82</v>
      </c>
      <c r="CH97" s="51">
        <v>0</v>
      </c>
      <c r="CI97" s="51">
        <v>0</v>
      </c>
      <c r="CJ97" s="51">
        <v>0</v>
      </c>
      <c r="CK97" s="51">
        <v>181.82</v>
      </c>
      <c r="CL97" s="51">
        <v>0</v>
      </c>
    </row>
    <row r="98" spans="1:90" x14ac:dyDescent="0.2">
      <c r="A98" s="62">
        <v>93</v>
      </c>
      <c r="B98" s="62">
        <v>32.5</v>
      </c>
      <c r="C98" s="62">
        <v>32.880000000000003</v>
      </c>
      <c r="D98" s="62">
        <v>380</v>
      </c>
      <c r="E98" s="62">
        <v>49.97</v>
      </c>
      <c r="F98" s="62">
        <v>303.04000000000002</v>
      </c>
      <c r="G98" s="62">
        <v>1151.55</v>
      </c>
      <c r="H98" s="62">
        <v>0</v>
      </c>
      <c r="I98" s="62">
        <v>0</v>
      </c>
      <c r="J98" s="62">
        <v>0</v>
      </c>
      <c r="K98" s="62">
        <v>1151.55</v>
      </c>
      <c r="L98" s="62">
        <v>0</v>
      </c>
      <c r="M98" s="59"/>
      <c r="N98" s="51">
        <v>93</v>
      </c>
      <c r="O98" s="51">
        <v>30</v>
      </c>
      <c r="P98" s="51">
        <v>31.36</v>
      </c>
      <c r="Q98" s="51">
        <v>1360</v>
      </c>
      <c r="R98" s="51">
        <v>49.96</v>
      </c>
      <c r="S98" s="51">
        <v>303.04000000000002</v>
      </c>
      <c r="T98" s="51">
        <v>4121.34</v>
      </c>
      <c r="U98" s="51">
        <v>0</v>
      </c>
      <c r="V98" s="51">
        <v>0</v>
      </c>
      <c r="W98" s="51">
        <v>0</v>
      </c>
      <c r="X98" s="51">
        <v>4121.34</v>
      </c>
      <c r="Y98" s="51">
        <v>0</v>
      </c>
      <c r="Z98" s="59"/>
      <c r="AA98" s="51">
        <v>93</v>
      </c>
      <c r="AB98" s="51">
        <v>30</v>
      </c>
      <c r="AC98" s="51">
        <v>30.36</v>
      </c>
      <c r="AD98" s="51">
        <v>360</v>
      </c>
      <c r="AE98" s="51">
        <v>50</v>
      </c>
      <c r="AF98" s="51">
        <v>303.04000000000002</v>
      </c>
      <c r="AG98" s="51">
        <v>1090.94</v>
      </c>
      <c r="AH98" s="51">
        <v>0</v>
      </c>
      <c r="AI98" s="51">
        <v>0</v>
      </c>
      <c r="AJ98" s="51">
        <v>0</v>
      </c>
      <c r="AK98" s="51">
        <v>1090.94</v>
      </c>
      <c r="AL98" s="51">
        <v>0</v>
      </c>
      <c r="AM98" s="59"/>
      <c r="AN98" s="51">
        <v>93</v>
      </c>
      <c r="AO98" s="51">
        <v>27.5</v>
      </c>
      <c r="AP98" s="51">
        <v>27.6</v>
      </c>
      <c r="AQ98" s="51">
        <v>100</v>
      </c>
      <c r="AR98" s="51">
        <v>49.96</v>
      </c>
      <c r="AS98" s="51">
        <v>303.04000000000002</v>
      </c>
      <c r="AT98" s="51">
        <v>303.04000000000002</v>
      </c>
      <c r="AU98" s="51">
        <v>0</v>
      </c>
      <c r="AV98" s="51">
        <v>0</v>
      </c>
      <c r="AW98" s="51">
        <v>0</v>
      </c>
      <c r="AX98" s="51">
        <v>303.04000000000002</v>
      </c>
      <c r="AY98" s="51">
        <v>0</v>
      </c>
      <c r="AZ98" s="59"/>
      <c r="BA98" s="51">
        <v>93</v>
      </c>
      <c r="BB98" s="51">
        <v>27.5</v>
      </c>
      <c r="BC98" s="51">
        <v>34.119999999999997</v>
      </c>
      <c r="BD98" s="51">
        <v>6620</v>
      </c>
      <c r="BE98" s="51">
        <v>50.01</v>
      </c>
      <c r="BF98" s="51">
        <v>303.04000000000002</v>
      </c>
      <c r="BG98" s="51">
        <v>4166.8</v>
      </c>
      <c r="BH98" s="51">
        <v>0</v>
      </c>
      <c r="BI98" s="51">
        <v>0</v>
      </c>
      <c r="BJ98" s="51">
        <v>0</v>
      </c>
      <c r="BK98" s="51">
        <v>4166.8</v>
      </c>
      <c r="BL98" s="51">
        <v>0</v>
      </c>
      <c r="BM98" s="59"/>
      <c r="BN98" s="51">
        <v>93</v>
      </c>
      <c r="BO98" s="51">
        <v>22.5</v>
      </c>
      <c r="BP98" s="51">
        <v>22.84</v>
      </c>
      <c r="BQ98" s="51">
        <v>340</v>
      </c>
      <c r="BR98" s="51">
        <v>49.82</v>
      </c>
      <c r="BS98" s="51">
        <v>303.04000000000002</v>
      </c>
      <c r="BT98" s="51">
        <v>1030.3399999999999</v>
      </c>
      <c r="BU98" s="51">
        <v>0</v>
      </c>
      <c r="BV98" s="51">
        <v>0</v>
      </c>
      <c r="BW98" s="51">
        <v>0</v>
      </c>
      <c r="BX98" s="51">
        <v>1030.3399999999999</v>
      </c>
      <c r="BY98" s="51">
        <v>0</v>
      </c>
      <c r="BZ98" s="59"/>
      <c r="CA98" s="51">
        <v>93</v>
      </c>
      <c r="CB98" s="51">
        <v>27.5</v>
      </c>
      <c r="CC98" s="51">
        <v>27.6</v>
      </c>
      <c r="CD98" s="51">
        <v>100</v>
      </c>
      <c r="CE98" s="51">
        <v>49.98</v>
      </c>
      <c r="CF98" s="51">
        <v>303.04000000000002</v>
      </c>
      <c r="CG98" s="51">
        <v>303.04000000000002</v>
      </c>
      <c r="CH98" s="51">
        <v>0</v>
      </c>
      <c r="CI98" s="51">
        <v>0</v>
      </c>
      <c r="CJ98" s="51">
        <v>0</v>
      </c>
      <c r="CK98" s="51">
        <v>303.04000000000002</v>
      </c>
      <c r="CL98" s="51">
        <v>0</v>
      </c>
    </row>
    <row r="99" spans="1:90" x14ac:dyDescent="0.2">
      <c r="A99" s="62">
        <v>94</v>
      </c>
      <c r="B99" s="62">
        <v>32.5</v>
      </c>
      <c r="C99" s="62">
        <v>32.76</v>
      </c>
      <c r="D99" s="62">
        <v>260</v>
      </c>
      <c r="E99" s="62">
        <v>49.98</v>
      </c>
      <c r="F99" s="62">
        <v>303.04000000000002</v>
      </c>
      <c r="G99" s="62">
        <v>787.9</v>
      </c>
      <c r="H99" s="62">
        <v>0</v>
      </c>
      <c r="I99" s="62">
        <v>0</v>
      </c>
      <c r="J99" s="62">
        <v>0</v>
      </c>
      <c r="K99" s="62">
        <v>787.9</v>
      </c>
      <c r="L99" s="62">
        <v>0</v>
      </c>
      <c r="M99" s="59"/>
      <c r="N99" s="51">
        <v>94</v>
      </c>
      <c r="O99" s="51">
        <v>30</v>
      </c>
      <c r="P99" s="51">
        <v>31.24</v>
      </c>
      <c r="Q99" s="51">
        <v>1240</v>
      </c>
      <c r="R99" s="51">
        <v>50.02</v>
      </c>
      <c r="S99" s="51">
        <v>303.04000000000002</v>
      </c>
      <c r="T99" s="51">
        <v>3757.7</v>
      </c>
      <c r="U99" s="51">
        <v>0</v>
      </c>
      <c r="V99" s="51">
        <v>0</v>
      </c>
      <c r="W99" s="51">
        <v>0</v>
      </c>
      <c r="X99" s="51">
        <v>3757.7</v>
      </c>
      <c r="Y99" s="51">
        <v>0</v>
      </c>
      <c r="Z99" s="59"/>
      <c r="AA99" s="51">
        <v>94</v>
      </c>
      <c r="AB99" s="51">
        <v>30</v>
      </c>
      <c r="AC99" s="51">
        <v>29.96</v>
      </c>
      <c r="AD99" s="51">
        <v>-40</v>
      </c>
      <c r="AE99" s="51">
        <v>50.04</v>
      </c>
      <c r="AF99" s="51">
        <v>303.04000000000002</v>
      </c>
      <c r="AG99" s="51">
        <v>-121.22</v>
      </c>
      <c r="AH99" s="51">
        <v>0</v>
      </c>
      <c r="AI99" s="51">
        <v>0</v>
      </c>
      <c r="AJ99" s="51">
        <v>0</v>
      </c>
      <c r="AK99" s="51">
        <v>-121.22</v>
      </c>
      <c r="AL99" s="51">
        <v>0</v>
      </c>
      <c r="AM99" s="59"/>
      <c r="AN99" s="51">
        <v>94</v>
      </c>
      <c r="AO99" s="51">
        <v>27.5</v>
      </c>
      <c r="AP99" s="51">
        <v>27.58</v>
      </c>
      <c r="AQ99" s="51">
        <v>80</v>
      </c>
      <c r="AR99" s="51">
        <v>49.95</v>
      </c>
      <c r="AS99" s="51">
        <v>303.04000000000002</v>
      </c>
      <c r="AT99" s="51">
        <v>242.43</v>
      </c>
      <c r="AU99" s="51">
        <v>0</v>
      </c>
      <c r="AV99" s="51">
        <v>0</v>
      </c>
      <c r="AW99" s="51">
        <v>0</v>
      </c>
      <c r="AX99" s="51">
        <v>242.43</v>
      </c>
      <c r="AY99" s="51">
        <v>0</v>
      </c>
      <c r="AZ99" s="59"/>
      <c r="BA99" s="51">
        <v>94</v>
      </c>
      <c r="BB99" s="51">
        <v>27.5</v>
      </c>
      <c r="BC99" s="51">
        <v>35.46</v>
      </c>
      <c r="BD99" s="51">
        <v>7960</v>
      </c>
      <c r="BE99" s="51">
        <v>50.01</v>
      </c>
      <c r="BF99" s="51">
        <v>303.04000000000002</v>
      </c>
      <c r="BG99" s="51">
        <v>4166.8</v>
      </c>
      <c r="BH99" s="51">
        <v>0</v>
      </c>
      <c r="BI99" s="51">
        <v>0</v>
      </c>
      <c r="BJ99" s="51">
        <v>0</v>
      </c>
      <c r="BK99" s="51">
        <v>4166.8</v>
      </c>
      <c r="BL99" s="51">
        <v>0</v>
      </c>
      <c r="BM99" s="59"/>
      <c r="BN99" s="51">
        <v>94</v>
      </c>
      <c r="BO99" s="51">
        <v>38.75</v>
      </c>
      <c r="BP99" s="51">
        <v>37.619999999999997</v>
      </c>
      <c r="BQ99" s="51">
        <v>-1130</v>
      </c>
      <c r="BR99" s="51">
        <v>49.96</v>
      </c>
      <c r="BS99" s="51">
        <v>303.04000000000002</v>
      </c>
      <c r="BT99" s="51">
        <v>-3424.35</v>
      </c>
      <c r="BU99" s="51">
        <v>0</v>
      </c>
      <c r="BV99" s="51">
        <v>0</v>
      </c>
      <c r="BW99" s="51">
        <v>0</v>
      </c>
      <c r="BX99" s="51">
        <v>-3424.35</v>
      </c>
      <c r="BY99" s="51">
        <v>0</v>
      </c>
      <c r="BZ99" s="59"/>
      <c r="CA99" s="51">
        <v>94</v>
      </c>
      <c r="CB99" s="51">
        <v>27.5</v>
      </c>
      <c r="CC99" s="51">
        <v>27.46</v>
      </c>
      <c r="CD99" s="51">
        <v>-40</v>
      </c>
      <c r="CE99" s="51">
        <v>49.95</v>
      </c>
      <c r="CF99" s="51">
        <v>303.04000000000002</v>
      </c>
      <c r="CG99" s="51">
        <v>-121.22</v>
      </c>
      <c r="CH99" s="51">
        <v>0</v>
      </c>
      <c r="CI99" s="51">
        <v>0</v>
      </c>
      <c r="CJ99" s="51">
        <v>0</v>
      </c>
      <c r="CK99" s="51">
        <v>-121.22</v>
      </c>
      <c r="CL99" s="51">
        <v>0</v>
      </c>
    </row>
    <row r="100" spans="1:90" x14ac:dyDescent="0.2">
      <c r="A100" s="62">
        <v>95</v>
      </c>
      <c r="B100" s="62">
        <v>32.5</v>
      </c>
      <c r="C100" s="62">
        <v>32.92</v>
      </c>
      <c r="D100" s="62">
        <v>420</v>
      </c>
      <c r="E100" s="62">
        <v>50</v>
      </c>
      <c r="F100" s="62">
        <v>303.04000000000002</v>
      </c>
      <c r="G100" s="62">
        <v>1272.77</v>
      </c>
      <c r="H100" s="62">
        <v>0</v>
      </c>
      <c r="I100" s="62">
        <v>0</v>
      </c>
      <c r="J100" s="62">
        <v>0</v>
      </c>
      <c r="K100" s="62">
        <v>1272.77</v>
      </c>
      <c r="L100" s="62">
        <v>0</v>
      </c>
      <c r="M100" s="59"/>
      <c r="N100" s="51">
        <v>95</v>
      </c>
      <c r="O100" s="51">
        <v>30</v>
      </c>
      <c r="P100" s="51">
        <v>31.38</v>
      </c>
      <c r="Q100" s="51">
        <v>1380</v>
      </c>
      <c r="R100" s="51">
        <v>50.02</v>
      </c>
      <c r="S100" s="51">
        <v>303.04000000000002</v>
      </c>
      <c r="T100" s="51">
        <v>4181.95</v>
      </c>
      <c r="U100" s="51">
        <v>0</v>
      </c>
      <c r="V100" s="51">
        <v>0</v>
      </c>
      <c r="W100" s="51">
        <v>0</v>
      </c>
      <c r="X100" s="51">
        <v>4181.95</v>
      </c>
      <c r="Y100" s="51">
        <v>0</v>
      </c>
      <c r="Z100" s="59"/>
      <c r="AA100" s="51">
        <v>95</v>
      </c>
      <c r="AB100" s="51">
        <v>30</v>
      </c>
      <c r="AC100" s="51">
        <v>30.06</v>
      </c>
      <c r="AD100" s="51">
        <v>60</v>
      </c>
      <c r="AE100" s="51">
        <v>50.04</v>
      </c>
      <c r="AF100" s="51">
        <v>303.04000000000002</v>
      </c>
      <c r="AG100" s="51">
        <v>181.82</v>
      </c>
      <c r="AH100" s="51">
        <v>0</v>
      </c>
      <c r="AI100" s="51">
        <v>0</v>
      </c>
      <c r="AJ100" s="51">
        <v>0</v>
      </c>
      <c r="AK100" s="51">
        <v>181.82</v>
      </c>
      <c r="AL100" s="51">
        <v>0</v>
      </c>
      <c r="AM100" s="59"/>
      <c r="AN100" s="51">
        <v>95</v>
      </c>
      <c r="AO100" s="51">
        <v>27.5</v>
      </c>
      <c r="AP100" s="51">
        <v>27.62</v>
      </c>
      <c r="AQ100" s="51">
        <v>120</v>
      </c>
      <c r="AR100" s="51">
        <v>49.98</v>
      </c>
      <c r="AS100" s="51">
        <v>303.04000000000002</v>
      </c>
      <c r="AT100" s="51">
        <v>363.65</v>
      </c>
      <c r="AU100" s="51">
        <v>0</v>
      </c>
      <c r="AV100" s="51">
        <v>0</v>
      </c>
      <c r="AW100" s="51">
        <v>0</v>
      </c>
      <c r="AX100" s="51">
        <v>363.65</v>
      </c>
      <c r="AY100" s="51">
        <v>0</v>
      </c>
      <c r="AZ100" s="59"/>
      <c r="BA100" s="51">
        <v>95</v>
      </c>
      <c r="BB100" s="51">
        <v>37.5</v>
      </c>
      <c r="BC100" s="51">
        <v>38.700000000000003</v>
      </c>
      <c r="BD100" s="51">
        <v>1200</v>
      </c>
      <c r="BE100" s="51">
        <v>50</v>
      </c>
      <c r="BF100" s="51">
        <v>303.04000000000002</v>
      </c>
      <c r="BG100" s="51">
        <v>3636.48</v>
      </c>
      <c r="BH100" s="51">
        <v>0</v>
      </c>
      <c r="BI100" s="51">
        <v>0</v>
      </c>
      <c r="BJ100" s="51">
        <v>0</v>
      </c>
      <c r="BK100" s="51">
        <v>3636.48</v>
      </c>
      <c r="BL100" s="51">
        <v>0</v>
      </c>
      <c r="BM100" s="59"/>
      <c r="BN100" s="51">
        <v>95</v>
      </c>
      <c r="BO100" s="51">
        <v>38.75</v>
      </c>
      <c r="BP100" s="51">
        <v>36.880000000000003</v>
      </c>
      <c r="BQ100" s="51">
        <v>-1870</v>
      </c>
      <c r="BR100" s="51">
        <v>49.91</v>
      </c>
      <c r="BS100" s="51">
        <v>303.04000000000002</v>
      </c>
      <c r="BT100" s="51">
        <v>-5666.85</v>
      </c>
      <c r="BU100" s="51">
        <v>0</v>
      </c>
      <c r="BV100" s="51">
        <v>0</v>
      </c>
      <c r="BW100" s="51">
        <v>0</v>
      </c>
      <c r="BX100" s="51">
        <v>-5666.85</v>
      </c>
      <c r="BY100" s="51">
        <v>0</v>
      </c>
      <c r="BZ100" s="59"/>
      <c r="CA100" s="51">
        <v>95</v>
      </c>
      <c r="CB100" s="51">
        <v>27.5</v>
      </c>
      <c r="CC100" s="51">
        <v>27.56</v>
      </c>
      <c r="CD100" s="51">
        <v>60</v>
      </c>
      <c r="CE100" s="51">
        <v>49.99</v>
      </c>
      <c r="CF100" s="51">
        <v>303.04000000000002</v>
      </c>
      <c r="CG100" s="51">
        <v>181.82</v>
      </c>
      <c r="CH100" s="51">
        <v>0</v>
      </c>
      <c r="CI100" s="51">
        <v>0</v>
      </c>
      <c r="CJ100" s="51">
        <v>0</v>
      </c>
      <c r="CK100" s="51">
        <v>181.82</v>
      </c>
      <c r="CL100" s="51">
        <v>0</v>
      </c>
    </row>
    <row r="101" spans="1:90" ht="13.5" thickBot="1" x14ac:dyDescent="0.25">
      <c r="A101" s="62">
        <v>96</v>
      </c>
      <c r="B101" s="62">
        <v>32.5</v>
      </c>
      <c r="C101" s="62">
        <v>32.94</v>
      </c>
      <c r="D101" s="62">
        <v>440</v>
      </c>
      <c r="E101" s="62">
        <v>50.03</v>
      </c>
      <c r="F101" s="62">
        <v>303.04000000000002</v>
      </c>
      <c r="G101" s="62">
        <v>1333.38</v>
      </c>
      <c r="H101" s="62">
        <v>0</v>
      </c>
      <c r="I101" s="62">
        <v>0</v>
      </c>
      <c r="J101" s="62">
        <v>0</v>
      </c>
      <c r="K101" s="62">
        <v>1333.38</v>
      </c>
      <c r="L101" s="62">
        <v>0</v>
      </c>
      <c r="M101" s="59"/>
      <c r="N101" s="51">
        <v>96</v>
      </c>
      <c r="O101" s="51">
        <v>30</v>
      </c>
      <c r="P101" s="51">
        <v>31.32</v>
      </c>
      <c r="Q101" s="51">
        <v>1320</v>
      </c>
      <c r="R101" s="51">
        <v>50.02</v>
      </c>
      <c r="S101" s="51">
        <v>303.04000000000002</v>
      </c>
      <c r="T101" s="51">
        <v>4000.13</v>
      </c>
      <c r="U101" s="51">
        <v>0</v>
      </c>
      <c r="V101" s="51">
        <v>0</v>
      </c>
      <c r="W101" s="51">
        <v>0</v>
      </c>
      <c r="X101" s="51">
        <v>4000.13</v>
      </c>
      <c r="Y101" s="51">
        <v>0</v>
      </c>
      <c r="Z101" s="59"/>
      <c r="AA101" s="51">
        <v>96</v>
      </c>
      <c r="AB101" s="51">
        <v>30</v>
      </c>
      <c r="AC101" s="51">
        <v>30.22</v>
      </c>
      <c r="AD101" s="51">
        <v>220</v>
      </c>
      <c r="AE101" s="51">
        <v>50.04</v>
      </c>
      <c r="AF101" s="51">
        <v>303.04000000000002</v>
      </c>
      <c r="AG101" s="51">
        <v>666.69</v>
      </c>
      <c r="AH101" s="51">
        <v>0</v>
      </c>
      <c r="AI101" s="51">
        <v>0</v>
      </c>
      <c r="AJ101" s="51">
        <v>0</v>
      </c>
      <c r="AK101" s="51">
        <v>666.69</v>
      </c>
      <c r="AL101" s="51">
        <v>0</v>
      </c>
      <c r="AM101" s="59"/>
      <c r="AN101" s="51">
        <v>96</v>
      </c>
      <c r="AO101" s="51">
        <v>27.5</v>
      </c>
      <c r="AP101" s="51">
        <v>27.68</v>
      </c>
      <c r="AQ101" s="51">
        <v>180</v>
      </c>
      <c r="AR101" s="51">
        <v>49.96</v>
      </c>
      <c r="AS101" s="51">
        <v>303.04000000000002</v>
      </c>
      <c r="AT101" s="51">
        <v>545.47</v>
      </c>
      <c r="AU101" s="51">
        <v>0</v>
      </c>
      <c r="AV101" s="51">
        <v>0</v>
      </c>
      <c r="AW101" s="51">
        <v>0</v>
      </c>
      <c r="AX101" s="51">
        <v>545.47</v>
      </c>
      <c r="AY101" s="51">
        <v>0</v>
      </c>
      <c r="AZ101" s="59"/>
      <c r="BA101" s="51">
        <v>96</v>
      </c>
      <c r="BB101" s="51">
        <v>37.5</v>
      </c>
      <c r="BC101" s="51">
        <v>38.78</v>
      </c>
      <c r="BD101" s="51">
        <v>1280</v>
      </c>
      <c r="BE101" s="51">
        <v>50.05</v>
      </c>
      <c r="BF101" s="51">
        <v>303.04000000000002</v>
      </c>
      <c r="BG101" s="51">
        <v>3878.91</v>
      </c>
      <c r="BH101" s="51">
        <v>0</v>
      </c>
      <c r="BI101" s="51">
        <v>0</v>
      </c>
      <c r="BJ101" s="51">
        <v>0</v>
      </c>
      <c r="BK101" s="51">
        <v>3878.91</v>
      </c>
      <c r="BL101" s="51">
        <v>0</v>
      </c>
      <c r="BM101" s="59"/>
      <c r="BN101" s="51">
        <v>96</v>
      </c>
      <c r="BO101" s="51">
        <v>15</v>
      </c>
      <c r="BP101" s="51">
        <v>15.5</v>
      </c>
      <c r="BQ101" s="51">
        <v>500</v>
      </c>
      <c r="BR101" s="51">
        <v>49.96</v>
      </c>
      <c r="BS101" s="51">
        <v>303.04000000000002</v>
      </c>
      <c r="BT101" s="51">
        <v>1515.2</v>
      </c>
      <c r="BU101" s="51">
        <v>0</v>
      </c>
      <c r="BV101" s="51">
        <v>0</v>
      </c>
      <c r="BW101" s="51">
        <v>0</v>
      </c>
      <c r="BX101" s="51">
        <v>1515.2</v>
      </c>
      <c r="BY101" s="51">
        <v>0</v>
      </c>
      <c r="BZ101" s="59"/>
      <c r="CA101" s="51">
        <v>96</v>
      </c>
      <c r="CB101" s="51">
        <v>27.5</v>
      </c>
      <c r="CC101" s="51">
        <v>27.66</v>
      </c>
      <c r="CD101" s="51">
        <v>160</v>
      </c>
      <c r="CE101" s="51">
        <v>50.01</v>
      </c>
      <c r="CF101" s="51">
        <v>303.04000000000002</v>
      </c>
      <c r="CG101" s="51">
        <v>484.86</v>
      </c>
      <c r="CH101" s="51">
        <v>0</v>
      </c>
      <c r="CI101" s="51">
        <v>0</v>
      </c>
      <c r="CJ101" s="51">
        <v>0</v>
      </c>
      <c r="CK101" s="51">
        <v>484.86</v>
      </c>
      <c r="CL101" s="51">
        <v>0</v>
      </c>
    </row>
    <row r="102" spans="1:90" ht="13.5" thickBot="1" x14ac:dyDescent="0.25">
      <c r="A102" s="62" t="s">
        <v>35</v>
      </c>
      <c r="B102" s="62">
        <v>1432</v>
      </c>
      <c r="C102" s="62">
        <v>1456.6600000000003</v>
      </c>
      <c r="D102" s="62">
        <v>24660</v>
      </c>
      <c r="E102" s="62">
        <v>0</v>
      </c>
      <c r="F102" s="62">
        <v>0</v>
      </c>
      <c r="G102" s="62">
        <v>63148.920000000027</v>
      </c>
      <c r="H102" s="62">
        <v>0</v>
      </c>
      <c r="I102" s="62">
        <v>0</v>
      </c>
      <c r="J102" s="62">
        <v>-4181.96</v>
      </c>
      <c r="K102" s="62">
        <v>58966.960000000021</v>
      </c>
      <c r="L102" s="62">
        <v>0</v>
      </c>
      <c r="M102" s="10"/>
      <c r="N102" s="52" t="s">
        <v>35</v>
      </c>
      <c r="O102" s="53">
        <v>1374</v>
      </c>
      <c r="P102" s="53">
        <v>1405.12</v>
      </c>
      <c r="Q102" s="53">
        <v>31120</v>
      </c>
      <c r="R102" s="53">
        <v>0</v>
      </c>
      <c r="S102" s="53">
        <v>0</v>
      </c>
      <c r="T102" s="53">
        <v>81550.950000000012</v>
      </c>
      <c r="U102" s="53">
        <v>0</v>
      </c>
      <c r="V102" s="53">
        <v>0</v>
      </c>
      <c r="W102" s="53">
        <v>-29908.51</v>
      </c>
      <c r="X102" s="53">
        <v>51642.44000000001</v>
      </c>
      <c r="Y102" s="54">
        <v>0</v>
      </c>
      <c r="Z102" s="10"/>
      <c r="AA102" s="52" t="s">
        <v>35</v>
      </c>
      <c r="AB102" s="53">
        <v>1078</v>
      </c>
      <c r="AC102" s="53">
        <v>1105.74</v>
      </c>
      <c r="AD102" s="53">
        <v>27740</v>
      </c>
      <c r="AE102" s="53">
        <v>0</v>
      </c>
      <c r="AF102" s="53">
        <v>0</v>
      </c>
      <c r="AG102" s="53">
        <v>74674.660000000047</v>
      </c>
      <c r="AH102" s="53">
        <v>0</v>
      </c>
      <c r="AI102" s="53">
        <v>0</v>
      </c>
      <c r="AJ102" s="53">
        <v>-696.99</v>
      </c>
      <c r="AK102" s="53">
        <v>73977.670000000042</v>
      </c>
      <c r="AL102" s="54">
        <v>0</v>
      </c>
      <c r="AM102" s="10"/>
      <c r="AN102" s="52" t="s">
        <v>35</v>
      </c>
      <c r="AO102" s="53">
        <v>1626</v>
      </c>
      <c r="AP102" s="53">
        <v>1650.7999999999993</v>
      </c>
      <c r="AQ102" s="53">
        <v>24800</v>
      </c>
      <c r="AR102" s="53">
        <v>0</v>
      </c>
      <c r="AS102" s="53">
        <v>0</v>
      </c>
      <c r="AT102" s="53">
        <v>56895.8</v>
      </c>
      <c r="AU102" s="53">
        <v>0</v>
      </c>
      <c r="AV102" s="53">
        <v>0</v>
      </c>
      <c r="AW102" s="53">
        <v>-3878.9100000000003</v>
      </c>
      <c r="AX102" s="53">
        <v>53016.890000000014</v>
      </c>
      <c r="AY102" s="54">
        <v>0</v>
      </c>
      <c r="AZ102" s="10"/>
      <c r="BA102" s="52" t="s">
        <v>35</v>
      </c>
      <c r="BB102" s="53">
        <v>1467.25</v>
      </c>
      <c r="BC102" s="53">
        <v>1523.64</v>
      </c>
      <c r="BD102" s="53">
        <v>56390</v>
      </c>
      <c r="BE102" s="53">
        <v>0</v>
      </c>
      <c r="BF102" s="53">
        <v>0</v>
      </c>
      <c r="BG102" s="53">
        <v>91663.56000000007</v>
      </c>
      <c r="BH102" s="53">
        <v>0</v>
      </c>
      <c r="BI102" s="53">
        <v>0</v>
      </c>
      <c r="BJ102" s="53">
        <v>-2379.0199999999995</v>
      </c>
      <c r="BK102" s="53">
        <v>89284.540000000066</v>
      </c>
      <c r="BL102" s="54">
        <v>0</v>
      </c>
      <c r="BM102" s="10"/>
      <c r="BN102" s="56" t="s">
        <v>35</v>
      </c>
      <c r="BO102" s="57">
        <v>2423</v>
      </c>
      <c r="BP102" s="57">
        <v>2428.8199999999993</v>
      </c>
      <c r="BQ102" s="57">
        <v>5820</v>
      </c>
      <c r="BR102" s="57">
        <v>0</v>
      </c>
      <c r="BS102" s="57">
        <v>0</v>
      </c>
      <c r="BT102" s="57">
        <v>14182.240000000011</v>
      </c>
      <c r="BU102" s="57">
        <v>0</v>
      </c>
      <c r="BV102" s="57">
        <v>0</v>
      </c>
      <c r="BW102" s="57">
        <v>-697.03</v>
      </c>
      <c r="BX102" s="57">
        <v>13485.210000000012</v>
      </c>
      <c r="BY102" s="58">
        <v>0</v>
      </c>
      <c r="BZ102" s="10"/>
      <c r="CA102" s="51" t="s">
        <v>35</v>
      </c>
      <c r="CB102" s="51">
        <v>1539.5</v>
      </c>
      <c r="CC102" s="51">
        <v>1566.7000000000003</v>
      </c>
      <c r="CD102" s="51">
        <v>27200</v>
      </c>
      <c r="CE102" s="51">
        <v>0</v>
      </c>
      <c r="CF102" s="51">
        <v>0</v>
      </c>
      <c r="CG102" s="51">
        <v>57339.8</v>
      </c>
      <c r="CH102" s="51">
        <v>0</v>
      </c>
      <c r="CI102" s="51">
        <v>0</v>
      </c>
      <c r="CJ102" s="51">
        <v>-852.18</v>
      </c>
      <c r="CK102" s="51">
        <v>56487.62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D6" sqref="D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45061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45062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45063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45064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45065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45066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45067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-229.07599999999999</v>
      </c>
      <c r="C6" s="8">
        <v>-226.19</v>
      </c>
      <c r="D6" s="8">
        <v>2886</v>
      </c>
      <c r="E6" s="25">
        <v>50.2</v>
      </c>
      <c r="F6" s="25">
        <v>978.52</v>
      </c>
      <c r="G6" s="8">
        <v>28240.09</v>
      </c>
      <c r="H6" s="8">
        <v>0</v>
      </c>
      <c r="I6" s="8">
        <v>0</v>
      </c>
      <c r="J6" s="8">
        <v>-8745.73</v>
      </c>
      <c r="K6" s="8">
        <v>19494.36</v>
      </c>
      <c r="L6" s="8">
        <v>0</v>
      </c>
      <c r="M6" s="2"/>
      <c r="N6" s="6">
        <v>1</v>
      </c>
      <c r="O6" s="46">
        <v>-198.834</v>
      </c>
      <c r="P6" s="6">
        <v>-192.83</v>
      </c>
      <c r="Q6" s="6">
        <v>6004</v>
      </c>
      <c r="R6" s="46">
        <v>49.99</v>
      </c>
      <c r="S6" s="46">
        <v>748.22</v>
      </c>
      <c r="T6" s="6">
        <v>42162.2</v>
      </c>
      <c r="U6" s="6">
        <v>0</v>
      </c>
      <c r="V6" s="6">
        <v>0</v>
      </c>
      <c r="W6" s="6">
        <v>0</v>
      </c>
      <c r="X6" s="6">
        <v>42162.2</v>
      </c>
      <c r="Y6" s="6">
        <v>0</v>
      </c>
      <c r="Z6" s="2"/>
      <c r="AA6" s="6">
        <v>1</v>
      </c>
      <c r="AB6" s="46">
        <v>-220.511</v>
      </c>
      <c r="AC6" s="6">
        <v>-279.04000000000002</v>
      </c>
      <c r="AD6" s="6">
        <v>-58529</v>
      </c>
      <c r="AE6" s="46">
        <v>49.97</v>
      </c>
      <c r="AF6" s="46">
        <v>1000</v>
      </c>
      <c r="AG6" s="6">
        <v>-585290</v>
      </c>
      <c r="AH6" s="6">
        <v>0</v>
      </c>
      <c r="AI6" s="6">
        <v>0</v>
      </c>
      <c r="AJ6" s="6">
        <v>-493940</v>
      </c>
      <c r="AK6" s="6">
        <v>-1079230</v>
      </c>
      <c r="AL6" s="6">
        <v>0</v>
      </c>
      <c r="AM6" s="2"/>
      <c r="AN6" s="6">
        <v>1</v>
      </c>
      <c r="AO6" s="46">
        <v>-221.68100000000001</v>
      </c>
      <c r="AP6" s="6">
        <v>-247.98</v>
      </c>
      <c r="AQ6" s="6">
        <v>-26299</v>
      </c>
      <c r="AR6" s="46">
        <v>50</v>
      </c>
      <c r="AS6" s="46">
        <v>1000</v>
      </c>
      <c r="AT6" s="6">
        <v>-262990</v>
      </c>
      <c r="AU6" s="6">
        <v>0</v>
      </c>
      <c r="AV6" s="6">
        <v>0</v>
      </c>
      <c r="AW6" s="6">
        <v>-171640</v>
      </c>
      <c r="AX6" s="6">
        <v>-434630</v>
      </c>
      <c r="AY6" s="6">
        <v>0</v>
      </c>
      <c r="AZ6" s="2"/>
      <c r="BA6" s="6">
        <v>1</v>
      </c>
      <c r="BB6" s="46">
        <v>-147.68</v>
      </c>
      <c r="BC6" s="6">
        <v>-138.08000000000001</v>
      </c>
      <c r="BD6" s="6">
        <v>9600</v>
      </c>
      <c r="BE6" s="46">
        <v>49.94</v>
      </c>
      <c r="BF6" s="46">
        <v>1000</v>
      </c>
      <c r="BG6" s="6">
        <v>56350</v>
      </c>
      <c r="BH6" s="6">
        <v>0</v>
      </c>
      <c r="BI6" s="6">
        <v>0</v>
      </c>
      <c r="BJ6" s="6">
        <v>0</v>
      </c>
      <c r="BK6" s="6">
        <v>56350</v>
      </c>
      <c r="BL6" s="6">
        <v>0</v>
      </c>
      <c r="BM6" s="2"/>
      <c r="BN6" s="6">
        <v>1</v>
      </c>
      <c r="BO6" s="46">
        <v>-181.423</v>
      </c>
      <c r="BP6" s="6">
        <v>-176.35</v>
      </c>
      <c r="BQ6" s="6">
        <v>5073</v>
      </c>
      <c r="BR6" s="46">
        <v>50.03</v>
      </c>
      <c r="BS6" s="46">
        <v>1000</v>
      </c>
      <c r="BT6" s="6">
        <v>50730</v>
      </c>
      <c r="BU6" s="6">
        <v>0</v>
      </c>
      <c r="BV6" s="6">
        <v>0</v>
      </c>
      <c r="BW6" s="6">
        <v>0</v>
      </c>
      <c r="BX6" s="6">
        <v>50730</v>
      </c>
      <c r="BY6" s="6">
        <v>0</v>
      </c>
      <c r="BZ6" s="2"/>
      <c r="CA6" s="6">
        <v>1</v>
      </c>
      <c r="CB6" s="46">
        <v>-250.755</v>
      </c>
      <c r="CC6" s="6">
        <v>-268.3</v>
      </c>
      <c r="CD6" s="6">
        <v>-17545</v>
      </c>
      <c r="CE6" s="46">
        <v>49.96</v>
      </c>
      <c r="CF6" s="46">
        <v>1000</v>
      </c>
      <c r="CG6" s="6">
        <v>-175450</v>
      </c>
      <c r="CH6" s="6">
        <v>0</v>
      </c>
      <c r="CI6" s="6">
        <v>0</v>
      </c>
      <c r="CJ6" s="6">
        <v>-84100</v>
      </c>
      <c r="CK6" s="6">
        <v>-259550</v>
      </c>
      <c r="CL6" s="6">
        <v>0</v>
      </c>
    </row>
    <row r="7" spans="1:90" x14ac:dyDescent="0.2">
      <c r="A7" s="8">
        <v>2</v>
      </c>
      <c r="B7" s="25">
        <v>-224.07599999999999</v>
      </c>
      <c r="C7" s="8">
        <v>-215.36</v>
      </c>
      <c r="D7" s="8">
        <v>8716</v>
      </c>
      <c r="E7" s="25">
        <v>50.12</v>
      </c>
      <c r="F7" s="25">
        <v>959.24</v>
      </c>
      <c r="G7" s="8">
        <v>54053.17</v>
      </c>
      <c r="H7" s="8">
        <v>0</v>
      </c>
      <c r="I7" s="8">
        <v>0</v>
      </c>
      <c r="J7" s="8">
        <v>-26412.97</v>
      </c>
      <c r="K7" s="8">
        <v>27640.2</v>
      </c>
      <c r="L7" s="8">
        <v>0</v>
      </c>
      <c r="M7" s="2"/>
      <c r="N7" s="6">
        <v>2</v>
      </c>
      <c r="O7" s="46">
        <v>-198.834</v>
      </c>
      <c r="P7" s="6">
        <v>-188</v>
      </c>
      <c r="Q7" s="6">
        <v>10834</v>
      </c>
      <c r="R7" s="46">
        <v>50</v>
      </c>
      <c r="S7" s="46">
        <v>749.01</v>
      </c>
      <c r="T7" s="6">
        <v>42206.71</v>
      </c>
      <c r="U7" s="6">
        <v>0</v>
      </c>
      <c r="V7" s="6">
        <v>0</v>
      </c>
      <c r="W7" s="6">
        <v>0</v>
      </c>
      <c r="X7" s="6">
        <v>42206.71</v>
      </c>
      <c r="Y7" s="6">
        <v>0</v>
      </c>
      <c r="Z7" s="2"/>
      <c r="AA7" s="6">
        <v>2</v>
      </c>
      <c r="AB7" s="46">
        <v>-215.714</v>
      </c>
      <c r="AC7" s="6">
        <v>-271.18</v>
      </c>
      <c r="AD7" s="6">
        <v>-55466</v>
      </c>
      <c r="AE7" s="46">
        <v>50</v>
      </c>
      <c r="AF7" s="46">
        <v>1000</v>
      </c>
      <c r="AG7" s="6">
        <v>-554660</v>
      </c>
      <c r="AH7" s="6">
        <v>0</v>
      </c>
      <c r="AI7" s="6">
        <v>0</v>
      </c>
      <c r="AJ7" s="6">
        <v>-463310</v>
      </c>
      <c r="AK7" s="6">
        <v>-1017970</v>
      </c>
      <c r="AL7" s="6">
        <v>0</v>
      </c>
      <c r="AM7" s="2"/>
      <c r="AN7" s="6">
        <v>2</v>
      </c>
      <c r="AO7" s="46">
        <v>-217.22499999999999</v>
      </c>
      <c r="AP7" s="6">
        <v>-242.06</v>
      </c>
      <c r="AQ7" s="6">
        <v>-24835</v>
      </c>
      <c r="AR7" s="46">
        <v>50.04</v>
      </c>
      <c r="AS7" s="46">
        <v>1000</v>
      </c>
      <c r="AT7" s="6">
        <v>-248350</v>
      </c>
      <c r="AU7" s="6">
        <v>0</v>
      </c>
      <c r="AV7" s="6">
        <v>0</v>
      </c>
      <c r="AW7" s="6">
        <v>-157000</v>
      </c>
      <c r="AX7" s="6">
        <v>-405350</v>
      </c>
      <c r="AY7" s="6">
        <v>0</v>
      </c>
      <c r="AZ7" s="2"/>
      <c r="BA7" s="6">
        <v>2</v>
      </c>
      <c r="BB7" s="46">
        <v>-142.79900000000001</v>
      </c>
      <c r="BC7" s="6">
        <v>-140.96</v>
      </c>
      <c r="BD7" s="6">
        <v>1839</v>
      </c>
      <c r="BE7" s="46">
        <v>49.99</v>
      </c>
      <c r="BF7" s="46">
        <v>1000</v>
      </c>
      <c r="BG7" s="6">
        <v>18390</v>
      </c>
      <c r="BH7" s="6">
        <v>0</v>
      </c>
      <c r="BI7" s="6">
        <v>0</v>
      </c>
      <c r="BJ7" s="6">
        <v>0</v>
      </c>
      <c r="BK7" s="6">
        <v>18390</v>
      </c>
      <c r="BL7" s="6">
        <v>0</v>
      </c>
      <c r="BM7" s="2"/>
      <c r="BN7" s="6">
        <v>2</v>
      </c>
      <c r="BO7" s="46">
        <v>-163.90299999999999</v>
      </c>
      <c r="BP7" s="6">
        <v>-167.64</v>
      </c>
      <c r="BQ7" s="6">
        <v>-3737</v>
      </c>
      <c r="BR7" s="46">
        <v>50.02</v>
      </c>
      <c r="BS7" s="46">
        <v>1000</v>
      </c>
      <c r="BT7" s="6">
        <v>-37370</v>
      </c>
      <c r="BU7" s="6">
        <v>0</v>
      </c>
      <c r="BV7" s="6">
        <v>0</v>
      </c>
      <c r="BW7" s="6">
        <v>0</v>
      </c>
      <c r="BX7" s="6">
        <v>-37370</v>
      </c>
      <c r="BY7" s="6">
        <v>0</v>
      </c>
      <c r="BZ7" s="2"/>
      <c r="CA7" s="6">
        <v>2</v>
      </c>
      <c r="CB7" s="46">
        <v>-247.82599999999999</v>
      </c>
      <c r="CC7" s="6">
        <v>-259.56</v>
      </c>
      <c r="CD7" s="6">
        <v>-11734</v>
      </c>
      <c r="CE7" s="46">
        <v>50.01</v>
      </c>
      <c r="CF7" s="46">
        <v>1000</v>
      </c>
      <c r="CG7" s="6">
        <v>-117340</v>
      </c>
      <c r="CH7" s="6">
        <v>0</v>
      </c>
      <c r="CI7" s="6">
        <v>0</v>
      </c>
      <c r="CJ7" s="6">
        <v>-25990</v>
      </c>
      <c r="CK7" s="6">
        <v>-143330</v>
      </c>
      <c r="CL7" s="6">
        <v>0</v>
      </c>
    </row>
    <row r="8" spans="1:90" x14ac:dyDescent="0.2">
      <c r="A8" s="8">
        <v>3</v>
      </c>
      <c r="B8" s="25">
        <v>-211.65600000000001</v>
      </c>
      <c r="C8" s="8">
        <v>-206.95</v>
      </c>
      <c r="D8" s="8">
        <v>4706</v>
      </c>
      <c r="E8" s="25">
        <v>50.04</v>
      </c>
      <c r="F8" s="25">
        <v>707.47</v>
      </c>
      <c r="G8" s="8">
        <v>33293.54</v>
      </c>
      <c r="H8" s="8">
        <v>0</v>
      </c>
      <c r="I8" s="8">
        <v>0</v>
      </c>
      <c r="J8" s="8">
        <v>0</v>
      </c>
      <c r="K8" s="8">
        <v>33293.54</v>
      </c>
      <c r="L8" s="8">
        <v>0</v>
      </c>
      <c r="M8" s="2"/>
      <c r="N8" s="6">
        <v>3</v>
      </c>
      <c r="O8" s="46">
        <v>-186.41399999999999</v>
      </c>
      <c r="P8" s="6">
        <v>-181.81</v>
      </c>
      <c r="Q8" s="6">
        <v>4604</v>
      </c>
      <c r="R8" s="46">
        <v>50.02</v>
      </c>
      <c r="S8" s="46">
        <v>566.74</v>
      </c>
      <c r="T8" s="6">
        <v>26092.71</v>
      </c>
      <c r="U8" s="6">
        <v>0</v>
      </c>
      <c r="V8" s="6">
        <v>0</v>
      </c>
      <c r="W8" s="6">
        <v>0</v>
      </c>
      <c r="X8" s="6">
        <v>26092.71</v>
      </c>
      <c r="Y8" s="6">
        <v>0</v>
      </c>
      <c r="Z8" s="2"/>
      <c r="AA8" s="6">
        <v>3</v>
      </c>
      <c r="AB8" s="46">
        <v>-211.22800000000001</v>
      </c>
      <c r="AC8" s="6">
        <v>-259.13</v>
      </c>
      <c r="AD8" s="6">
        <v>-47902</v>
      </c>
      <c r="AE8" s="46">
        <v>49.95</v>
      </c>
      <c r="AF8" s="46">
        <v>1000</v>
      </c>
      <c r="AG8" s="6">
        <v>-479020</v>
      </c>
      <c r="AH8" s="6">
        <v>0</v>
      </c>
      <c r="AI8" s="6">
        <v>0</v>
      </c>
      <c r="AJ8" s="6">
        <v>-387670</v>
      </c>
      <c r="AK8" s="6">
        <v>-866690</v>
      </c>
      <c r="AL8" s="6">
        <v>0</v>
      </c>
      <c r="AM8" s="2"/>
      <c r="AN8" s="6">
        <v>3</v>
      </c>
      <c r="AO8" s="46">
        <v>-225.76</v>
      </c>
      <c r="AP8" s="6">
        <v>-236.04</v>
      </c>
      <c r="AQ8" s="6">
        <v>-10280</v>
      </c>
      <c r="AR8" s="46">
        <v>50.09</v>
      </c>
      <c r="AS8" s="46">
        <v>1000</v>
      </c>
      <c r="AT8" s="6">
        <v>-102800</v>
      </c>
      <c r="AU8" s="6">
        <v>0</v>
      </c>
      <c r="AV8" s="6">
        <v>0</v>
      </c>
      <c r="AW8" s="6">
        <v>0</v>
      </c>
      <c r="AX8" s="6">
        <v>-102800</v>
      </c>
      <c r="AY8" s="6">
        <v>0</v>
      </c>
      <c r="AZ8" s="2"/>
      <c r="BA8" s="6">
        <v>3</v>
      </c>
      <c r="BB8" s="46">
        <v>-142.79900000000001</v>
      </c>
      <c r="BC8" s="6">
        <v>-136.44</v>
      </c>
      <c r="BD8" s="6">
        <v>6359</v>
      </c>
      <c r="BE8" s="46">
        <v>49.99</v>
      </c>
      <c r="BF8" s="46">
        <v>1000</v>
      </c>
      <c r="BG8" s="6">
        <v>56350</v>
      </c>
      <c r="BH8" s="6">
        <v>0</v>
      </c>
      <c r="BI8" s="6">
        <v>0</v>
      </c>
      <c r="BJ8" s="6">
        <v>0</v>
      </c>
      <c r="BK8" s="6">
        <v>56350</v>
      </c>
      <c r="BL8" s="6">
        <v>0</v>
      </c>
      <c r="BM8" s="2"/>
      <c r="BN8" s="6">
        <v>3</v>
      </c>
      <c r="BO8" s="46">
        <v>-157.477</v>
      </c>
      <c r="BP8" s="6">
        <v>-158.12</v>
      </c>
      <c r="BQ8" s="6">
        <v>-643</v>
      </c>
      <c r="BR8" s="46">
        <v>50.04</v>
      </c>
      <c r="BS8" s="46">
        <v>1000</v>
      </c>
      <c r="BT8" s="6">
        <v>-6430</v>
      </c>
      <c r="BU8" s="6">
        <v>0</v>
      </c>
      <c r="BV8" s="6">
        <v>0</v>
      </c>
      <c r="BW8" s="6">
        <v>0</v>
      </c>
      <c r="BX8" s="6">
        <v>-6430</v>
      </c>
      <c r="BY8" s="6">
        <v>0</v>
      </c>
      <c r="BZ8" s="2"/>
      <c r="CA8" s="6">
        <v>3</v>
      </c>
      <c r="CB8" s="46">
        <v>-242.42099999999999</v>
      </c>
      <c r="CC8" s="6">
        <v>-252.01</v>
      </c>
      <c r="CD8" s="6">
        <v>-9589</v>
      </c>
      <c r="CE8" s="46">
        <v>50.01</v>
      </c>
      <c r="CF8" s="46">
        <v>1000</v>
      </c>
      <c r="CG8" s="6">
        <v>-95890</v>
      </c>
      <c r="CH8" s="6">
        <v>0</v>
      </c>
      <c r="CI8" s="6">
        <v>0</v>
      </c>
      <c r="CJ8" s="6">
        <v>-10816</v>
      </c>
      <c r="CK8" s="6">
        <v>-106706</v>
      </c>
      <c r="CL8" s="6">
        <v>0</v>
      </c>
    </row>
    <row r="9" spans="1:90" x14ac:dyDescent="0.2">
      <c r="A9" s="8">
        <v>4</v>
      </c>
      <c r="B9" s="25">
        <v>-211.65799999999999</v>
      </c>
      <c r="C9" s="8">
        <v>-207.22</v>
      </c>
      <c r="D9" s="8">
        <v>4438</v>
      </c>
      <c r="E9" s="25">
        <v>50.03</v>
      </c>
      <c r="F9" s="25">
        <v>559.52</v>
      </c>
      <c r="G9" s="8">
        <v>24831.5</v>
      </c>
      <c r="H9" s="8">
        <v>0</v>
      </c>
      <c r="I9" s="8">
        <v>0</v>
      </c>
      <c r="J9" s="8">
        <v>0</v>
      </c>
      <c r="K9" s="8">
        <v>24831.5</v>
      </c>
      <c r="L9" s="8">
        <v>0</v>
      </c>
      <c r="M9" s="2"/>
      <c r="N9" s="6">
        <v>4</v>
      </c>
      <c r="O9" s="46">
        <v>-173.99600000000001</v>
      </c>
      <c r="P9" s="6">
        <v>-177.46</v>
      </c>
      <c r="Q9" s="6">
        <v>-3464</v>
      </c>
      <c r="R9" s="46">
        <v>50.02</v>
      </c>
      <c r="S9" s="46">
        <v>567.02</v>
      </c>
      <c r="T9" s="6">
        <v>-19641.57</v>
      </c>
      <c r="U9" s="6">
        <v>0</v>
      </c>
      <c r="V9" s="6">
        <v>0</v>
      </c>
      <c r="W9" s="6">
        <v>0</v>
      </c>
      <c r="X9" s="6">
        <v>-19641.57</v>
      </c>
      <c r="Y9" s="6">
        <v>0</v>
      </c>
      <c r="Z9" s="2"/>
      <c r="AA9" s="6">
        <v>4</v>
      </c>
      <c r="AB9" s="46">
        <v>-205.86199999999999</v>
      </c>
      <c r="AC9" s="6">
        <v>-247.11</v>
      </c>
      <c r="AD9" s="6">
        <v>-41248</v>
      </c>
      <c r="AE9" s="46">
        <v>49.97</v>
      </c>
      <c r="AF9" s="46">
        <v>1000</v>
      </c>
      <c r="AG9" s="6">
        <v>-412480</v>
      </c>
      <c r="AH9" s="6">
        <v>0</v>
      </c>
      <c r="AI9" s="6">
        <v>0</v>
      </c>
      <c r="AJ9" s="6">
        <v>-321130</v>
      </c>
      <c r="AK9" s="6">
        <v>-733610</v>
      </c>
      <c r="AL9" s="6">
        <v>0</v>
      </c>
      <c r="AM9" s="2"/>
      <c r="AN9" s="6">
        <v>4</v>
      </c>
      <c r="AO9" s="46">
        <v>-214.911</v>
      </c>
      <c r="AP9" s="6">
        <v>-230.32</v>
      </c>
      <c r="AQ9" s="6">
        <v>-15409</v>
      </c>
      <c r="AR9" s="46">
        <v>50.19</v>
      </c>
      <c r="AS9" s="46">
        <v>1000</v>
      </c>
      <c r="AT9" s="6">
        <v>-154090</v>
      </c>
      <c r="AU9" s="6">
        <v>0</v>
      </c>
      <c r="AV9" s="6">
        <v>0</v>
      </c>
      <c r="AW9" s="6">
        <v>0</v>
      </c>
      <c r="AX9" s="6">
        <v>-154090</v>
      </c>
      <c r="AY9" s="6">
        <v>0</v>
      </c>
      <c r="AZ9" s="2"/>
      <c r="BA9" s="6">
        <v>4</v>
      </c>
      <c r="BB9" s="46">
        <v>-142.79900000000001</v>
      </c>
      <c r="BC9" s="6">
        <v>-132.53</v>
      </c>
      <c r="BD9" s="6">
        <v>10269</v>
      </c>
      <c r="BE9" s="46">
        <v>50.02</v>
      </c>
      <c r="BF9" s="46">
        <v>1000</v>
      </c>
      <c r="BG9" s="6">
        <v>56350</v>
      </c>
      <c r="BH9" s="6">
        <v>0</v>
      </c>
      <c r="BI9" s="6">
        <v>0</v>
      </c>
      <c r="BJ9" s="6">
        <v>0</v>
      </c>
      <c r="BK9" s="6">
        <v>56350</v>
      </c>
      <c r="BL9" s="6">
        <v>0</v>
      </c>
      <c r="BM9" s="2"/>
      <c r="BN9" s="6">
        <v>4</v>
      </c>
      <c r="BO9" s="46">
        <v>-153.88200000000001</v>
      </c>
      <c r="BP9" s="6">
        <v>-153.71</v>
      </c>
      <c r="BQ9" s="6">
        <v>172</v>
      </c>
      <c r="BR9" s="46">
        <v>50.03</v>
      </c>
      <c r="BS9" s="46">
        <v>1000</v>
      </c>
      <c r="BT9" s="6">
        <v>1720</v>
      </c>
      <c r="BU9" s="6">
        <v>0</v>
      </c>
      <c r="BV9" s="6">
        <v>0</v>
      </c>
      <c r="BW9" s="6">
        <v>0</v>
      </c>
      <c r="BX9" s="6">
        <v>1720</v>
      </c>
      <c r="BY9" s="6">
        <v>0</v>
      </c>
      <c r="BZ9" s="2"/>
      <c r="CA9" s="6">
        <v>4</v>
      </c>
      <c r="CB9" s="46">
        <v>-237.619</v>
      </c>
      <c r="CC9" s="6">
        <v>-243.89</v>
      </c>
      <c r="CD9" s="6">
        <v>-6271</v>
      </c>
      <c r="CE9" s="46">
        <v>50.01</v>
      </c>
      <c r="CF9" s="46">
        <v>1000</v>
      </c>
      <c r="CG9" s="6">
        <v>-62710</v>
      </c>
      <c r="CH9" s="6">
        <v>0</v>
      </c>
      <c r="CI9" s="6">
        <v>0</v>
      </c>
      <c r="CJ9" s="6">
        <v>-1272</v>
      </c>
      <c r="CK9" s="6">
        <v>-63982</v>
      </c>
      <c r="CL9" s="6">
        <v>0</v>
      </c>
    </row>
    <row r="10" spans="1:90" x14ac:dyDescent="0.2">
      <c r="A10" s="8">
        <v>5</v>
      </c>
      <c r="B10" s="25">
        <v>-199.238</v>
      </c>
      <c r="C10" s="8">
        <v>-196.77</v>
      </c>
      <c r="D10" s="8">
        <v>2468</v>
      </c>
      <c r="E10" s="25">
        <v>50.03</v>
      </c>
      <c r="F10" s="25">
        <v>454.21</v>
      </c>
      <c r="G10" s="8">
        <v>11209.9</v>
      </c>
      <c r="H10" s="8">
        <v>0</v>
      </c>
      <c r="I10" s="8">
        <v>0</v>
      </c>
      <c r="J10" s="8">
        <v>0</v>
      </c>
      <c r="K10" s="8">
        <v>11209.9</v>
      </c>
      <c r="L10" s="8">
        <v>0</v>
      </c>
      <c r="M10" s="2"/>
      <c r="N10" s="6">
        <v>5</v>
      </c>
      <c r="O10" s="46">
        <v>-161.57599999999999</v>
      </c>
      <c r="P10" s="6">
        <v>-166.06</v>
      </c>
      <c r="Q10" s="6">
        <v>-4484</v>
      </c>
      <c r="R10" s="46">
        <v>49.98</v>
      </c>
      <c r="S10" s="46">
        <v>438.91</v>
      </c>
      <c r="T10" s="6">
        <v>-19680.72</v>
      </c>
      <c r="U10" s="6">
        <v>0</v>
      </c>
      <c r="V10" s="6">
        <v>0</v>
      </c>
      <c r="W10" s="6">
        <v>0</v>
      </c>
      <c r="X10" s="6">
        <v>-19680.72</v>
      </c>
      <c r="Y10" s="6">
        <v>0</v>
      </c>
      <c r="Z10" s="2"/>
      <c r="AA10" s="6">
        <v>5</v>
      </c>
      <c r="AB10" s="46">
        <v>-176.84</v>
      </c>
      <c r="AC10" s="6">
        <v>-235.93</v>
      </c>
      <c r="AD10" s="6">
        <v>-59090</v>
      </c>
      <c r="AE10" s="46">
        <v>49.99</v>
      </c>
      <c r="AF10" s="46">
        <v>1000</v>
      </c>
      <c r="AG10" s="6">
        <v>-590900</v>
      </c>
      <c r="AH10" s="6">
        <v>0</v>
      </c>
      <c r="AI10" s="6">
        <v>0</v>
      </c>
      <c r="AJ10" s="6">
        <v>-499550</v>
      </c>
      <c r="AK10" s="6">
        <v>-1090450</v>
      </c>
      <c r="AL10" s="6">
        <v>0</v>
      </c>
      <c r="AM10" s="2"/>
      <c r="AN10" s="6">
        <v>5</v>
      </c>
      <c r="AO10" s="46">
        <v>-218.947</v>
      </c>
      <c r="AP10" s="6">
        <v>-222.08</v>
      </c>
      <c r="AQ10" s="6">
        <v>-3133</v>
      </c>
      <c r="AR10" s="46">
        <v>50.31</v>
      </c>
      <c r="AS10" s="46">
        <v>1000</v>
      </c>
      <c r="AT10" s="6">
        <v>-31330</v>
      </c>
      <c r="AU10" s="6">
        <v>0</v>
      </c>
      <c r="AV10" s="6">
        <v>0</v>
      </c>
      <c r="AW10" s="6">
        <v>0</v>
      </c>
      <c r="AX10" s="6">
        <v>-31330</v>
      </c>
      <c r="AY10" s="6">
        <v>0</v>
      </c>
      <c r="AZ10" s="2"/>
      <c r="BA10" s="6">
        <v>5</v>
      </c>
      <c r="BB10" s="46">
        <v>-132.90199999999999</v>
      </c>
      <c r="BC10" s="6">
        <v>-124.86</v>
      </c>
      <c r="BD10" s="6">
        <v>8042</v>
      </c>
      <c r="BE10" s="46">
        <v>49.98</v>
      </c>
      <c r="BF10" s="46">
        <v>1000</v>
      </c>
      <c r="BG10" s="6">
        <v>56350</v>
      </c>
      <c r="BH10" s="6">
        <v>0</v>
      </c>
      <c r="BI10" s="6">
        <v>0</v>
      </c>
      <c r="BJ10" s="6">
        <v>0</v>
      </c>
      <c r="BK10" s="6">
        <v>56350</v>
      </c>
      <c r="BL10" s="6">
        <v>0</v>
      </c>
      <c r="BM10" s="2"/>
      <c r="BN10" s="6">
        <v>5</v>
      </c>
      <c r="BO10" s="46">
        <v>-182.036</v>
      </c>
      <c r="BP10" s="6">
        <v>-169.8</v>
      </c>
      <c r="BQ10" s="6">
        <v>12236</v>
      </c>
      <c r="BR10" s="46">
        <v>50.08</v>
      </c>
      <c r="BS10" s="46">
        <v>1000</v>
      </c>
      <c r="BT10" s="6">
        <v>56350</v>
      </c>
      <c r="BU10" s="6">
        <v>0</v>
      </c>
      <c r="BV10" s="6">
        <v>0</v>
      </c>
      <c r="BW10" s="6">
        <v>0</v>
      </c>
      <c r="BX10" s="6">
        <v>56350</v>
      </c>
      <c r="BY10" s="6">
        <v>0</v>
      </c>
      <c r="BZ10" s="2"/>
      <c r="CA10" s="6">
        <v>5</v>
      </c>
      <c r="CB10" s="46">
        <v>-240.423</v>
      </c>
      <c r="CC10" s="6">
        <v>-233.2</v>
      </c>
      <c r="CD10" s="6">
        <v>7223</v>
      </c>
      <c r="CE10" s="46">
        <v>50.02</v>
      </c>
      <c r="CF10" s="46">
        <v>1000</v>
      </c>
      <c r="CG10" s="6">
        <v>56350</v>
      </c>
      <c r="CH10" s="6">
        <v>0</v>
      </c>
      <c r="CI10" s="6">
        <v>0</v>
      </c>
      <c r="CJ10" s="6">
        <v>0</v>
      </c>
      <c r="CK10" s="6">
        <v>56350</v>
      </c>
      <c r="CL10" s="6">
        <v>0</v>
      </c>
    </row>
    <row r="11" spans="1:90" x14ac:dyDescent="0.2">
      <c r="A11" s="8">
        <v>6</v>
      </c>
      <c r="B11" s="25">
        <v>-186.82</v>
      </c>
      <c r="C11" s="8">
        <v>-187.5</v>
      </c>
      <c r="D11" s="8">
        <v>-680</v>
      </c>
      <c r="E11" s="25">
        <v>50.01</v>
      </c>
      <c r="F11" s="25">
        <v>417.22</v>
      </c>
      <c r="G11" s="8">
        <v>-2837.1</v>
      </c>
      <c r="H11" s="8">
        <v>0</v>
      </c>
      <c r="I11" s="8">
        <v>0</v>
      </c>
      <c r="J11" s="8">
        <v>0</v>
      </c>
      <c r="K11" s="8">
        <v>-2837.1</v>
      </c>
      <c r="L11" s="8">
        <v>0</v>
      </c>
      <c r="M11" s="2"/>
      <c r="N11" s="6">
        <v>6</v>
      </c>
      <c r="O11" s="46">
        <v>-149.15799999999999</v>
      </c>
      <c r="P11" s="6">
        <v>-148.38</v>
      </c>
      <c r="Q11" s="6">
        <v>778</v>
      </c>
      <c r="R11" s="46">
        <v>49.99</v>
      </c>
      <c r="S11" s="46">
        <v>429.22</v>
      </c>
      <c r="T11" s="6">
        <v>3339.33</v>
      </c>
      <c r="U11" s="6">
        <v>0</v>
      </c>
      <c r="V11" s="6">
        <v>0</v>
      </c>
      <c r="W11" s="6">
        <v>0</v>
      </c>
      <c r="X11" s="6">
        <v>3339.33</v>
      </c>
      <c r="Y11" s="6">
        <v>0</v>
      </c>
      <c r="Z11" s="2"/>
      <c r="AA11" s="6">
        <v>6</v>
      </c>
      <c r="AB11" s="46">
        <v>-178.066</v>
      </c>
      <c r="AC11" s="6">
        <v>-226.94</v>
      </c>
      <c r="AD11" s="6">
        <v>-48874</v>
      </c>
      <c r="AE11" s="46">
        <v>50.01</v>
      </c>
      <c r="AF11" s="46">
        <v>1000</v>
      </c>
      <c r="AG11" s="6">
        <v>-488740</v>
      </c>
      <c r="AH11" s="6">
        <v>0</v>
      </c>
      <c r="AI11" s="6">
        <v>0</v>
      </c>
      <c r="AJ11" s="6">
        <v>-397390</v>
      </c>
      <c r="AK11" s="6">
        <v>-886130</v>
      </c>
      <c r="AL11" s="6">
        <v>0</v>
      </c>
      <c r="AM11" s="2"/>
      <c r="AN11" s="6">
        <v>6</v>
      </c>
      <c r="AO11" s="46">
        <v>-217.607</v>
      </c>
      <c r="AP11" s="6">
        <v>-214.98</v>
      </c>
      <c r="AQ11" s="6">
        <v>2627</v>
      </c>
      <c r="AR11" s="46">
        <v>50.35</v>
      </c>
      <c r="AS11" s="46">
        <v>1000</v>
      </c>
      <c r="AT11" s="6">
        <v>26270</v>
      </c>
      <c r="AU11" s="6">
        <v>0</v>
      </c>
      <c r="AV11" s="6">
        <v>0</v>
      </c>
      <c r="AW11" s="6">
        <v>-7960.86</v>
      </c>
      <c r="AX11" s="6">
        <v>18309.14</v>
      </c>
      <c r="AY11" s="6">
        <v>0</v>
      </c>
      <c r="AZ11" s="2"/>
      <c r="BA11" s="6">
        <v>6</v>
      </c>
      <c r="BB11" s="46">
        <v>-120.364</v>
      </c>
      <c r="BC11" s="6">
        <v>-121.89</v>
      </c>
      <c r="BD11" s="6">
        <v>-1526</v>
      </c>
      <c r="BE11" s="46">
        <v>49.93</v>
      </c>
      <c r="BF11" s="46">
        <v>1000</v>
      </c>
      <c r="BG11" s="6">
        <v>-15260</v>
      </c>
      <c r="BH11" s="6">
        <v>0</v>
      </c>
      <c r="BI11" s="6">
        <v>0</v>
      </c>
      <c r="BJ11" s="6">
        <v>0</v>
      </c>
      <c r="BK11" s="6">
        <v>-15260</v>
      </c>
      <c r="BL11" s="6">
        <v>0</v>
      </c>
      <c r="BM11" s="2"/>
      <c r="BN11" s="6">
        <v>6</v>
      </c>
      <c r="BO11" s="46">
        <v>-201.255</v>
      </c>
      <c r="BP11" s="6">
        <v>-178.16</v>
      </c>
      <c r="BQ11" s="6">
        <v>23095</v>
      </c>
      <c r="BR11" s="46">
        <v>50.05</v>
      </c>
      <c r="BS11" s="46">
        <v>1000</v>
      </c>
      <c r="BT11" s="6">
        <v>56350</v>
      </c>
      <c r="BU11" s="6">
        <v>0</v>
      </c>
      <c r="BV11" s="6">
        <v>0</v>
      </c>
      <c r="BW11" s="6">
        <v>0</v>
      </c>
      <c r="BX11" s="6">
        <v>56350</v>
      </c>
      <c r="BY11" s="6">
        <v>0</v>
      </c>
      <c r="BZ11" s="2"/>
      <c r="CA11" s="6">
        <v>6</v>
      </c>
      <c r="CB11" s="46">
        <v>-234.14500000000001</v>
      </c>
      <c r="CC11" s="6">
        <v>-223.45</v>
      </c>
      <c r="CD11" s="6">
        <v>10695</v>
      </c>
      <c r="CE11" s="46">
        <v>50</v>
      </c>
      <c r="CF11" s="46">
        <v>1000</v>
      </c>
      <c r="CG11" s="6">
        <v>56350</v>
      </c>
      <c r="CH11" s="6">
        <v>0</v>
      </c>
      <c r="CI11" s="6">
        <v>0</v>
      </c>
      <c r="CJ11" s="6">
        <v>0</v>
      </c>
      <c r="CK11" s="6">
        <v>56350</v>
      </c>
      <c r="CL11" s="6">
        <v>0</v>
      </c>
    </row>
    <row r="12" spans="1:90" x14ac:dyDescent="0.2">
      <c r="A12" s="8">
        <v>7</v>
      </c>
      <c r="B12" s="25">
        <v>-181.82</v>
      </c>
      <c r="C12" s="8">
        <v>-176.35</v>
      </c>
      <c r="D12" s="8">
        <v>5470</v>
      </c>
      <c r="E12" s="25">
        <v>49.98</v>
      </c>
      <c r="F12" s="25">
        <v>404.39</v>
      </c>
      <c r="G12" s="8">
        <v>22120.13</v>
      </c>
      <c r="H12" s="8">
        <v>0</v>
      </c>
      <c r="I12" s="8">
        <v>0</v>
      </c>
      <c r="J12" s="8">
        <v>0</v>
      </c>
      <c r="K12" s="8">
        <v>22120.13</v>
      </c>
      <c r="L12" s="8">
        <v>0</v>
      </c>
      <c r="M12" s="2"/>
      <c r="N12" s="6">
        <v>7</v>
      </c>
      <c r="O12" s="46">
        <v>-149.15799999999999</v>
      </c>
      <c r="P12" s="6">
        <v>-136.11000000000001</v>
      </c>
      <c r="Q12" s="6">
        <v>13048</v>
      </c>
      <c r="R12" s="46">
        <v>49.99</v>
      </c>
      <c r="S12" s="46">
        <v>429.65</v>
      </c>
      <c r="T12" s="6">
        <v>24210.78</v>
      </c>
      <c r="U12" s="6">
        <v>0</v>
      </c>
      <c r="V12" s="6">
        <v>0</v>
      </c>
      <c r="W12" s="6">
        <v>0</v>
      </c>
      <c r="X12" s="6">
        <v>24210.78</v>
      </c>
      <c r="Y12" s="6">
        <v>0</v>
      </c>
      <c r="Z12" s="2"/>
      <c r="AA12" s="6">
        <v>7</v>
      </c>
      <c r="AB12" s="46">
        <v>-189.55500000000001</v>
      </c>
      <c r="AC12" s="6">
        <v>-217.11</v>
      </c>
      <c r="AD12" s="6">
        <v>-27555</v>
      </c>
      <c r="AE12" s="46">
        <v>49.97</v>
      </c>
      <c r="AF12" s="46">
        <v>1000</v>
      </c>
      <c r="AG12" s="6">
        <v>-275550</v>
      </c>
      <c r="AH12" s="6">
        <v>0</v>
      </c>
      <c r="AI12" s="6">
        <v>0</v>
      </c>
      <c r="AJ12" s="6">
        <v>-184200</v>
      </c>
      <c r="AK12" s="6">
        <v>-459750</v>
      </c>
      <c r="AL12" s="6">
        <v>0</v>
      </c>
      <c r="AM12" s="2"/>
      <c r="AN12" s="6">
        <v>7</v>
      </c>
      <c r="AO12" s="46">
        <v>-214.221</v>
      </c>
      <c r="AP12" s="6">
        <v>-206.55</v>
      </c>
      <c r="AQ12" s="6">
        <v>7671</v>
      </c>
      <c r="AR12" s="46">
        <v>50.1</v>
      </c>
      <c r="AS12" s="46">
        <v>1000</v>
      </c>
      <c r="AT12" s="6">
        <v>56350</v>
      </c>
      <c r="AU12" s="6">
        <v>0</v>
      </c>
      <c r="AV12" s="6">
        <v>0</v>
      </c>
      <c r="AW12" s="6">
        <v>-23246.2</v>
      </c>
      <c r="AX12" s="6">
        <v>33103.800000000003</v>
      </c>
      <c r="AY12" s="6">
        <v>0</v>
      </c>
      <c r="AZ12" s="2"/>
      <c r="BA12" s="6">
        <v>7</v>
      </c>
      <c r="BB12" s="46">
        <v>-120.572</v>
      </c>
      <c r="BC12" s="6">
        <v>-112.69</v>
      </c>
      <c r="BD12" s="6">
        <v>7882</v>
      </c>
      <c r="BE12" s="46">
        <v>49.89</v>
      </c>
      <c r="BF12" s="46">
        <v>1000</v>
      </c>
      <c r="BG12" s="6">
        <v>56350</v>
      </c>
      <c r="BH12" s="6">
        <v>0</v>
      </c>
      <c r="BI12" s="6">
        <v>0</v>
      </c>
      <c r="BJ12" s="6">
        <v>0</v>
      </c>
      <c r="BK12" s="6">
        <v>56350</v>
      </c>
      <c r="BL12" s="6">
        <v>0</v>
      </c>
      <c r="BM12" s="2"/>
      <c r="BN12" s="6">
        <v>7</v>
      </c>
      <c r="BO12" s="46">
        <v>-188.83699999999999</v>
      </c>
      <c r="BP12" s="6">
        <v>-171.47</v>
      </c>
      <c r="BQ12" s="6">
        <v>17367</v>
      </c>
      <c r="BR12" s="46">
        <v>50</v>
      </c>
      <c r="BS12" s="46">
        <v>1000</v>
      </c>
      <c r="BT12" s="6">
        <v>56350</v>
      </c>
      <c r="BU12" s="6">
        <v>0</v>
      </c>
      <c r="BV12" s="6">
        <v>0</v>
      </c>
      <c r="BW12" s="6">
        <v>0</v>
      </c>
      <c r="BX12" s="6">
        <v>56350</v>
      </c>
      <c r="BY12" s="6">
        <v>0</v>
      </c>
      <c r="BZ12" s="2"/>
      <c r="CA12" s="6">
        <v>7</v>
      </c>
      <c r="CB12" s="46">
        <v>-227.31299999999999</v>
      </c>
      <c r="CC12" s="6">
        <v>-215.75</v>
      </c>
      <c r="CD12" s="6">
        <v>11563</v>
      </c>
      <c r="CE12" s="46">
        <v>50.02</v>
      </c>
      <c r="CF12" s="46">
        <v>1000</v>
      </c>
      <c r="CG12" s="6">
        <v>56350</v>
      </c>
      <c r="CH12" s="6">
        <v>0</v>
      </c>
      <c r="CI12" s="6">
        <v>0</v>
      </c>
      <c r="CJ12" s="6">
        <v>0</v>
      </c>
      <c r="CK12" s="6">
        <v>56350</v>
      </c>
      <c r="CL12" s="6">
        <v>0</v>
      </c>
    </row>
    <row r="13" spans="1:90" x14ac:dyDescent="0.2">
      <c r="A13" s="8">
        <v>8</v>
      </c>
      <c r="B13" s="25">
        <v>-169.399</v>
      </c>
      <c r="C13" s="8">
        <v>-169.63</v>
      </c>
      <c r="D13" s="8">
        <v>-231</v>
      </c>
      <c r="E13" s="25">
        <v>49.99</v>
      </c>
      <c r="F13" s="25">
        <v>375.36</v>
      </c>
      <c r="G13" s="8">
        <v>-867.08</v>
      </c>
      <c r="H13" s="8">
        <v>0</v>
      </c>
      <c r="I13" s="8">
        <v>0</v>
      </c>
      <c r="J13" s="8">
        <v>0</v>
      </c>
      <c r="K13" s="8">
        <v>-867.08</v>
      </c>
      <c r="L13" s="8">
        <v>0</v>
      </c>
      <c r="M13" s="2"/>
      <c r="N13" s="6">
        <v>8</v>
      </c>
      <c r="O13" s="46">
        <v>-136.738</v>
      </c>
      <c r="P13" s="6">
        <v>-129.41</v>
      </c>
      <c r="Q13" s="6">
        <v>7328</v>
      </c>
      <c r="R13" s="46">
        <v>50.03</v>
      </c>
      <c r="S13" s="46">
        <v>401.9</v>
      </c>
      <c r="T13" s="6">
        <v>22647.07</v>
      </c>
      <c r="U13" s="6">
        <v>0</v>
      </c>
      <c r="V13" s="6">
        <v>0</v>
      </c>
      <c r="W13" s="6">
        <v>0</v>
      </c>
      <c r="X13" s="6">
        <v>22647.07</v>
      </c>
      <c r="Y13" s="6">
        <v>0</v>
      </c>
      <c r="Z13" s="2"/>
      <c r="AA13" s="6">
        <v>8</v>
      </c>
      <c r="AB13" s="46">
        <v>-192.167</v>
      </c>
      <c r="AC13" s="6">
        <v>-210.39</v>
      </c>
      <c r="AD13" s="6">
        <v>-18223</v>
      </c>
      <c r="AE13" s="46">
        <v>50.01</v>
      </c>
      <c r="AF13" s="46">
        <v>1000</v>
      </c>
      <c r="AG13" s="6">
        <v>-182230</v>
      </c>
      <c r="AH13" s="6">
        <v>0</v>
      </c>
      <c r="AI13" s="6">
        <v>0</v>
      </c>
      <c r="AJ13" s="6">
        <v>-90880</v>
      </c>
      <c r="AK13" s="6">
        <v>-273110</v>
      </c>
      <c r="AL13" s="6">
        <v>0</v>
      </c>
      <c r="AM13" s="2"/>
      <c r="AN13" s="6">
        <v>8</v>
      </c>
      <c r="AO13" s="46">
        <v>-205.554</v>
      </c>
      <c r="AP13" s="6">
        <v>-200.46</v>
      </c>
      <c r="AQ13" s="6">
        <v>5094</v>
      </c>
      <c r="AR13" s="46">
        <v>50.02</v>
      </c>
      <c r="AS13" s="46">
        <v>1000</v>
      </c>
      <c r="AT13" s="6">
        <v>50940</v>
      </c>
      <c r="AU13" s="6">
        <v>0</v>
      </c>
      <c r="AV13" s="6">
        <v>0</v>
      </c>
      <c r="AW13" s="6">
        <v>0</v>
      </c>
      <c r="AX13" s="6">
        <v>50940</v>
      </c>
      <c r="AY13" s="6">
        <v>0</v>
      </c>
      <c r="AZ13" s="2"/>
      <c r="BA13" s="6">
        <v>8</v>
      </c>
      <c r="BB13" s="46">
        <v>-120.20399999999999</v>
      </c>
      <c r="BC13" s="6">
        <v>-110.31</v>
      </c>
      <c r="BD13" s="6">
        <v>9894</v>
      </c>
      <c r="BE13" s="46">
        <v>49.98</v>
      </c>
      <c r="BF13" s="46">
        <v>1000</v>
      </c>
      <c r="BG13" s="6">
        <v>56350</v>
      </c>
      <c r="BH13" s="6">
        <v>0</v>
      </c>
      <c r="BI13" s="6">
        <v>0</v>
      </c>
      <c r="BJ13" s="6">
        <v>0</v>
      </c>
      <c r="BK13" s="6">
        <v>56350</v>
      </c>
      <c r="BL13" s="6">
        <v>0</v>
      </c>
      <c r="BM13" s="2"/>
      <c r="BN13" s="6">
        <v>8</v>
      </c>
      <c r="BO13" s="46">
        <v>-176.417</v>
      </c>
      <c r="BP13" s="6">
        <v>-166.35</v>
      </c>
      <c r="BQ13" s="6">
        <v>10067</v>
      </c>
      <c r="BR13" s="46">
        <v>50</v>
      </c>
      <c r="BS13" s="46">
        <v>1000</v>
      </c>
      <c r="BT13" s="6">
        <v>56350</v>
      </c>
      <c r="BU13" s="6">
        <v>0</v>
      </c>
      <c r="BV13" s="6">
        <v>0</v>
      </c>
      <c r="BW13" s="6">
        <v>0</v>
      </c>
      <c r="BX13" s="6">
        <v>56350</v>
      </c>
      <c r="BY13" s="6">
        <v>0</v>
      </c>
      <c r="BZ13" s="2"/>
      <c r="CA13" s="6">
        <v>8</v>
      </c>
      <c r="CB13" s="46">
        <v>-221.28800000000001</v>
      </c>
      <c r="CC13" s="6">
        <v>-206.03</v>
      </c>
      <c r="CD13" s="6">
        <v>15258</v>
      </c>
      <c r="CE13" s="46">
        <v>50.03</v>
      </c>
      <c r="CF13" s="46">
        <v>1000</v>
      </c>
      <c r="CG13" s="6">
        <v>56350</v>
      </c>
      <c r="CH13" s="6">
        <v>0</v>
      </c>
      <c r="CI13" s="6">
        <v>0</v>
      </c>
      <c r="CJ13" s="6">
        <v>0</v>
      </c>
      <c r="CK13" s="6">
        <v>56350</v>
      </c>
      <c r="CL13" s="6">
        <v>0</v>
      </c>
    </row>
    <row r="14" spans="1:90" x14ac:dyDescent="0.2">
      <c r="A14" s="8">
        <v>9</v>
      </c>
      <c r="B14" s="25">
        <v>-169.399</v>
      </c>
      <c r="C14" s="8">
        <v>-160.47999999999999</v>
      </c>
      <c r="D14" s="8">
        <v>8919</v>
      </c>
      <c r="E14" s="25">
        <v>49.98</v>
      </c>
      <c r="F14" s="25">
        <v>372.6</v>
      </c>
      <c r="G14" s="8">
        <v>20996.01</v>
      </c>
      <c r="H14" s="8">
        <v>0</v>
      </c>
      <c r="I14" s="8">
        <v>0</v>
      </c>
      <c r="J14" s="8">
        <v>0</v>
      </c>
      <c r="K14" s="8">
        <v>20996.01</v>
      </c>
      <c r="L14" s="8">
        <v>0</v>
      </c>
      <c r="M14" s="2"/>
      <c r="N14" s="6">
        <v>9</v>
      </c>
      <c r="O14" s="46">
        <v>-134.322</v>
      </c>
      <c r="P14" s="6">
        <v>-124.86</v>
      </c>
      <c r="Q14" s="6">
        <v>9462</v>
      </c>
      <c r="R14" s="46">
        <v>50.01</v>
      </c>
      <c r="S14" s="46">
        <v>378.29</v>
      </c>
      <c r="T14" s="6">
        <v>21316.639999999999</v>
      </c>
      <c r="U14" s="6">
        <v>0</v>
      </c>
      <c r="V14" s="6">
        <v>0</v>
      </c>
      <c r="W14" s="6">
        <v>0</v>
      </c>
      <c r="X14" s="6">
        <v>21316.639999999999</v>
      </c>
      <c r="Y14" s="6">
        <v>0</v>
      </c>
      <c r="Z14" s="2"/>
      <c r="AA14" s="6">
        <v>9</v>
      </c>
      <c r="AB14" s="46">
        <v>-230.76400000000001</v>
      </c>
      <c r="AC14" s="6">
        <v>-202.09</v>
      </c>
      <c r="AD14" s="6">
        <v>28674</v>
      </c>
      <c r="AE14" s="46">
        <v>50</v>
      </c>
      <c r="AF14" s="46">
        <v>1000</v>
      </c>
      <c r="AG14" s="6">
        <v>56350</v>
      </c>
      <c r="AH14" s="6">
        <v>0</v>
      </c>
      <c r="AI14" s="6">
        <v>0</v>
      </c>
      <c r="AJ14" s="6">
        <v>0</v>
      </c>
      <c r="AK14" s="6">
        <v>56350</v>
      </c>
      <c r="AL14" s="6">
        <v>0</v>
      </c>
      <c r="AM14" s="2"/>
      <c r="AN14" s="6">
        <v>9</v>
      </c>
      <c r="AO14" s="46">
        <v>-190.285</v>
      </c>
      <c r="AP14" s="6">
        <v>-189.01</v>
      </c>
      <c r="AQ14" s="6">
        <v>1275</v>
      </c>
      <c r="AR14" s="46">
        <v>49.98</v>
      </c>
      <c r="AS14" s="46">
        <v>880.76</v>
      </c>
      <c r="AT14" s="6">
        <v>11229.69</v>
      </c>
      <c r="AU14" s="6">
        <v>0</v>
      </c>
      <c r="AV14" s="6">
        <v>0</v>
      </c>
      <c r="AW14" s="6">
        <v>0</v>
      </c>
      <c r="AX14" s="6">
        <v>11229.69</v>
      </c>
      <c r="AY14" s="6">
        <v>0</v>
      </c>
      <c r="AZ14" s="2"/>
      <c r="BA14" s="6">
        <v>9</v>
      </c>
      <c r="BB14" s="46">
        <v>-110.23699999999999</v>
      </c>
      <c r="BC14" s="6">
        <v>-107.49</v>
      </c>
      <c r="BD14" s="6">
        <v>2747</v>
      </c>
      <c r="BE14" s="46">
        <v>50</v>
      </c>
      <c r="BF14" s="46">
        <v>1000</v>
      </c>
      <c r="BG14" s="6">
        <v>27470</v>
      </c>
      <c r="BH14" s="6">
        <v>0</v>
      </c>
      <c r="BI14" s="6">
        <v>0</v>
      </c>
      <c r="BJ14" s="6">
        <v>0</v>
      </c>
      <c r="BK14" s="6">
        <v>27470</v>
      </c>
      <c r="BL14" s="6">
        <v>0</v>
      </c>
      <c r="BM14" s="2"/>
      <c r="BN14" s="6">
        <v>9</v>
      </c>
      <c r="BO14" s="46">
        <v>-170.32499999999999</v>
      </c>
      <c r="BP14" s="6">
        <v>-158.96</v>
      </c>
      <c r="BQ14" s="6">
        <v>11365</v>
      </c>
      <c r="BR14" s="46">
        <v>49.97</v>
      </c>
      <c r="BS14" s="46">
        <v>956.26</v>
      </c>
      <c r="BT14" s="6">
        <v>53885.25</v>
      </c>
      <c r="BU14" s="6">
        <v>0</v>
      </c>
      <c r="BV14" s="6">
        <v>0</v>
      </c>
      <c r="BW14" s="6">
        <v>0</v>
      </c>
      <c r="BX14" s="6">
        <v>53885.25</v>
      </c>
      <c r="BY14" s="6">
        <v>0</v>
      </c>
      <c r="BZ14" s="2"/>
      <c r="CA14" s="6">
        <v>9</v>
      </c>
      <c r="CB14" s="46">
        <v>-215.095</v>
      </c>
      <c r="CC14" s="6">
        <v>-196.75</v>
      </c>
      <c r="CD14" s="6">
        <v>18345</v>
      </c>
      <c r="CE14" s="46">
        <v>50.01</v>
      </c>
      <c r="CF14" s="46">
        <v>1000</v>
      </c>
      <c r="CG14" s="6">
        <v>56350</v>
      </c>
      <c r="CH14" s="6">
        <v>0</v>
      </c>
      <c r="CI14" s="6">
        <v>0</v>
      </c>
      <c r="CJ14" s="6">
        <v>0</v>
      </c>
      <c r="CK14" s="6">
        <v>56350</v>
      </c>
      <c r="CL14" s="6">
        <v>0</v>
      </c>
    </row>
    <row r="15" spans="1:90" x14ac:dyDescent="0.2">
      <c r="A15" s="8">
        <v>10</v>
      </c>
      <c r="B15" s="25">
        <v>-156.98099999999999</v>
      </c>
      <c r="C15" s="8">
        <v>-152.84</v>
      </c>
      <c r="D15" s="8">
        <v>4141</v>
      </c>
      <c r="E15" s="25">
        <v>49.97</v>
      </c>
      <c r="F15" s="25">
        <v>365.03</v>
      </c>
      <c r="G15" s="8">
        <v>15115.89</v>
      </c>
      <c r="H15" s="8">
        <v>0</v>
      </c>
      <c r="I15" s="8">
        <v>0</v>
      </c>
      <c r="J15" s="8">
        <v>0</v>
      </c>
      <c r="K15" s="8">
        <v>15115.89</v>
      </c>
      <c r="L15" s="8">
        <v>0</v>
      </c>
      <c r="M15" s="2"/>
      <c r="N15" s="6">
        <v>10</v>
      </c>
      <c r="O15" s="46">
        <v>-134.31700000000001</v>
      </c>
      <c r="P15" s="6">
        <v>-123.39</v>
      </c>
      <c r="Q15" s="6">
        <v>10927</v>
      </c>
      <c r="R15" s="46">
        <v>50.02</v>
      </c>
      <c r="S15" s="46">
        <v>387.05</v>
      </c>
      <c r="T15" s="6">
        <v>21810.27</v>
      </c>
      <c r="U15" s="6">
        <v>0</v>
      </c>
      <c r="V15" s="6">
        <v>0</v>
      </c>
      <c r="W15" s="6">
        <v>0</v>
      </c>
      <c r="X15" s="6">
        <v>21810.27</v>
      </c>
      <c r="Y15" s="6">
        <v>0</v>
      </c>
      <c r="Z15" s="2"/>
      <c r="AA15" s="6">
        <v>10</v>
      </c>
      <c r="AB15" s="46">
        <v>-220.54</v>
      </c>
      <c r="AC15" s="6">
        <v>-196.46</v>
      </c>
      <c r="AD15" s="6">
        <v>24080</v>
      </c>
      <c r="AE15" s="46">
        <v>50.02</v>
      </c>
      <c r="AF15" s="46">
        <v>1000</v>
      </c>
      <c r="AG15" s="6">
        <v>56350</v>
      </c>
      <c r="AH15" s="6">
        <v>0</v>
      </c>
      <c r="AI15" s="6">
        <v>0</v>
      </c>
      <c r="AJ15" s="6">
        <v>0</v>
      </c>
      <c r="AK15" s="6">
        <v>56350</v>
      </c>
      <c r="AL15" s="6">
        <v>0</v>
      </c>
      <c r="AM15" s="2"/>
      <c r="AN15" s="6">
        <v>10</v>
      </c>
      <c r="AO15" s="46">
        <v>-185.364</v>
      </c>
      <c r="AP15" s="6">
        <v>-183.21</v>
      </c>
      <c r="AQ15" s="6">
        <v>2154</v>
      </c>
      <c r="AR15" s="46">
        <v>50.02</v>
      </c>
      <c r="AS15" s="46">
        <v>863.62</v>
      </c>
      <c r="AT15" s="6">
        <v>18602.37</v>
      </c>
      <c r="AU15" s="6">
        <v>0</v>
      </c>
      <c r="AV15" s="6">
        <v>0</v>
      </c>
      <c r="AW15" s="6">
        <v>0</v>
      </c>
      <c r="AX15" s="6">
        <v>18602.37</v>
      </c>
      <c r="AY15" s="6">
        <v>0</v>
      </c>
      <c r="AZ15" s="2"/>
      <c r="BA15" s="6">
        <v>10</v>
      </c>
      <c r="BB15" s="46">
        <v>-107.73699999999999</v>
      </c>
      <c r="BC15" s="6">
        <v>-104.07</v>
      </c>
      <c r="BD15" s="6">
        <v>3667</v>
      </c>
      <c r="BE15" s="46">
        <v>50.02</v>
      </c>
      <c r="BF15" s="46">
        <v>1000</v>
      </c>
      <c r="BG15" s="6">
        <v>36670</v>
      </c>
      <c r="BH15" s="6">
        <v>0</v>
      </c>
      <c r="BI15" s="6">
        <v>0</v>
      </c>
      <c r="BJ15" s="6">
        <v>0</v>
      </c>
      <c r="BK15" s="6">
        <v>36670</v>
      </c>
      <c r="BL15" s="6">
        <v>0</v>
      </c>
      <c r="BM15" s="2"/>
      <c r="BN15" s="6">
        <v>10</v>
      </c>
      <c r="BO15" s="46">
        <v>-157.904</v>
      </c>
      <c r="BP15" s="6">
        <v>-149.1</v>
      </c>
      <c r="BQ15" s="6">
        <v>8804</v>
      </c>
      <c r="BR15" s="46">
        <v>49.99</v>
      </c>
      <c r="BS15" s="46">
        <v>954.83</v>
      </c>
      <c r="BT15" s="6">
        <v>53804.67</v>
      </c>
      <c r="BU15" s="6">
        <v>0</v>
      </c>
      <c r="BV15" s="6">
        <v>0</v>
      </c>
      <c r="BW15" s="6">
        <v>0</v>
      </c>
      <c r="BX15" s="6">
        <v>53804.67</v>
      </c>
      <c r="BY15" s="6">
        <v>0</v>
      </c>
      <c r="BZ15" s="2"/>
      <c r="CA15" s="6">
        <v>10</v>
      </c>
      <c r="CB15" s="46">
        <v>-211.76</v>
      </c>
      <c r="CC15" s="6">
        <v>-197.1</v>
      </c>
      <c r="CD15" s="6">
        <v>14660</v>
      </c>
      <c r="CE15" s="46">
        <v>50.01</v>
      </c>
      <c r="CF15" s="46">
        <v>1000</v>
      </c>
      <c r="CG15" s="6">
        <v>56350</v>
      </c>
      <c r="CH15" s="6">
        <v>0</v>
      </c>
      <c r="CI15" s="6">
        <v>0</v>
      </c>
      <c r="CJ15" s="6">
        <v>0</v>
      </c>
      <c r="CK15" s="6">
        <v>56350</v>
      </c>
      <c r="CL15" s="6">
        <v>0</v>
      </c>
    </row>
    <row r="16" spans="1:90" x14ac:dyDescent="0.2">
      <c r="A16" s="8">
        <v>11</v>
      </c>
      <c r="B16" s="25">
        <v>-156.98099999999999</v>
      </c>
      <c r="C16" s="8">
        <v>-146.76</v>
      </c>
      <c r="D16" s="8">
        <v>10221</v>
      </c>
      <c r="E16" s="25">
        <v>49.98</v>
      </c>
      <c r="F16" s="25">
        <v>355.17</v>
      </c>
      <c r="G16" s="8">
        <v>20013.830000000002</v>
      </c>
      <c r="H16" s="8">
        <v>0</v>
      </c>
      <c r="I16" s="8">
        <v>0</v>
      </c>
      <c r="J16" s="8">
        <v>0</v>
      </c>
      <c r="K16" s="8">
        <v>20013.830000000002</v>
      </c>
      <c r="L16" s="8">
        <v>0</v>
      </c>
      <c r="M16" s="2"/>
      <c r="N16" s="6">
        <v>11</v>
      </c>
      <c r="O16" s="46">
        <v>-121.899</v>
      </c>
      <c r="P16" s="6">
        <v>-118.68</v>
      </c>
      <c r="Q16" s="6">
        <v>3219</v>
      </c>
      <c r="R16" s="46">
        <v>49.92</v>
      </c>
      <c r="S16" s="46">
        <v>401.06</v>
      </c>
      <c r="T16" s="6">
        <v>12910.12</v>
      </c>
      <c r="U16" s="6">
        <v>0</v>
      </c>
      <c r="V16" s="6">
        <v>0</v>
      </c>
      <c r="W16" s="6">
        <v>0</v>
      </c>
      <c r="X16" s="6">
        <v>12910.12</v>
      </c>
      <c r="Y16" s="6">
        <v>0</v>
      </c>
      <c r="Z16" s="2"/>
      <c r="AA16" s="6">
        <v>11</v>
      </c>
      <c r="AB16" s="46">
        <v>-221.70699999999999</v>
      </c>
      <c r="AC16" s="6">
        <v>-190.61</v>
      </c>
      <c r="AD16" s="6">
        <v>31097</v>
      </c>
      <c r="AE16" s="46">
        <v>50.03</v>
      </c>
      <c r="AF16" s="46">
        <v>1000</v>
      </c>
      <c r="AG16" s="6">
        <v>56350</v>
      </c>
      <c r="AH16" s="6">
        <v>0</v>
      </c>
      <c r="AI16" s="6">
        <v>0</v>
      </c>
      <c r="AJ16" s="6">
        <v>0</v>
      </c>
      <c r="AK16" s="6">
        <v>56350</v>
      </c>
      <c r="AL16" s="6">
        <v>0</v>
      </c>
      <c r="AM16" s="2"/>
      <c r="AN16" s="6">
        <v>11</v>
      </c>
      <c r="AO16" s="46">
        <v>-175.28800000000001</v>
      </c>
      <c r="AP16" s="6">
        <v>-176.54</v>
      </c>
      <c r="AQ16" s="6">
        <v>-1252</v>
      </c>
      <c r="AR16" s="46">
        <v>49.96</v>
      </c>
      <c r="AS16" s="46">
        <v>830.55</v>
      </c>
      <c r="AT16" s="6">
        <v>-10398.49</v>
      </c>
      <c r="AU16" s="6">
        <v>0</v>
      </c>
      <c r="AV16" s="6">
        <v>0</v>
      </c>
      <c r="AW16" s="6">
        <v>0</v>
      </c>
      <c r="AX16" s="6">
        <v>-10398.49</v>
      </c>
      <c r="AY16" s="6">
        <v>0</v>
      </c>
      <c r="AZ16" s="2"/>
      <c r="BA16" s="6">
        <v>11</v>
      </c>
      <c r="BB16" s="46">
        <v>-97.816999999999993</v>
      </c>
      <c r="BC16" s="6">
        <v>-97.5</v>
      </c>
      <c r="BD16" s="6">
        <v>317</v>
      </c>
      <c r="BE16" s="46">
        <v>50.03</v>
      </c>
      <c r="BF16" s="46">
        <v>1000</v>
      </c>
      <c r="BG16" s="6">
        <v>3170</v>
      </c>
      <c r="BH16" s="6">
        <v>0</v>
      </c>
      <c r="BI16" s="6">
        <v>0</v>
      </c>
      <c r="BJ16" s="6">
        <v>0</v>
      </c>
      <c r="BK16" s="6">
        <v>3170</v>
      </c>
      <c r="BL16" s="6">
        <v>0</v>
      </c>
      <c r="BM16" s="2"/>
      <c r="BN16" s="6">
        <v>11</v>
      </c>
      <c r="BO16" s="46">
        <v>-157.904</v>
      </c>
      <c r="BP16" s="6">
        <v>-145.75</v>
      </c>
      <c r="BQ16" s="6">
        <v>12154</v>
      </c>
      <c r="BR16" s="46">
        <v>50</v>
      </c>
      <c r="BS16" s="46">
        <v>865.17</v>
      </c>
      <c r="BT16" s="6">
        <v>48752.33</v>
      </c>
      <c r="BU16" s="6">
        <v>0</v>
      </c>
      <c r="BV16" s="6">
        <v>0</v>
      </c>
      <c r="BW16" s="6">
        <v>0</v>
      </c>
      <c r="BX16" s="6">
        <v>48752.33</v>
      </c>
      <c r="BY16" s="6">
        <v>0</v>
      </c>
      <c r="BZ16" s="2"/>
      <c r="CA16" s="6">
        <v>11</v>
      </c>
      <c r="CB16" s="46">
        <v>-200.47800000000001</v>
      </c>
      <c r="CC16" s="6">
        <v>-197</v>
      </c>
      <c r="CD16" s="6">
        <v>3478</v>
      </c>
      <c r="CE16" s="46">
        <v>50.02</v>
      </c>
      <c r="CF16" s="46">
        <v>752.94</v>
      </c>
      <c r="CG16" s="6">
        <v>26187.25</v>
      </c>
      <c r="CH16" s="6">
        <v>0</v>
      </c>
      <c r="CI16" s="6">
        <v>0</v>
      </c>
      <c r="CJ16" s="6">
        <v>0</v>
      </c>
      <c r="CK16" s="6">
        <v>26187.25</v>
      </c>
      <c r="CL16" s="6">
        <v>0</v>
      </c>
    </row>
    <row r="17" spans="1:90" x14ac:dyDescent="0.2">
      <c r="A17" s="8">
        <v>12</v>
      </c>
      <c r="B17" s="25">
        <v>-144.56100000000001</v>
      </c>
      <c r="C17" s="8">
        <v>-142.69</v>
      </c>
      <c r="D17" s="8">
        <v>1871</v>
      </c>
      <c r="E17" s="25">
        <v>50</v>
      </c>
      <c r="F17" s="25">
        <v>342.67</v>
      </c>
      <c r="G17" s="8">
        <v>6411.36</v>
      </c>
      <c r="H17" s="8">
        <v>0</v>
      </c>
      <c r="I17" s="8">
        <v>0</v>
      </c>
      <c r="J17" s="8">
        <v>0</v>
      </c>
      <c r="K17" s="8">
        <v>6411.36</v>
      </c>
      <c r="L17" s="8">
        <v>0</v>
      </c>
      <c r="M17" s="2"/>
      <c r="N17" s="6">
        <v>12</v>
      </c>
      <c r="O17" s="46">
        <v>-121.899</v>
      </c>
      <c r="P17" s="6">
        <v>-116.92</v>
      </c>
      <c r="Q17" s="6">
        <v>4979</v>
      </c>
      <c r="R17" s="46">
        <v>49.97</v>
      </c>
      <c r="S17" s="46">
        <v>380.9</v>
      </c>
      <c r="T17" s="6">
        <v>18965.009999999998</v>
      </c>
      <c r="U17" s="6">
        <v>0</v>
      </c>
      <c r="V17" s="6">
        <v>0</v>
      </c>
      <c r="W17" s="6">
        <v>0</v>
      </c>
      <c r="X17" s="6">
        <v>18965.009999999998</v>
      </c>
      <c r="Y17" s="6">
        <v>0</v>
      </c>
      <c r="Z17" s="2"/>
      <c r="AA17" s="6">
        <v>12</v>
      </c>
      <c r="AB17" s="46">
        <v>-205.29499999999999</v>
      </c>
      <c r="AC17" s="6">
        <v>-183.83</v>
      </c>
      <c r="AD17" s="6">
        <v>21465</v>
      </c>
      <c r="AE17" s="46">
        <v>50.02</v>
      </c>
      <c r="AF17" s="46">
        <v>1000</v>
      </c>
      <c r="AG17" s="6">
        <v>56350</v>
      </c>
      <c r="AH17" s="6">
        <v>0</v>
      </c>
      <c r="AI17" s="6">
        <v>0</v>
      </c>
      <c r="AJ17" s="6">
        <v>0</v>
      </c>
      <c r="AK17" s="6">
        <v>56350</v>
      </c>
      <c r="AL17" s="6">
        <v>0</v>
      </c>
      <c r="AM17" s="2"/>
      <c r="AN17" s="6">
        <v>12</v>
      </c>
      <c r="AO17" s="46">
        <v>-170.36699999999999</v>
      </c>
      <c r="AP17" s="6">
        <v>-170.7</v>
      </c>
      <c r="AQ17" s="6">
        <v>-333</v>
      </c>
      <c r="AR17" s="46">
        <v>49.87</v>
      </c>
      <c r="AS17" s="46">
        <v>826.5</v>
      </c>
      <c r="AT17" s="6">
        <v>-2752.25</v>
      </c>
      <c r="AU17" s="6">
        <v>0</v>
      </c>
      <c r="AV17" s="6">
        <v>0</v>
      </c>
      <c r="AW17" s="6">
        <v>0</v>
      </c>
      <c r="AX17" s="6">
        <v>-2752.25</v>
      </c>
      <c r="AY17" s="6">
        <v>0</v>
      </c>
      <c r="AZ17" s="2"/>
      <c r="BA17" s="6">
        <v>12</v>
      </c>
      <c r="BB17" s="46">
        <v>-97.816999999999993</v>
      </c>
      <c r="BC17" s="6">
        <v>-95.13</v>
      </c>
      <c r="BD17" s="6">
        <v>2687</v>
      </c>
      <c r="BE17" s="46">
        <v>50.03</v>
      </c>
      <c r="BF17" s="46">
        <v>1000</v>
      </c>
      <c r="BG17" s="6">
        <v>26870</v>
      </c>
      <c r="BH17" s="6">
        <v>0</v>
      </c>
      <c r="BI17" s="6">
        <v>0</v>
      </c>
      <c r="BJ17" s="6">
        <v>0</v>
      </c>
      <c r="BK17" s="6">
        <v>26870</v>
      </c>
      <c r="BL17" s="6">
        <v>0</v>
      </c>
      <c r="BM17" s="2"/>
      <c r="BN17" s="6">
        <v>12</v>
      </c>
      <c r="BO17" s="46">
        <v>-145.48599999999999</v>
      </c>
      <c r="BP17" s="6">
        <v>-142.99</v>
      </c>
      <c r="BQ17" s="6">
        <v>2496</v>
      </c>
      <c r="BR17" s="46">
        <v>50.03</v>
      </c>
      <c r="BS17" s="46">
        <v>888.73</v>
      </c>
      <c r="BT17" s="6">
        <v>22182.7</v>
      </c>
      <c r="BU17" s="6">
        <v>0</v>
      </c>
      <c r="BV17" s="6">
        <v>0</v>
      </c>
      <c r="BW17" s="6">
        <v>0</v>
      </c>
      <c r="BX17" s="6">
        <v>22182.7</v>
      </c>
      <c r="BY17" s="6">
        <v>0</v>
      </c>
      <c r="BZ17" s="2"/>
      <c r="CA17" s="6">
        <v>12</v>
      </c>
      <c r="CB17" s="46">
        <v>-192.279</v>
      </c>
      <c r="CC17" s="6">
        <v>-185.83</v>
      </c>
      <c r="CD17" s="6">
        <v>6449</v>
      </c>
      <c r="CE17" s="46">
        <v>50.02</v>
      </c>
      <c r="CF17" s="46">
        <v>693.58</v>
      </c>
      <c r="CG17" s="6">
        <v>39083.230000000003</v>
      </c>
      <c r="CH17" s="6">
        <v>0</v>
      </c>
      <c r="CI17" s="6">
        <v>0</v>
      </c>
      <c r="CJ17" s="6">
        <v>0</v>
      </c>
      <c r="CK17" s="6">
        <v>39083.230000000003</v>
      </c>
      <c r="CL17" s="6">
        <v>0</v>
      </c>
    </row>
    <row r="18" spans="1:90" x14ac:dyDescent="0.2">
      <c r="A18" s="8">
        <v>13</v>
      </c>
      <c r="B18" s="25">
        <v>-144.56100000000001</v>
      </c>
      <c r="C18" s="8">
        <v>-137.05000000000001</v>
      </c>
      <c r="D18" s="8">
        <v>7511</v>
      </c>
      <c r="E18" s="25">
        <v>49.98</v>
      </c>
      <c r="F18" s="25">
        <v>347.74</v>
      </c>
      <c r="G18" s="8">
        <v>19595.150000000001</v>
      </c>
      <c r="H18" s="8">
        <v>0</v>
      </c>
      <c r="I18" s="8">
        <v>0</v>
      </c>
      <c r="J18" s="8">
        <v>0</v>
      </c>
      <c r="K18" s="8">
        <v>19595.150000000001</v>
      </c>
      <c r="L18" s="8">
        <v>0</v>
      </c>
      <c r="M18" s="2"/>
      <c r="N18" s="6">
        <v>13</v>
      </c>
      <c r="O18" s="46">
        <v>-124.48099999999999</v>
      </c>
      <c r="P18" s="6">
        <v>-113.42</v>
      </c>
      <c r="Q18" s="6">
        <v>11061</v>
      </c>
      <c r="R18" s="46">
        <v>49.97</v>
      </c>
      <c r="S18" s="46">
        <v>350.18</v>
      </c>
      <c r="T18" s="6">
        <v>19732.64</v>
      </c>
      <c r="U18" s="6">
        <v>0</v>
      </c>
      <c r="V18" s="6">
        <v>0</v>
      </c>
      <c r="W18" s="6">
        <v>0</v>
      </c>
      <c r="X18" s="6">
        <v>19732.64</v>
      </c>
      <c r="Y18" s="6">
        <v>0</v>
      </c>
      <c r="Z18" s="2"/>
      <c r="AA18" s="6">
        <v>13</v>
      </c>
      <c r="AB18" s="46">
        <v>-185.179</v>
      </c>
      <c r="AC18" s="6">
        <v>-177.32</v>
      </c>
      <c r="AD18" s="6">
        <v>7859</v>
      </c>
      <c r="AE18" s="46">
        <v>50</v>
      </c>
      <c r="AF18" s="46">
        <v>799.91</v>
      </c>
      <c r="AG18" s="6">
        <v>45074.93</v>
      </c>
      <c r="AH18" s="6">
        <v>0</v>
      </c>
      <c r="AI18" s="6">
        <v>0</v>
      </c>
      <c r="AJ18" s="6">
        <v>0</v>
      </c>
      <c r="AK18" s="6">
        <v>45074.93</v>
      </c>
      <c r="AL18" s="6">
        <v>0</v>
      </c>
      <c r="AM18" s="2"/>
      <c r="AN18" s="6">
        <v>13</v>
      </c>
      <c r="AO18" s="46">
        <v>-163.33799999999999</v>
      </c>
      <c r="AP18" s="6">
        <v>-166.22</v>
      </c>
      <c r="AQ18" s="6">
        <v>-2882</v>
      </c>
      <c r="AR18" s="46">
        <v>49.75</v>
      </c>
      <c r="AS18" s="46">
        <v>707.47</v>
      </c>
      <c r="AT18" s="6">
        <v>-20389.29</v>
      </c>
      <c r="AU18" s="6">
        <v>0</v>
      </c>
      <c r="AV18" s="6">
        <v>0</v>
      </c>
      <c r="AW18" s="6">
        <v>-20389.29</v>
      </c>
      <c r="AX18" s="6">
        <v>-40778.58</v>
      </c>
      <c r="AY18" s="6">
        <v>0</v>
      </c>
      <c r="AZ18" s="2"/>
      <c r="BA18" s="6">
        <v>13</v>
      </c>
      <c r="BB18" s="46">
        <v>-120.46</v>
      </c>
      <c r="BC18" s="6">
        <v>-110.25</v>
      </c>
      <c r="BD18" s="6">
        <v>10210</v>
      </c>
      <c r="BE18" s="46">
        <v>50.01</v>
      </c>
      <c r="BF18" s="46">
        <v>899.99</v>
      </c>
      <c r="BG18" s="6">
        <v>50714.44</v>
      </c>
      <c r="BH18" s="6">
        <v>0</v>
      </c>
      <c r="BI18" s="6">
        <v>0</v>
      </c>
      <c r="BJ18" s="6">
        <v>0</v>
      </c>
      <c r="BK18" s="6">
        <v>50714.44</v>
      </c>
      <c r="BL18" s="6">
        <v>0</v>
      </c>
      <c r="BM18" s="2"/>
      <c r="BN18" s="6">
        <v>13</v>
      </c>
      <c r="BO18" s="46">
        <v>-127.914</v>
      </c>
      <c r="BP18" s="6">
        <v>-132.1</v>
      </c>
      <c r="BQ18" s="6">
        <v>-4186</v>
      </c>
      <c r="BR18" s="46">
        <v>50</v>
      </c>
      <c r="BS18" s="46">
        <v>784.91</v>
      </c>
      <c r="BT18" s="6">
        <v>-32856.33</v>
      </c>
      <c r="BU18" s="6">
        <v>0</v>
      </c>
      <c r="BV18" s="6">
        <v>0</v>
      </c>
      <c r="BW18" s="6">
        <v>0</v>
      </c>
      <c r="BX18" s="6">
        <v>-32856.33</v>
      </c>
      <c r="BY18" s="6">
        <v>0</v>
      </c>
      <c r="BZ18" s="2"/>
      <c r="CA18" s="6">
        <v>13</v>
      </c>
      <c r="CB18" s="46">
        <v>-176.57900000000001</v>
      </c>
      <c r="CC18" s="6">
        <v>-172.32</v>
      </c>
      <c r="CD18" s="6">
        <v>4259</v>
      </c>
      <c r="CE18" s="46">
        <v>49.97</v>
      </c>
      <c r="CF18" s="46">
        <v>674.97</v>
      </c>
      <c r="CG18" s="6">
        <v>28746.97</v>
      </c>
      <c r="CH18" s="6">
        <v>0</v>
      </c>
      <c r="CI18" s="6">
        <v>0</v>
      </c>
      <c r="CJ18" s="6">
        <v>0</v>
      </c>
      <c r="CK18" s="6">
        <v>28746.97</v>
      </c>
      <c r="CL18" s="6">
        <v>0</v>
      </c>
    </row>
    <row r="19" spans="1:90" x14ac:dyDescent="0.2">
      <c r="A19" s="8">
        <v>14</v>
      </c>
      <c r="B19" s="25">
        <v>-132.143</v>
      </c>
      <c r="C19" s="8">
        <v>-132.02000000000001</v>
      </c>
      <c r="D19" s="8">
        <v>123</v>
      </c>
      <c r="E19" s="25">
        <v>49.99</v>
      </c>
      <c r="F19" s="25">
        <v>323.45</v>
      </c>
      <c r="G19" s="8">
        <v>397.84</v>
      </c>
      <c r="H19" s="8">
        <v>0</v>
      </c>
      <c r="I19" s="8">
        <v>0</v>
      </c>
      <c r="J19" s="8">
        <v>0</v>
      </c>
      <c r="K19" s="8">
        <v>397.84</v>
      </c>
      <c r="L19" s="8">
        <v>0</v>
      </c>
      <c r="M19" s="2"/>
      <c r="N19" s="6">
        <v>14</v>
      </c>
      <c r="O19" s="46">
        <v>-112.06100000000001</v>
      </c>
      <c r="P19" s="6">
        <v>-110.89</v>
      </c>
      <c r="Q19" s="6">
        <v>1171</v>
      </c>
      <c r="R19" s="46">
        <v>49.98</v>
      </c>
      <c r="S19" s="46">
        <v>339.99</v>
      </c>
      <c r="T19" s="6">
        <v>3981.28</v>
      </c>
      <c r="U19" s="6">
        <v>0</v>
      </c>
      <c r="V19" s="6">
        <v>0</v>
      </c>
      <c r="W19" s="6">
        <v>0</v>
      </c>
      <c r="X19" s="6">
        <v>3981.28</v>
      </c>
      <c r="Y19" s="6">
        <v>0</v>
      </c>
      <c r="Z19" s="2"/>
      <c r="AA19" s="6">
        <v>14</v>
      </c>
      <c r="AB19" s="46">
        <v>-178.852</v>
      </c>
      <c r="AC19" s="6">
        <v>-173.5</v>
      </c>
      <c r="AD19" s="6">
        <v>5352</v>
      </c>
      <c r="AE19" s="46">
        <v>49.98</v>
      </c>
      <c r="AF19" s="46">
        <v>799.93</v>
      </c>
      <c r="AG19" s="6">
        <v>42812.25</v>
      </c>
      <c r="AH19" s="6">
        <v>0</v>
      </c>
      <c r="AI19" s="6">
        <v>0</v>
      </c>
      <c r="AJ19" s="6">
        <v>0</v>
      </c>
      <c r="AK19" s="6">
        <v>42812.25</v>
      </c>
      <c r="AL19" s="6">
        <v>0</v>
      </c>
      <c r="AM19" s="2"/>
      <c r="AN19" s="6">
        <v>14</v>
      </c>
      <c r="AO19" s="46">
        <v>-163.33799999999999</v>
      </c>
      <c r="AP19" s="6">
        <v>-164.15</v>
      </c>
      <c r="AQ19" s="6">
        <v>-812</v>
      </c>
      <c r="AR19" s="46">
        <v>49.87</v>
      </c>
      <c r="AS19" s="46">
        <v>697.16</v>
      </c>
      <c r="AT19" s="6">
        <v>-5660.94</v>
      </c>
      <c r="AU19" s="6">
        <v>0</v>
      </c>
      <c r="AV19" s="6">
        <v>0</v>
      </c>
      <c r="AW19" s="6">
        <v>0</v>
      </c>
      <c r="AX19" s="6">
        <v>-5660.94</v>
      </c>
      <c r="AY19" s="6">
        <v>0</v>
      </c>
      <c r="AZ19" s="2"/>
      <c r="BA19" s="6">
        <v>14</v>
      </c>
      <c r="BB19" s="46">
        <v>-120.46</v>
      </c>
      <c r="BC19" s="6">
        <v>-117.16</v>
      </c>
      <c r="BD19" s="6">
        <v>3300</v>
      </c>
      <c r="BE19" s="46">
        <v>50.01</v>
      </c>
      <c r="BF19" s="46">
        <v>899.94</v>
      </c>
      <c r="BG19" s="6">
        <v>29698.02</v>
      </c>
      <c r="BH19" s="6">
        <v>0</v>
      </c>
      <c r="BI19" s="6">
        <v>0</v>
      </c>
      <c r="BJ19" s="6">
        <v>0</v>
      </c>
      <c r="BK19" s="6">
        <v>29698.02</v>
      </c>
      <c r="BL19" s="6">
        <v>0</v>
      </c>
      <c r="BM19" s="2"/>
      <c r="BN19" s="6">
        <v>14</v>
      </c>
      <c r="BO19" s="46">
        <v>-127.914</v>
      </c>
      <c r="BP19" s="6">
        <v>-117.51</v>
      </c>
      <c r="BQ19" s="6">
        <v>10404</v>
      </c>
      <c r="BR19" s="46">
        <v>50</v>
      </c>
      <c r="BS19" s="46">
        <v>738.68</v>
      </c>
      <c r="BT19" s="6">
        <v>41624.620000000003</v>
      </c>
      <c r="BU19" s="6">
        <v>0</v>
      </c>
      <c r="BV19" s="6">
        <v>0</v>
      </c>
      <c r="BW19" s="6">
        <v>0</v>
      </c>
      <c r="BX19" s="6">
        <v>41624.620000000003</v>
      </c>
      <c r="BY19" s="6">
        <v>0</v>
      </c>
      <c r="BZ19" s="2"/>
      <c r="CA19" s="6">
        <v>14</v>
      </c>
      <c r="CB19" s="46">
        <v>-169.08</v>
      </c>
      <c r="CC19" s="6">
        <v>-166.55</v>
      </c>
      <c r="CD19" s="6">
        <v>2530</v>
      </c>
      <c r="CE19" s="46">
        <v>49.94</v>
      </c>
      <c r="CF19" s="46">
        <v>674.92</v>
      </c>
      <c r="CG19" s="6">
        <v>17075.48</v>
      </c>
      <c r="CH19" s="6">
        <v>0</v>
      </c>
      <c r="CI19" s="6">
        <v>0</v>
      </c>
      <c r="CJ19" s="6">
        <v>0</v>
      </c>
      <c r="CK19" s="6">
        <v>17075.48</v>
      </c>
      <c r="CL19" s="6">
        <v>0</v>
      </c>
    </row>
    <row r="20" spans="1:90" x14ac:dyDescent="0.2">
      <c r="A20" s="8">
        <v>15</v>
      </c>
      <c r="B20" s="25">
        <v>-132.143</v>
      </c>
      <c r="C20" s="8">
        <v>-129.15</v>
      </c>
      <c r="D20" s="8">
        <v>2993</v>
      </c>
      <c r="E20" s="25">
        <v>50</v>
      </c>
      <c r="F20" s="25">
        <v>348.09</v>
      </c>
      <c r="G20" s="8">
        <v>10418.33</v>
      </c>
      <c r="H20" s="8">
        <v>0</v>
      </c>
      <c r="I20" s="8">
        <v>0</v>
      </c>
      <c r="J20" s="8">
        <v>0</v>
      </c>
      <c r="K20" s="8">
        <v>10418.33</v>
      </c>
      <c r="L20" s="8">
        <v>0</v>
      </c>
      <c r="M20" s="2"/>
      <c r="N20" s="6">
        <v>15</v>
      </c>
      <c r="O20" s="46">
        <v>-124.56100000000001</v>
      </c>
      <c r="P20" s="6">
        <v>-108.71</v>
      </c>
      <c r="Q20" s="6">
        <v>15851</v>
      </c>
      <c r="R20" s="46">
        <v>49.96</v>
      </c>
      <c r="S20" s="46">
        <v>370.05</v>
      </c>
      <c r="T20" s="6">
        <v>20852.32</v>
      </c>
      <c r="U20" s="6">
        <v>0</v>
      </c>
      <c r="V20" s="6">
        <v>0</v>
      </c>
      <c r="W20" s="6">
        <v>0</v>
      </c>
      <c r="X20" s="6">
        <v>20852.32</v>
      </c>
      <c r="Y20" s="6">
        <v>0</v>
      </c>
      <c r="Z20" s="2"/>
      <c r="AA20" s="6">
        <v>15</v>
      </c>
      <c r="AB20" s="46">
        <v>-169.01</v>
      </c>
      <c r="AC20" s="6">
        <v>-168.31</v>
      </c>
      <c r="AD20" s="6">
        <v>700</v>
      </c>
      <c r="AE20" s="46">
        <v>49.97</v>
      </c>
      <c r="AF20" s="46">
        <v>699.96</v>
      </c>
      <c r="AG20" s="6">
        <v>4899.72</v>
      </c>
      <c r="AH20" s="6">
        <v>0</v>
      </c>
      <c r="AI20" s="6">
        <v>0</v>
      </c>
      <c r="AJ20" s="6">
        <v>0</v>
      </c>
      <c r="AK20" s="6">
        <v>4899.72</v>
      </c>
      <c r="AL20" s="6">
        <v>0</v>
      </c>
      <c r="AM20" s="2"/>
      <c r="AN20" s="6">
        <v>15</v>
      </c>
      <c r="AO20" s="46">
        <v>-163.33799999999999</v>
      </c>
      <c r="AP20" s="6">
        <v>-160.02000000000001</v>
      </c>
      <c r="AQ20" s="6">
        <v>3318</v>
      </c>
      <c r="AR20" s="46">
        <v>49.86</v>
      </c>
      <c r="AS20" s="46">
        <v>668.7</v>
      </c>
      <c r="AT20" s="6">
        <v>22187.47</v>
      </c>
      <c r="AU20" s="6">
        <v>0</v>
      </c>
      <c r="AV20" s="6">
        <v>0</v>
      </c>
      <c r="AW20" s="6">
        <v>0</v>
      </c>
      <c r="AX20" s="6">
        <v>22187.47</v>
      </c>
      <c r="AY20" s="6">
        <v>0</v>
      </c>
      <c r="AZ20" s="2"/>
      <c r="BA20" s="6">
        <v>15</v>
      </c>
      <c r="BB20" s="46">
        <v>-120.46</v>
      </c>
      <c r="BC20" s="6">
        <v>-116.04</v>
      </c>
      <c r="BD20" s="6">
        <v>4420</v>
      </c>
      <c r="BE20" s="46">
        <v>50.01</v>
      </c>
      <c r="BF20" s="46">
        <v>749.93</v>
      </c>
      <c r="BG20" s="6">
        <v>33146.910000000003</v>
      </c>
      <c r="BH20" s="6">
        <v>0</v>
      </c>
      <c r="BI20" s="6">
        <v>0</v>
      </c>
      <c r="BJ20" s="6">
        <v>0</v>
      </c>
      <c r="BK20" s="6">
        <v>33146.910000000003</v>
      </c>
      <c r="BL20" s="6">
        <v>0</v>
      </c>
      <c r="BM20" s="2"/>
      <c r="BN20" s="6">
        <v>15</v>
      </c>
      <c r="BO20" s="46">
        <v>-127.914</v>
      </c>
      <c r="BP20" s="6">
        <v>-111.1</v>
      </c>
      <c r="BQ20" s="6">
        <v>16814</v>
      </c>
      <c r="BR20" s="46">
        <v>50</v>
      </c>
      <c r="BS20" s="46">
        <v>695.23</v>
      </c>
      <c r="BT20" s="6">
        <v>39176.21</v>
      </c>
      <c r="BU20" s="6">
        <v>0</v>
      </c>
      <c r="BV20" s="6">
        <v>0</v>
      </c>
      <c r="BW20" s="6">
        <v>0</v>
      </c>
      <c r="BX20" s="6">
        <v>39176.21</v>
      </c>
      <c r="BY20" s="6">
        <v>0</v>
      </c>
      <c r="BZ20" s="2"/>
      <c r="CA20" s="6">
        <v>15</v>
      </c>
      <c r="CB20" s="46">
        <v>-161.58000000000001</v>
      </c>
      <c r="CC20" s="6">
        <v>-161.85</v>
      </c>
      <c r="CD20" s="6">
        <v>-270</v>
      </c>
      <c r="CE20" s="46">
        <v>49.95</v>
      </c>
      <c r="CF20" s="46">
        <v>551.29999999999995</v>
      </c>
      <c r="CG20" s="6">
        <v>-1488.51</v>
      </c>
      <c r="CH20" s="6">
        <v>0</v>
      </c>
      <c r="CI20" s="6">
        <v>0</v>
      </c>
      <c r="CJ20" s="6">
        <v>0</v>
      </c>
      <c r="CK20" s="6">
        <v>-1488.51</v>
      </c>
      <c r="CL20" s="6">
        <v>0</v>
      </c>
    </row>
    <row r="21" spans="1:90" x14ac:dyDescent="0.2">
      <c r="A21" s="8">
        <v>16</v>
      </c>
      <c r="B21" s="25">
        <v>-127.143</v>
      </c>
      <c r="C21" s="8">
        <v>-123.59</v>
      </c>
      <c r="D21" s="8">
        <v>3553</v>
      </c>
      <c r="E21" s="25">
        <v>49.98</v>
      </c>
      <c r="F21" s="25">
        <v>343.55</v>
      </c>
      <c r="G21" s="8">
        <v>12206.33</v>
      </c>
      <c r="H21" s="8">
        <v>0</v>
      </c>
      <c r="I21" s="8">
        <v>0</v>
      </c>
      <c r="J21" s="8">
        <v>0</v>
      </c>
      <c r="K21" s="8">
        <v>12206.33</v>
      </c>
      <c r="L21" s="8">
        <v>0</v>
      </c>
      <c r="M21" s="2"/>
      <c r="N21" s="6">
        <v>16</v>
      </c>
      <c r="O21" s="46">
        <v>-112.143</v>
      </c>
      <c r="P21" s="6">
        <v>-107.03</v>
      </c>
      <c r="Q21" s="6">
        <v>5113</v>
      </c>
      <c r="R21" s="46">
        <v>49.97</v>
      </c>
      <c r="S21" s="46">
        <v>333.08</v>
      </c>
      <c r="T21" s="6">
        <v>17030.38</v>
      </c>
      <c r="U21" s="6">
        <v>0</v>
      </c>
      <c r="V21" s="6">
        <v>0</v>
      </c>
      <c r="W21" s="6">
        <v>0</v>
      </c>
      <c r="X21" s="6">
        <v>17030.38</v>
      </c>
      <c r="Y21" s="6">
        <v>0</v>
      </c>
      <c r="Z21" s="2"/>
      <c r="AA21" s="6">
        <v>16</v>
      </c>
      <c r="AB21" s="46">
        <v>-162.68299999999999</v>
      </c>
      <c r="AC21" s="6">
        <v>-162.54</v>
      </c>
      <c r="AD21" s="6">
        <v>143</v>
      </c>
      <c r="AE21" s="46">
        <v>49.98</v>
      </c>
      <c r="AF21" s="46">
        <v>620.07000000000005</v>
      </c>
      <c r="AG21" s="6">
        <v>886.7</v>
      </c>
      <c r="AH21" s="6">
        <v>0</v>
      </c>
      <c r="AI21" s="6">
        <v>0</v>
      </c>
      <c r="AJ21" s="6">
        <v>0</v>
      </c>
      <c r="AK21" s="6">
        <v>886.7</v>
      </c>
      <c r="AL21" s="6">
        <v>0</v>
      </c>
      <c r="AM21" s="2"/>
      <c r="AN21" s="6">
        <v>16</v>
      </c>
      <c r="AO21" s="46">
        <v>-163.33799999999999</v>
      </c>
      <c r="AP21" s="6">
        <v>-157.52000000000001</v>
      </c>
      <c r="AQ21" s="6">
        <v>5818</v>
      </c>
      <c r="AR21" s="46">
        <v>50</v>
      </c>
      <c r="AS21" s="46">
        <v>672.34</v>
      </c>
      <c r="AT21" s="6">
        <v>37886.36</v>
      </c>
      <c r="AU21" s="6">
        <v>0</v>
      </c>
      <c r="AV21" s="6">
        <v>0</v>
      </c>
      <c r="AW21" s="6">
        <v>0</v>
      </c>
      <c r="AX21" s="6">
        <v>37886.36</v>
      </c>
      <c r="AY21" s="6">
        <v>0</v>
      </c>
      <c r="AZ21" s="2"/>
      <c r="BA21" s="6">
        <v>16</v>
      </c>
      <c r="BB21" s="46">
        <v>-120.46</v>
      </c>
      <c r="BC21" s="6">
        <v>-114.9</v>
      </c>
      <c r="BD21" s="6">
        <v>5560</v>
      </c>
      <c r="BE21" s="46">
        <v>50.01</v>
      </c>
      <c r="BF21" s="46">
        <v>714.29</v>
      </c>
      <c r="BG21" s="6">
        <v>39714.519999999997</v>
      </c>
      <c r="BH21" s="6">
        <v>0</v>
      </c>
      <c r="BI21" s="6">
        <v>0</v>
      </c>
      <c r="BJ21" s="6">
        <v>0</v>
      </c>
      <c r="BK21" s="6">
        <v>39714.519999999997</v>
      </c>
      <c r="BL21" s="6">
        <v>0</v>
      </c>
      <c r="BM21" s="2"/>
      <c r="BN21" s="6">
        <v>16</v>
      </c>
      <c r="BO21" s="46">
        <v>-127.914</v>
      </c>
      <c r="BP21" s="6">
        <v>-118.9</v>
      </c>
      <c r="BQ21" s="6">
        <v>9014</v>
      </c>
      <c r="BR21" s="46">
        <v>50</v>
      </c>
      <c r="BS21" s="46">
        <v>671.09</v>
      </c>
      <c r="BT21" s="6">
        <v>37815.919999999998</v>
      </c>
      <c r="BU21" s="6">
        <v>0</v>
      </c>
      <c r="BV21" s="6">
        <v>0</v>
      </c>
      <c r="BW21" s="6">
        <v>0</v>
      </c>
      <c r="BX21" s="6">
        <v>37815.919999999998</v>
      </c>
      <c r="BY21" s="6">
        <v>0</v>
      </c>
      <c r="BZ21" s="2"/>
      <c r="CA21" s="6">
        <v>16</v>
      </c>
      <c r="CB21" s="46">
        <v>-157.83199999999999</v>
      </c>
      <c r="CC21" s="6">
        <v>-155.02000000000001</v>
      </c>
      <c r="CD21" s="6">
        <v>2812</v>
      </c>
      <c r="CE21" s="46">
        <v>49.93</v>
      </c>
      <c r="CF21" s="46">
        <v>500.03</v>
      </c>
      <c r="CG21" s="6">
        <v>14060.84</v>
      </c>
      <c r="CH21" s="6">
        <v>0</v>
      </c>
      <c r="CI21" s="6">
        <v>0</v>
      </c>
      <c r="CJ21" s="6">
        <v>0</v>
      </c>
      <c r="CK21" s="6">
        <v>14060.84</v>
      </c>
      <c r="CL21" s="6">
        <v>0</v>
      </c>
    </row>
    <row r="22" spans="1:90" x14ac:dyDescent="0.2">
      <c r="A22" s="8">
        <v>17</v>
      </c>
      <c r="B22" s="25">
        <v>-124.643</v>
      </c>
      <c r="C22" s="8">
        <v>-117.87</v>
      </c>
      <c r="D22" s="8">
        <v>6773</v>
      </c>
      <c r="E22" s="25">
        <v>49.95</v>
      </c>
      <c r="F22" s="25">
        <v>300.08</v>
      </c>
      <c r="G22" s="8">
        <v>16909.509999999998</v>
      </c>
      <c r="H22" s="8">
        <v>0</v>
      </c>
      <c r="I22" s="8">
        <v>0</v>
      </c>
      <c r="J22" s="8">
        <v>0</v>
      </c>
      <c r="K22" s="8">
        <v>16909.509999999998</v>
      </c>
      <c r="L22" s="8">
        <v>0</v>
      </c>
      <c r="M22" s="2"/>
      <c r="N22" s="6">
        <v>17</v>
      </c>
      <c r="O22" s="46">
        <v>-112.143</v>
      </c>
      <c r="P22" s="6">
        <v>-103.57</v>
      </c>
      <c r="Q22" s="6">
        <v>8573</v>
      </c>
      <c r="R22" s="46">
        <v>49.87</v>
      </c>
      <c r="S22" s="46">
        <v>300.13</v>
      </c>
      <c r="T22" s="6">
        <v>16828.29</v>
      </c>
      <c r="U22" s="6">
        <v>0</v>
      </c>
      <c r="V22" s="6">
        <v>0</v>
      </c>
      <c r="W22" s="6">
        <v>0</v>
      </c>
      <c r="X22" s="6">
        <v>16828.29</v>
      </c>
      <c r="Y22" s="6">
        <v>0</v>
      </c>
      <c r="Z22" s="2"/>
      <c r="AA22" s="6">
        <v>17</v>
      </c>
      <c r="AB22" s="46">
        <v>-156.35599999999999</v>
      </c>
      <c r="AC22" s="6">
        <v>-152.27000000000001</v>
      </c>
      <c r="AD22" s="6">
        <v>4086</v>
      </c>
      <c r="AE22" s="46">
        <v>49.94</v>
      </c>
      <c r="AF22" s="46">
        <v>620.07000000000005</v>
      </c>
      <c r="AG22" s="6">
        <v>25336.06</v>
      </c>
      <c r="AH22" s="6">
        <v>0</v>
      </c>
      <c r="AI22" s="6">
        <v>0</v>
      </c>
      <c r="AJ22" s="6">
        <v>0</v>
      </c>
      <c r="AK22" s="6">
        <v>25336.06</v>
      </c>
      <c r="AL22" s="6">
        <v>0</v>
      </c>
      <c r="AM22" s="2"/>
      <c r="AN22" s="6">
        <v>17</v>
      </c>
      <c r="AO22" s="46">
        <v>-158.97300000000001</v>
      </c>
      <c r="AP22" s="6">
        <v>-154.6</v>
      </c>
      <c r="AQ22" s="6">
        <v>4373</v>
      </c>
      <c r="AR22" s="46">
        <v>49.95</v>
      </c>
      <c r="AS22" s="46">
        <v>668.62</v>
      </c>
      <c r="AT22" s="6">
        <v>29238.75</v>
      </c>
      <c r="AU22" s="6">
        <v>0</v>
      </c>
      <c r="AV22" s="6">
        <v>0</v>
      </c>
      <c r="AW22" s="6">
        <v>0</v>
      </c>
      <c r="AX22" s="6">
        <v>29238.75</v>
      </c>
      <c r="AY22" s="6">
        <v>0</v>
      </c>
      <c r="AZ22" s="2"/>
      <c r="BA22" s="6">
        <v>17</v>
      </c>
      <c r="BB22" s="46">
        <v>-120.46</v>
      </c>
      <c r="BC22" s="6">
        <v>-115.81</v>
      </c>
      <c r="BD22" s="6">
        <v>4650</v>
      </c>
      <c r="BE22" s="46">
        <v>50</v>
      </c>
      <c r="BF22" s="46">
        <v>714.23</v>
      </c>
      <c r="BG22" s="6">
        <v>33211.699999999997</v>
      </c>
      <c r="BH22" s="6">
        <v>0</v>
      </c>
      <c r="BI22" s="6">
        <v>0</v>
      </c>
      <c r="BJ22" s="6">
        <v>0</v>
      </c>
      <c r="BK22" s="6">
        <v>33211.699999999997</v>
      </c>
      <c r="BL22" s="6">
        <v>0</v>
      </c>
      <c r="BM22" s="2"/>
      <c r="BN22" s="6">
        <v>17</v>
      </c>
      <c r="BO22" s="46">
        <v>-127.914</v>
      </c>
      <c r="BP22" s="6">
        <v>-118.73</v>
      </c>
      <c r="BQ22" s="6">
        <v>9184</v>
      </c>
      <c r="BR22" s="46">
        <v>49.98</v>
      </c>
      <c r="BS22" s="46">
        <v>645.87</v>
      </c>
      <c r="BT22" s="6">
        <v>36394.769999999997</v>
      </c>
      <c r="BU22" s="6">
        <v>0</v>
      </c>
      <c r="BV22" s="6">
        <v>0</v>
      </c>
      <c r="BW22" s="6">
        <v>0</v>
      </c>
      <c r="BX22" s="6">
        <v>36394.769999999997</v>
      </c>
      <c r="BY22" s="6">
        <v>0</v>
      </c>
      <c r="BZ22" s="2"/>
      <c r="CA22" s="6">
        <v>17</v>
      </c>
      <c r="CB22" s="46">
        <v>-157.83199999999999</v>
      </c>
      <c r="CC22" s="6">
        <v>-150.36000000000001</v>
      </c>
      <c r="CD22" s="6">
        <v>7472</v>
      </c>
      <c r="CE22" s="46">
        <v>49.97</v>
      </c>
      <c r="CF22" s="46">
        <v>500.09</v>
      </c>
      <c r="CG22" s="6">
        <v>28180.07</v>
      </c>
      <c r="CH22" s="6">
        <v>0</v>
      </c>
      <c r="CI22" s="6">
        <v>0</v>
      </c>
      <c r="CJ22" s="6">
        <v>0</v>
      </c>
      <c r="CK22" s="6">
        <v>28180.07</v>
      </c>
      <c r="CL22" s="6">
        <v>0</v>
      </c>
    </row>
    <row r="23" spans="1:90" x14ac:dyDescent="0.2">
      <c r="A23" s="8">
        <v>18</v>
      </c>
      <c r="B23" s="25">
        <v>-122.143</v>
      </c>
      <c r="C23" s="8">
        <v>-113.99</v>
      </c>
      <c r="D23" s="8">
        <v>8153</v>
      </c>
      <c r="E23" s="25">
        <v>49.97</v>
      </c>
      <c r="F23" s="25">
        <v>347.51</v>
      </c>
      <c r="G23" s="8">
        <v>19582.189999999999</v>
      </c>
      <c r="H23" s="8">
        <v>0</v>
      </c>
      <c r="I23" s="8">
        <v>0</v>
      </c>
      <c r="J23" s="8">
        <v>0</v>
      </c>
      <c r="K23" s="8">
        <v>19582.189999999999</v>
      </c>
      <c r="L23" s="8">
        <v>0</v>
      </c>
      <c r="M23" s="2"/>
      <c r="N23" s="6">
        <v>18</v>
      </c>
      <c r="O23" s="46">
        <v>-112.143</v>
      </c>
      <c r="P23" s="6">
        <v>-100.24</v>
      </c>
      <c r="Q23" s="6">
        <v>11903</v>
      </c>
      <c r="R23" s="46">
        <v>49.87</v>
      </c>
      <c r="S23" s="46">
        <v>339.22</v>
      </c>
      <c r="T23" s="6">
        <v>19020.07</v>
      </c>
      <c r="U23" s="6">
        <v>0</v>
      </c>
      <c r="V23" s="6">
        <v>0</v>
      </c>
      <c r="W23" s="6">
        <v>0</v>
      </c>
      <c r="X23" s="6">
        <v>19020.07</v>
      </c>
      <c r="Y23" s="6">
        <v>0</v>
      </c>
      <c r="Z23" s="2"/>
      <c r="AA23" s="6">
        <v>18</v>
      </c>
      <c r="AB23" s="46">
        <v>-151.435</v>
      </c>
      <c r="AC23" s="6">
        <v>-148.11000000000001</v>
      </c>
      <c r="AD23" s="6">
        <v>3325</v>
      </c>
      <c r="AE23" s="46">
        <v>49.9</v>
      </c>
      <c r="AF23" s="46">
        <v>620.03</v>
      </c>
      <c r="AG23" s="6">
        <v>20616</v>
      </c>
      <c r="AH23" s="6">
        <v>0</v>
      </c>
      <c r="AI23" s="6">
        <v>0</v>
      </c>
      <c r="AJ23" s="6">
        <v>0</v>
      </c>
      <c r="AK23" s="6">
        <v>20616</v>
      </c>
      <c r="AL23" s="6">
        <v>0</v>
      </c>
      <c r="AM23" s="2"/>
      <c r="AN23" s="6">
        <v>18</v>
      </c>
      <c r="AO23" s="46">
        <v>-154.05199999999999</v>
      </c>
      <c r="AP23" s="6">
        <v>-152.84</v>
      </c>
      <c r="AQ23" s="6">
        <v>1212</v>
      </c>
      <c r="AR23" s="46">
        <v>49.98</v>
      </c>
      <c r="AS23" s="46">
        <v>648.80999999999995</v>
      </c>
      <c r="AT23" s="6">
        <v>7863.58</v>
      </c>
      <c r="AU23" s="6">
        <v>0</v>
      </c>
      <c r="AV23" s="6">
        <v>0</v>
      </c>
      <c r="AW23" s="6">
        <v>0</v>
      </c>
      <c r="AX23" s="6">
        <v>7863.58</v>
      </c>
      <c r="AY23" s="6">
        <v>0</v>
      </c>
      <c r="AZ23" s="2"/>
      <c r="BA23" s="6">
        <v>18</v>
      </c>
      <c r="BB23" s="46">
        <v>-120.46</v>
      </c>
      <c r="BC23" s="6">
        <v>-117.65</v>
      </c>
      <c r="BD23" s="6">
        <v>2810</v>
      </c>
      <c r="BE23" s="46">
        <v>50.01</v>
      </c>
      <c r="BF23" s="46">
        <v>700</v>
      </c>
      <c r="BG23" s="6">
        <v>19670</v>
      </c>
      <c r="BH23" s="6">
        <v>0</v>
      </c>
      <c r="BI23" s="6">
        <v>0</v>
      </c>
      <c r="BJ23" s="6">
        <v>0</v>
      </c>
      <c r="BK23" s="6">
        <v>19670</v>
      </c>
      <c r="BL23" s="6">
        <v>0</v>
      </c>
      <c r="BM23" s="2"/>
      <c r="BN23" s="6">
        <v>18</v>
      </c>
      <c r="BO23" s="46">
        <v>-127.914</v>
      </c>
      <c r="BP23" s="6">
        <v>-117.02</v>
      </c>
      <c r="BQ23" s="6">
        <v>10894</v>
      </c>
      <c r="BR23" s="46">
        <v>49.99</v>
      </c>
      <c r="BS23" s="46">
        <v>574.98</v>
      </c>
      <c r="BT23" s="6">
        <v>32400.12</v>
      </c>
      <c r="BU23" s="6">
        <v>0</v>
      </c>
      <c r="BV23" s="6">
        <v>0</v>
      </c>
      <c r="BW23" s="6">
        <v>0</v>
      </c>
      <c r="BX23" s="6">
        <v>32400.12</v>
      </c>
      <c r="BY23" s="6">
        <v>0</v>
      </c>
      <c r="BZ23" s="2"/>
      <c r="CA23" s="6">
        <v>18</v>
      </c>
      <c r="CB23" s="46">
        <v>-152.67699999999999</v>
      </c>
      <c r="CC23" s="6">
        <v>-147.47</v>
      </c>
      <c r="CD23" s="6">
        <v>5207</v>
      </c>
      <c r="CE23" s="46">
        <v>49.97</v>
      </c>
      <c r="CF23" s="46">
        <v>550.52</v>
      </c>
      <c r="CG23" s="6">
        <v>28665.58</v>
      </c>
      <c r="CH23" s="6">
        <v>0</v>
      </c>
      <c r="CI23" s="6">
        <v>0</v>
      </c>
      <c r="CJ23" s="6">
        <v>0</v>
      </c>
      <c r="CK23" s="6">
        <v>28665.58</v>
      </c>
      <c r="CL23" s="6">
        <v>0</v>
      </c>
    </row>
    <row r="24" spans="1:90" x14ac:dyDescent="0.2">
      <c r="A24" s="8">
        <v>19</v>
      </c>
      <c r="B24" s="25">
        <v>-119.643</v>
      </c>
      <c r="C24" s="8">
        <v>-110.92</v>
      </c>
      <c r="D24" s="8">
        <v>8723</v>
      </c>
      <c r="E24" s="25">
        <v>49.97</v>
      </c>
      <c r="F24" s="25">
        <v>354.59</v>
      </c>
      <c r="G24" s="8">
        <v>19981.150000000001</v>
      </c>
      <c r="H24" s="8">
        <v>0</v>
      </c>
      <c r="I24" s="8">
        <v>0</v>
      </c>
      <c r="J24" s="8">
        <v>0</v>
      </c>
      <c r="K24" s="8">
        <v>19981.150000000001</v>
      </c>
      <c r="L24" s="8">
        <v>0</v>
      </c>
      <c r="M24" s="2"/>
      <c r="N24" s="6">
        <v>19</v>
      </c>
      <c r="O24" s="46">
        <v>-107.143</v>
      </c>
      <c r="P24" s="6">
        <v>-97.03</v>
      </c>
      <c r="Q24" s="6">
        <v>10113</v>
      </c>
      <c r="R24" s="46">
        <v>49.85</v>
      </c>
      <c r="S24" s="46">
        <v>368.01</v>
      </c>
      <c r="T24" s="6">
        <v>19714.3</v>
      </c>
      <c r="U24" s="6">
        <v>0</v>
      </c>
      <c r="V24" s="6">
        <v>0</v>
      </c>
      <c r="W24" s="6">
        <v>0</v>
      </c>
      <c r="X24" s="6">
        <v>19714.3</v>
      </c>
      <c r="Y24" s="6">
        <v>0</v>
      </c>
      <c r="Z24" s="2"/>
      <c r="AA24" s="6">
        <v>19</v>
      </c>
      <c r="AB24" s="46">
        <v>-147.68600000000001</v>
      </c>
      <c r="AC24" s="6">
        <v>-144.11000000000001</v>
      </c>
      <c r="AD24" s="6">
        <v>3576</v>
      </c>
      <c r="AE24" s="46">
        <v>49.89</v>
      </c>
      <c r="AF24" s="46">
        <v>724.64</v>
      </c>
      <c r="AG24" s="6">
        <v>25913.13</v>
      </c>
      <c r="AH24" s="6">
        <v>0</v>
      </c>
      <c r="AI24" s="6">
        <v>0</v>
      </c>
      <c r="AJ24" s="6">
        <v>0</v>
      </c>
      <c r="AK24" s="6">
        <v>25913.13</v>
      </c>
      <c r="AL24" s="6">
        <v>0</v>
      </c>
      <c r="AM24" s="2"/>
      <c r="AN24" s="6">
        <v>19</v>
      </c>
      <c r="AO24" s="46">
        <v>-144.21</v>
      </c>
      <c r="AP24" s="6">
        <v>-148.63</v>
      </c>
      <c r="AQ24" s="6">
        <v>-4420</v>
      </c>
      <c r="AR24" s="46">
        <v>49.95</v>
      </c>
      <c r="AS24" s="46">
        <v>668.55</v>
      </c>
      <c r="AT24" s="6">
        <v>-29549.91</v>
      </c>
      <c r="AU24" s="6">
        <v>0</v>
      </c>
      <c r="AV24" s="6">
        <v>0</v>
      </c>
      <c r="AW24" s="6">
        <v>0</v>
      </c>
      <c r="AX24" s="6">
        <v>-29549.91</v>
      </c>
      <c r="AY24" s="6">
        <v>0</v>
      </c>
      <c r="AZ24" s="2"/>
      <c r="BA24" s="6">
        <v>19</v>
      </c>
      <c r="BB24" s="46">
        <v>-120.21</v>
      </c>
      <c r="BC24" s="6">
        <v>-116.83</v>
      </c>
      <c r="BD24" s="6">
        <v>3380</v>
      </c>
      <c r="BE24" s="46">
        <v>50.01</v>
      </c>
      <c r="BF24" s="46">
        <v>699.99</v>
      </c>
      <c r="BG24" s="6">
        <v>23659.66</v>
      </c>
      <c r="BH24" s="6">
        <v>0</v>
      </c>
      <c r="BI24" s="6">
        <v>0</v>
      </c>
      <c r="BJ24" s="6">
        <v>0</v>
      </c>
      <c r="BK24" s="6">
        <v>23659.66</v>
      </c>
      <c r="BL24" s="6">
        <v>0</v>
      </c>
      <c r="BM24" s="2"/>
      <c r="BN24" s="6">
        <v>19</v>
      </c>
      <c r="BO24" s="46">
        <v>-120.414</v>
      </c>
      <c r="BP24" s="6">
        <v>-112.34</v>
      </c>
      <c r="BQ24" s="6">
        <v>8074</v>
      </c>
      <c r="BR24" s="46">
        <v>49.98</v>
      </c>
      <c r="BS24" s="46">
        <v>557.95000000000005</v>
      </c>
      <c r="BT24" s="6">
        <v>31440.48</v>
      </c>
      <c r="BU24" s="6">
        <v>0</v>
      </c>
      <c r="BV24" s="6">
        <v>0</v>
      </c>
      <c r="BW24" s="6">
        <v>0</v>
      </c>
      <c r="BX24" s="6">
        <v>31440.48</v>
      </c>
      <c r="BY24" s="6">
        <v>0</v>
      </c>
      <c r="BZ24" s="2"/>
      <c r="CA24" s="6">
        <v>19</v>
      </c>
      <c r="CB24" s="46">
        <v>-147.756</v>
      </c>
      <c r="CC24" s="6">
        <v>-146.27000000000001</v>
      </c>
      <c r="CD24" s="6">
        <v>1486</v>
      </c>
      <c r="CE24" s="46">
        <v>49.95</v>
      </c>
      <c r="CF24" s="46">
        <v>560</v>
      </c>
      <c r="CG24" s="6">
        <v>8321.6</v>
      </c>
      <c r="CH24" s="6">
        <v>0</v>
      </c>
      <c r="CI24" s="6">
        <v>0</v>
      </c>
      <c r="CJ24" s="6">
        <v>0</v>
      </c>
      <c r="CK24" s="6">
        <v>8321.6</v>
      </c>
      <c r="CL24" s="6">
        <v>0</v>
      </c>
    </row>
    <row r="25" spans="1:90" x14ac:dyDescent="0.2">
      <c r="A25" s="8">
        <v>20</v>
      </c>
      <c r="B25" s="25">
        <v>-119.643</v>
      </c>
      <c r="C25" s="8">
        <v>-111.07</v>
      </c>
      <c r="D25" s="8">
        <v>8573</v>
      </c>
      <c r="E25" s="25">
        <v>50.01</v>
      </c>
      <c r="F25" s="25">
        <v>351.82</v>
      </c>
      <c r="G25" s="8">
        <v>19825.060000000001</v>
      </c>
      <c r="H25" s="8">
        <v>0</v>
      </c>
      <c r="I25" s="8">
        <v>0</v>
      </c>
      <c r="J25" s="8">
        <v>0</v>
      </c>
      <c r="K25" s="8">
        <v>19825.060000000001</v>
      </c>
      <c r="L25" s="8">
        <v>0</v>
      </c>
      <c r="M25" s="2"/>
      <c r="N25" s="6">
        <v>20</v>
      </c>
      <c r="O25" s="46">
        <v>-107.143</v>
      </c>
      <c r="P25" s="6">
        <v>-97.13</v>
      </c>
      <c r="Q25" s="6">
        <v>10013</v>
      </c>
      <c r="R25" s="46">
        <v>49.86</v>
      </c>
      <c r="S25" s="46">
        <v>387.4</v>
      </c>
      <c r="T25" s="6">
        <v>20753.02</v>
      </c>
      <c r="U25" s="6">
        <v>0</v>
      </c>
      <c r="V25" s="6">
        <v>0</v>
      </c>
      <c r="W25" s="6">
        <v>0</v>
      </c>
      <c r="X25" s="6">
        <v>20753.02</v>
      </c>
      <c r="Y25" s="6">
        <v>0</v>
      </c>
      <c r="Z25" s="2"/>
      <c r="AA25" s="6">
        <v>20</v>
      </c>
      <c r="AB25" s="46">
        <v>-147.68600000000001</v>
      </c>
      <c r="AC25" s="6">
        <v>-137.07</v>
      </c>
      <c r="AD25" s="6">
        <v>10616</v>
      </c>
      <c r="AE25" s="46">
        <v>49.93</v>
      </c>
      <c r="AF25" s="46">
        <v>724.62</v>
      </c>
      <c r="AG25" s="6">
        <v>40832.339999999997</v>
      </c>
      <c r="AH25" s="6">
        <v>0</v>
      </c>
      <c r="AI25" s="6">
        <v>0</v>
      </c>
      <c r="AJ25" s="6">
        <v>0</v>
      </c>
      <c r="AK25" s="6">
        <v>40832.339999999997</v>
      </c>
      <c r="AL25" s="6">
        <v>0</v>
      </c>
      <c r="AM25" s="2"/>
      <c r="AN25" s="6">
        <v>20</v>
      </c>
      <c r="AO25" s="46">
        <v>-144.21</v>
      </c>
      <c r="AP25" s="6">
        <v>-141.76</v>
      </c>
      <c r="AQ25" s="6">
        <v>2450</v>
      </c>
      <c r="AR25" s="46">
        <v>50</v>
      </c>
      <c r="AS25" s="46">
        <v>673.14</v>
      </c>
      <c r="AT25" s="6">
        <v>16491.93</v>
      </c>
      <c r="AU25" s="6">
        <v>0</v>
      </c>
      <c r="AV25" s="6">
        <v>0</v>
      </c>
      <c r="AW25" s="6">
        <v>0</v>
      </c>
      <c r="AX25" s="6">
        <v>16491.93</v>
      </c>
      <c r="AY25" s="6">
        <v>0</v>
      </c>
      <c r="AZ25" s="2"/>
      <c r="BA25" s="6">
        <v>20</v>
      </c>
      <c r="BB25" s="46">
        <v>-115.71</v>
      </c>
      <c r="BC25" s="6">
        <v>-114.22</v>
      </c>
      <c r="BD25" s="6">
        <v>1490</v>
      </c>
      <c r="BE25" s="46">
        <v>50.01</v>
      </c>
      <c r="BF25" s="46">
        <v>699.98</v>
      </c>
      <c r="BG25" s="6">
        <v>10429.700000000001</v>
      </c>
      <c r="BH25" s="6">
        <v>0</v>
      </c>
      <c r="BI25" s="6">
        <v>0</v>
      </c>
      <c r="BJ25" s="6">
        <v>0</v>
      </c>
      <c r="BK25" s="6">
        <v>10429.700000000001</v>
      </c>
      <c r="BL25" s="6">
        <v>0</v>
      </c>
      <c r="BM25" s="2"/>
      <c r="BN25" s="6">
        <v>20</v>
      </c>
      <c r="BO25" s="46">
        <v>-120.414</v>
      </c>
      <c r="BP25" s="6">
        <v>-114.28</v>
      </c>
      <c r="BQ25" s="6">
        <v>6134</v>
      </c>
      <c r="BR25" s="46">
        <v>49.97</v>
      </c>
      <c r="BS25" s="46">
        <v>548.21</v>
      </c>
      <c r="BT25" s="6">
        <v>30891.63</v>
      </c>
      <c r="BU25" s="6">
        <v>0</v>
      </c>
      <c r="BV25" s="6">
        <v>0</v>
      </c>
      <c r="BW25" s="6">
        <v>0</v>
      </c>
      <c r="BX25" s="6">
        <v>30891.63</v>
      </c>
      <c r="BY25" s="6">
        <v>0</v>
      </c>
      <c r="BZ25" s="2"/>
      <c r="CA25" s="6">
        <v>20</v>
      </c>
      <c r="CB25" s="46">
        <v>-147.756</v>
      </c>
      <c r="CC25" s="6">
        <v>-146.97</v>
      </c>
      <c r="CD25" s="6">
        <v>786</v>
      </c>
      <c r="CE25" s="46">
        <v>49.95</v>
      </c>
      <c r="CF25" s="46">
        <v>550.09</v>
      </c>
      <c r="CG25" s="6">
        <v>4323.71</v>
      </c>
      <c r="CH25" s="6">
        <v>0</v>
      </c>
      <c r="CI25" s="6">
        <v>0</v>
      </c>
      <c r="CJ25" s="6">
        <v>0</v>
      </c>
      <c r="CK25" s="6">
        <v>4323.71</v>
      </c>
      <c r="CL25" s="6">
        <v>0</v>
      </c>
    </row>
    <row r="26" spans="1:90" x14ac:dyDescent="0.2">
      <c r="A26" s="8">
        <v>21</v>
      </c>
      <c r="B26" s="25">
        <v>-119.643</v>
      </c>
      <c r="C26" s="8">
        <v>-111.16</v>
      </c>
      <c r="D26" s="8">
        <v>8483</v>
      </c>
      <c r="E26" s="25">
        <v>49.97</v>
      </c>
      <c r="F26" s="25">
        <v>379.8</v>
      </c>
      <c r="G26" s="8">
        <v>21401.73</v>
      </c>
      <c r="H26" s="8">
        <v>0</v>
      </c>
      <c r="I26" s="8">
        <v>0</v>
      </c>
      <c r="J26" s="8">
        <v>0</v>
      </c>
      <c r="K26" s="8">
        <v>21401.73</v>
      </c>
      <c r="L26" s="8">
        <v>0</v>
      </c>
      <c r="M26" s="2"/>
      <c r="N26" s="6">
        <v>21</v>
      </c>
      <c r="O26" s="46">
        <v>-107.143</v>
      </c>
      <c r="P26" s="6">
        <v>-99.6</v>
      </c>
      <c r="Q26" s="6">
        <v>7543</v>
      </c>
      <c r="R26" s="46">
        <v>49.94</v>
      </c>
      <c r="S26" s="46">
        <v>335.91</v>
      </c>
      <c r="T26" s="6">
        <v>17994.7</v>
      </c>
      <c r="U26" s="6">
        <v>0</v>
      </c>
      <c r="V26" s="6">
        <v>0</v>
      </c>
      <c r="W26" s="6">
        <v>0</v>
      </c>
      <c r="X26" s="6">
        <v>17994.7</v>
      </c>
      <c r="Y26" s="6">
        <v>0</v>
      </c>
      <c r="Z26" s="2"/>
      <c r="AA26" s="6">
        <v>21</v>
      </c>
      <c r="AB26" s="46">
        <v>-142.54</v>
      </c>
      <c r="AC26" s="6">
        <v>-126.76</v>
      </c>
      <c r="AD26" s="6">
        <v>15780</v>
      </c>
      <c r="AE26" s="46">
        <v>49.98</v>
      </c>
      <c r="AF26" s="46">
        <v>699.91</v>
      </c>
      <c r="AG26" s="6">
        <v>39439.93</v>
      </c>
      <c r="AH26" s="6">
        <v>0</v>
      </c>
      <c r="AI26" s="6">
        <v>0</v>
      </c>
      <c r="AJ26" s="6">
        <v>0</v>
      </c>
      <c r="AK26" s="6">
        <v>39439.93</v>
      </c>
      <c r="AL26" s="6">
        <v>0</v>
      </c>
      <c r="AM26" s="2"/>
      <c r="AN26" s="6">
        <v>21</v>
      </c>
      <c r="AO26" s="46">
        <v>-144.21</v>
      </c>
      <c r="AP26" s="6">
        <v>-134.24</v>
      </c>
      <c r="AQ26" s="6">
        <v>9970</v>
      </c>
      <c r="AR26" s="46">
        <v>50.03</v>
      </c>
      <c r="AS26" s="46">
        <v>715.01</v>
      </c>
      <c r="AT26" s="6">
        <v>40290.81</v>
      </c>
      <c r="AU26" s="6">
        <v>0</v>
      </c>
      <c r="AV26" s="6">
        <v>0</v>
      </c>
      <c r="AW26" s="6">
        <v>0</v>
      </c>
      <c r="AX26" s="6">
        <v>40290.81</v>
      </c>
      <c r="AY26" s="6">
        <v>0</v>
      </c>
      <c r="AZ26" s="2"/>
      <c r="BA26" s="6">
        <v>21</v>
      </c>
      <c r="BB26" s="46">
        <v>-113.96</v>
      </c>
      <c r="BC26" s="6">
        <v>-105.73</v>
      </c>
      <c r="BD26" s="6">
        <v>8230</v>
      </c>
      <c r="BE26" s="46">
        <v>50.02</v>
      </c>
      <c r="BF26" s="46">
        <v>799.94</v>
      </c>
      <c r="BG26" s="6">
        <v>45076.62</v>
      </c>
      <c r="BH26" s="6">
        <v>0</v>
      </c>
      <c r="BI26" s="6">
        <v>0</v>
      </c>
      <c r="BJ26" s="6">
        <v>0</v>
      </c>
      <c r="BK26" s="6">
        <v>45076.62</v>
      </c>
      <c r="BL26" s="6">
        <v>0</v>
      </c>
      <c r="BM26" s="2"/>
      <c r="BN26" s="6">
        <v>21</v>
      </c>
      <c r="BO26" s="46">
        <v>-120.414</v>
      </c>
      <c r="BP26" s="6">
        <v>-105.56</v>
      </c>
      <c r="BQ26" s="6">
        <v>14854</v>
      </c>
      <c r="BR26" s="46">
        <v>49.94</v>
      </c>
      <c r="BS26" s="46">
        <v>673.07</v>
      </c>
      <c r="BT26" s="6">
        <v>37927.49</v>
      </c>
      <c r="BU26" s="6">
        <v>0</v>
      </c>
      <c r="BV26" s="6">
        <v>0</v>
      </c>
      <c r="BW26" s="6">
        <v>0</v>
      </c>
      <c r="BX26" s="6">
        <v>37927.49</v>
      </c>
      <c r="BY26" s="6">
        <v>0</v>
      </c>
      <c r="BZ26" s="2"/>
      <c r="CA26" s="6">
        <v>21</v>
      </c>
      <c r="CB26" s="46">
        <v>-147.756</v>
      </c>
      <c r="CC26" s="6">
        <v>-137.79</v>
      </c>
      <c r="CD26" s="6">
        <v>9966</v>
      </c>
      <c r="CE26" s="46">
        <v>49.97</v>
      </c>
      <c r="CF26" s="46">
        <v>599.98</v>
      </c>
      <c r="CG26" s="6">
        <v>33808.870000000003</v>
      </c>
      <c r="CH26" s="6">
        <v>0</v>
      </c>
      <c r="CI26" s="6">
        <v>0</v>
      </c>
      <c r="CJ26" s="6">
        <v>0</v>
      </c>
      <c r="CK26" s="6">
        <v>33808.870000000003</v>
      </c>
      <c r="CL26" s="6">
        <v>0</v>
      </c>
    </row>
    <row r="27" spans="1:90" x14ac:dyDescent="0.2">
      <c r="A27" s="8">
        <v>22</v>
      </c>
      <c r="B27" s="25">
        <v>-119.643</v>
      </c>
      <c r="C27" s="8">
        <v>-115.2</v>
      </c>
      <c r="D27" s="8">
        <v>4443</v>
      </c>
      <c r="E27" s="25">
        <v>50.01</v>
      </c>
      <c r="F27" s="25">
        <v>360.69</v>
      </c>
      <c r="G27" s="8">
        <v>16025.46</v>
      </c>
      <c r="H27" s="8">
        <v>0</v>
      </c>
      <c r="I27" s="8">
        <v>0</v>
      </c>
      <c r="J27" s="8">
        <v>0</v>
      </c>
      <c r="K27" s="8">
        <v>16025.46</v>
      </c>
      <c r="L27" s="8">
        <v>0</v>
      </c>
      <c r="M27" s="2"/>
      <c r="N27" s="6">
        <v>22</v>
      </c>
      <c r="O27" s="46">
        <v>-107.143</v>
      </c>
      <c r="P27" s="6">
        <v>-102.45</v>
      </c>
      <c r="Q27" s="6">
        <v>4693</v>
      </c>
      <c r="R27" s="46">
        <v>49.95</v>
      </c>
      <c r="S27" s="46">
        <v>340.35</v>
      </c>
      <c r="T27" s="6">
        <v>15972.63</v>
      </c>
      <c r="U27" s="6">
        <v>0</v>
      </c>
      <c r="V27" s="6">
        <v>0</v>
      </c>
      <c r="W27" s="6">
        <v>0</v>
      </c>
      <c r="X27" s="6">
        <v>15972.63</v>
      </c>
      <c r="Y27" s="6">
        <v>0</v>
      </c>
      <c r="Z27" s="2"/>
      <c r="AA27" s="6">
        <v>22</v>
      </c>
      <c r="AB27" s="46">
        <v>-142.54</v>
      </c>
      <c r="AC27" s="6">
        <v>-128.61000000000001</v>
      </c>
      <c r="AD27" s="6">
        <v>13930</v>
      </c>
      <c r="AE27" s="46">
        <v>50.01</v>
      </c>
      <c r="AF27" s="46">
        <v>740.98</v>
      </c>
      <c r="AG27" s="6">
        <v>41754.22</v>
      </c>
      <c r="AH27" s="6">
        <v>0</v>
      </c>
      <c r="AI27" s="6">
        <v>0</v>
      </c>
      <c r="AJ27" s="6">
        <v>0</v>
      </c>
      <c r="AK27" s="6">
        <v>41754.22</v>
      </c>
      <c r="AL27" s="6">
        <v>0</v>
      </c>
      <c r="AM27" s="2"/>
      <c r="AN27" s="6">
        <v>22</v>
      </c>
      <c r="AO27" s="46">
        <v>-136.71</v>
      </c>
      <c r="AP27" s="6">
        <v>-133.84</v>
      </c>
      <c r="AQ27" s="6">
        <v>2870</v>
      </c>
      <c r="AR27" s="46">
        <v>50</v>
      </c>
      <c r="AS27" s="46">
        <v>705.01</v>
      </c>
      <c r="AT27" s="6">
        <v>20233.79</v>
      </c>
      <c r="AU27" s="6">
        <v>0</v>
      </c>
      <c r="AV27" s="6">
        <v>0</v>
      </c>
      <c r="AW27" s="6">
        <v>0</v>
      </c>
      <c r="AX27" s="6">
        <v>20233.79</v>
      </c>
      <c r="AY27" s="6">
        <v>0</v>
      </c>
      <c r="AZ27" s="2"/>
      <c r="BA27" s="6">
        <v>22</v>
      </c>
      <c r="BB27" s="46">
        <v>-109.96</v>
      </c>
      <c r="BC27" s="6">
        <v>-109.06</v>
      </c>
      <c r="BD27" s="6">
        <v>900</v>
      </c>
      <c r="BE27" s="46">
        <v>49.99</v>
      </c>
      <c r="BF27" s="46">
        <v>850.03</v>
      </c>
      <c r="BG27" s="6">
        <v>7650.27</v>
      </c>
      <c r="BH27" s="6">
        <v>0</v>
      </c>
      <c r="BI27" s="6">
        <v>0</v>
      </c>
      <c r="BJ27" s="6">
        <v>0</v>
      </c>
      <c r="BK27" s="6">
        <v>7650.27</v>
      </c>
      <c r="BL27" s="6">
        <v>0</v>
      </c>
      <c r="BM27" s="2"/>
      <c r="BN27" s="6">
        <v>22</v>
      </c>
      <c r="BO27" s="46">
        <v>-120.414</v>
      </c>
      <c r="BP27" s="6">
        <v>-109.5</v>
      </c>
      <c r="BQ27" s="6">
        <v>10914</v>
      </c>
      <c r="BR27" s="46">
        <v>50.01</v>
      </c>
      <c r="BS27" s="46">
        <v>691.17</v>
      </c>
      <c r="BT27" s="6">
        <v>38947.43</v>
      </c>
      <c r="BU27" s="6">
        <v>0</v>
      </c>
      <c r="BV27" s="6">
        <v>0</v>
      </c>
      <c r="BW27" s="6">
        <v>0</v>
      </c>
      <c r="BX27" s="6">
        <v>38947.43</v>
      </c>
      <c r="BY27" s="6">
        <v>0</v>
      </c>
      <c r="BZ27" s="2"/>
      <c r="CA27" s="6">
        <v>22</v>
      </c>
      <c r="CB27" s="46">
        <v>-140.11000000000001</v>
      </c>
      <c r="CC27" s="6">
        <v>-142.03</v>
      </c>
      <c r="CD27" s="6">
        <v>-1920</v>
      </c>
      <c r="CE27" s="46">
        <v>50</v>
      </c>
      <c r="CF27" s="46">
        <v>600.6</v>
      </c>
      <c r="CG27" s="6">
        <v>-11531.52</v>
      </c>
      <c r="CH27" s="6">
        <v>0</v>
      </c>
      <c r="CI27" s="6">
        <v>0</v>
      </c>
      <c r="CJ27" s="6">
        <v>0</v>
      </c>
      <c r="CK27" s="6">
        <v>-11531.52</v>
      </c>
      <c r="CL27" s="6">
        <v>0</v>
      </c>
    </row>
    <row r="28" spans="1:90" x14ac:dyDescent="0.2">
      <c r="A28" s="8">
        <v>23</v>
      </c>
      <c r="B28" s="25">
        <v>-119.643</v>
      </c>
      <c r="C28" s="8">
        <v>-112.98</v>
      </c>
      <c r="D28" s="8">
        <v>6663</v>
      </c>
      <c r="E28" s="25">
        <v>50.01</v>
      </c>
      <c r="F28" s="25">
        <v>365.75</v>
      </c>
      <c r="G28" s="8">
        <v>20610.009999999998</v>
      </c>
      <c r="H28" s="8">
        <v>0</v>
      </c>
      <c r="I28" s="8">
        <v>0</v>
      </c>
      <c r="J28" s="8">
        <v>0</v>
      </c>
      <c r="K28" s="8">
        <v>20610.009999999998</v>
      </c>
      <c r="L28" s="8">
        <v>0</v>
      </c>
      <c r="M28" s="2"/>
      <c r="N28" s="6">
        <v>23</v>
      </c>
      <c r="O28" s="46">
        <v>-107.143</v>
      </c>
      <c r="P28" s="6">
        <v>-101.42</v>
      </c>
      <c r="Q28" s="6">
        <v>5723</v>
      </c>
      <c r="R28" s="46">
        <v>49.96</v>
      </c>
      <c r="S28" s="46">
        <v>366.1</v>
      </c>
      <c r="T28" s="6">
        <v>19611.98</v>
      </c>
      <c r="U28" s="6">
        <v>0</v>
      </c>
      <c r="V28" s="6">
        <v>0</v>
      </c>
      <c r="W28" s="6">
        <v>0</v>
      </c>
      <c r="X28" s="6">
        <v>19611.98</v>
      </c>
      <c r="Y28" s="6">
        <v>0</v>
      </c>
      <c r="Z28" s="2"/>
      <c r="AA28" s="6">
        <v>23</v>
      </c>
      <c r="AB28" s="46">
        <v>-132.54</v>
      </c>
      <c r="AC28" s="6">
        <v>-133.13</v>
      </c>
      <c r="AD28" s="6">
        <v>-590</v>
      </c>
      <c r="AE28" s="46">
        <v>49.99</v>
      </c>
      <c r="AF28" s="46">
        <v>724.66</v>
      </c>
      <c r="AG28" s="6">
        <v>-4275.49</v>
      </c>
      <c r="AH28" s="6">
        <v>0</v>
      </c>
      <c r="AI28" s="6">
        <v>0</v>
      </c>
      <c r="AJ28" s="6">
        <v>0</v>
      </c>
      <c r="AK28" s="6">
        <v>-4275.49</v>
      </c>
      <c r="AL28" s="6">
        <v>0</v>
      </c>
      <c r="AM28" s="2"/>
      <c r="AN28" s="6">
        <v>23</v>
      </c>
      <c r="AO28" s="46">
        <v>-130.46</v>
      </c>
      <c r="AP28" s="6">
        <v>-130.41</v>
      </c>
      <c r="AQ28" s="6">
        <v>50</v>
      </c>
      <c r="AR28" s="46">
        <v>50.01</v>
      </c>
      <c r="AS28" s="46">
        <v>705.11</v>
      </c>
      <c r="AT28" s="6">
        <v>352.56</v>
      </c>
      <c r="AU28" s="6">
        <v>0</v>
      </c>
      <c r="AV28" s="6">
        <v>0</v>
      </c>
      <c r="AW28" s="6">
        <v>0</v>
      </c>
      <c r="AX28" s="6">
        <v>352.56</v>
      </c>
      <c r="AY28" s="6">
        <v>0</v>
      </c>
      <c r="AZ28" s="2"/>
      <c r="BA28" s="6">
        <v>23</v>
      </c>
      <c r="BB28" s="46">
        <v>-90.558000000000007</v>
      </c>
      <c r="BC28" s="6">
        <v>-95.37</v>
      </c>
      <c r="BD28" s="6">
        <v>-4812</v>
      </c>
      <c r="BE28" s="46">
        <v>49.98</v>
      </c>
      <c r="BF28" s="46">
        <v>1000</v>
      </c>
      <c r="BG28" s="6">
        <v>-48120</v>
      </c>
      <c r="BH28" s="6">
        <v>0</v>
      </c>
      <c r="BI28" s="6">
        <v>0</v>
      </c>
      <c r="BJ28" s="6">
        <v>-568</v>
      </c>
      <c r="BK28" s="6">
        <v>-48688</v>
      </c>
      <c r="BL28" s="6">
        <v>0</v>
      </c>
      <c r="BM28" s="2"/>
      <c r="BN28" s="6">
        <v>23</v>
      </c>
      <c r="BO28" s="46">
        <v>-120.414</v>
      </c>
      <c r="BP28" s="6">
        <v>-106.48</v>
      </c>
      <c r="BQ28" s="6">
        <v>13934</v>
      </c>
      <c r="BR28" s="46">
        <v>50</v>
      </c>
      <c r="BS28" s="46">
        <v>690.91</v>
      </c>
      <c r="BT28" s="6">
        <v>38932.78</v>
      </c>
      <c r="BU28" s="6">
        <v>0</v>
      </c>
      <c r="BV28" s="6">
        <v>0</v>
      </c>
      <c r="BW28" s="6">
        <v>0</v>
      </c>
      <c r="BX28" s="6">
        <v>38932.78</v>
      </c>
      <c r="BY28" s="6">
        <v>0</v>
      </c>
      <c r="BZ28" s="2"/>
      <c r="CA28" s="6">
        <v>23</v>
      </c>
      <c r="CB28" s="46">
        <v>-130.20400000000001</v>
      </c>
      <c r="CC28" s="6">
        <v>-135.83000000000001</v>
      </c>
      <c r="CD28" s="6">
        <v>-5626</v>
      </c>
      <c r="CE28" s="46">
        <v>49.97</v>
      </c>
      <c r="CF28" s="46">
        <v>550.07000000000005</v>
      </c>
      <c r="CG28" s="6">
        <v>-30946.94</v>
      </c>
      <c r="CH28" s="6">
        <v>0</v>
      </c>
      <c r="CI28" s="6">
        <v>0</v>
      </c>
      <c r="CJ28" s="6">
        <v>0</v>
      </c>
      <c r="CK28" s="6">
        <v>-30946.94</v>
      </c>
      <c r="CL28" s="6">
        <v>0</v>
      </c>
    </row>
    <row r="29" spans="1:90" x14ac:dyDescent="0.2">
      <c r="A29" s="8">
        <v>24</v>
      </c>
      <c r="B29" s="25">
        <v>-119.643</v>
      </c>
      <c r="C29" s="8">
        <v>-112.97</v>
      </c>
      <c r="D29" s="8">
        <v>6673</v>
      </c>
      <c r="E29" s="25">
        <v>50.08</v>
      </c>
      <c r="F29" s="25">
        <v>380.65</v>
      </c>
      <c r="G29" s="8">
        <v>21449.63</v>
      </c>
      <c r="H29" s="8">
        <v>0</v>
      </c>
      <c r="I29" s="8">
        <v>0</v>
      </c>
      <c r="J29" s="8">
        <v>0</v>
      </c>
      <c r="K29" s="8">
        <v>21449.63</v>
      </c>
      <c r="L29" s="8">
        <v>0</v>
      </c>
      <c r="M29" s="2"/>
      <c r="N29" s="6">
        <v>24</v>
      </c>
      <c r="O29" s="46">
        <v>-107.143</v>
      </c>
      <c r="P29" s="6">
        <v>-102.65</v>
      </c>
      <c r="Q29" s="6">
        <v>4493</v>
      </c>
      <c r="R29" s="46">
        <v>49.99</v>
      </c>
      <c r="S29" s="46">
        <v>360.01</v>
      </c>
      <c r="T29" s="6">
        <v>16175.25</v>
      </c>
      <c r="U29" s="6">
        <v>0</v>
      </c>
      <c r="V29" s="6">
        <v>0</v>
      </c>
      <c r="W29" s="6">
        <v>0</v>
      </c>
      <c r="X29" s="6">
        <v>16175.25</v>
      </c>
      <c r="Y29" s="6">
        <v>0</v>
      </c>
      <c r="Z29" s="2"/>
      <c r="AA29" s="6">
        <v>24</v>
      </c>
      <c r="AB29" s="46">
        <v>-132.54</v>
      </c>
      <c r="AC29" s="6">
        <v>-130.81</v>
      </c>
      <c r="AD29" s="6">
        <v>1730</v>
      </c>
      <c r="AE29" s="46">
        <v>49.97</v>
      </c>
      <c r="AF29" s="46">
        <v>749.91</v>
      </c>
      <c r="AG29" s="6">
        <v>12973.44</v>
      </c>
      <c r="AH29" s="6">
        <v>0</v>
      </c>
      <c r="AI29" s="6">
        <v>0</v>
      </c>
      <c r="AJ29" s="6">
        <v>0</v>
      </c>
      <c r="AK29" s="6">
        <v>12973.44</v>
      </c>
      <c r="AL29" s="6">
        <v>0</v>
      </c>
      <c r="AM29" s="2"/>
      <c r="AN29" s="6">
        <v>24</v>
      </c>
      <c r="AO29" s="46">
        <v>-130.46</v>
      </c>
      <c r="AP29" s="6">
        <v>-126.84</v>
      </c>
      <c r="AQ29" s="6">
        <v>3620</v>
      </c>
      <c r="AR29" s="46">
        <v>50.02</v>
      </c>
      <c r="AS29" s="46">
        <v>735.58</v>
      </c>
      <c r="AT29" s="6">
        <v>26628</v>
      </c>
      <c r="AU29" s="6">
        <v>0</v>
      </c>
      <c r="AV29" s="6">
        <v>0</v>
      </c>
      <c r="AW29" s="6">
        <v>0</v>
      </c>
      <c r="AX29" s="6">
        <v>26628</v>
      </c>
      <c r="AY29" s="6">
        <v>0</v>
      </c>
      <c r="AZ29" s="2"/>
      <c r="BA29" s="6">
        <v>24</v>
      </c>
      <c r="BB29" s="46">
        <v>-90.558000000000007</v>
      </c>
      <c r="BC29" s="6">
        <v>-88.22</v>
      </c>
      <c r="BD29" s="6">
        <v>2338</v>
      </c>
      <c r="BE29" s="46">
        <v>50.04</v>
      </c>
      <c r="BF29" s="46">
        <v>1000</v>
      </c>
      <c r="BG29" s="6">
        <v>23380</v>
      </c>
      <c r="BH29" s="6">
        <v>0</v>
      </c>
      <c r="BI29" s="6">
        <v>0</v>
      </c>
      <c r="BJ29" s="6">
        <v>0</v>
      </c>
      <c r="BK29" s="6">
        <v>23380</v>
      </c>
      <c r="BL29" s="6">
        <v>0</v>
      </c>
      <c r="BM29" s="2"/>
      <c r="BN29" s="6">
        <v>24</v>
      </c>
      <c r="BO29" s="46">
        <v>-120.414</v>
      </c>
      <c r="BP29" s="6">
        <v>-110.2</v>
      </c>
      <c r="BQ29" s="6">
        <v>10214</v>
      </c>
      <c r="BR29" s="46">
        <v>50.02</v>
      </c>
      <c r="BS29" s="46">
        <v>690.88</v>
      </c>
      <c r="BT29" s="6">
        <v>38931.089999999997</v>
      </c>
      <c r="BU29" s="6">
        <v>0</v>
      </c>
      <c r="BV29" s="6">
        <v>0</v>
      </c>
      <c r="BW29" s="6">
        <v>0</v>
      </c>
      <c r="BX29" s="6">
        <v>38931.089999999997</v>
      </c>
      <c r="BY29" s="6">
        <v>0</v>
      </c>
      <c r="BZ29" s="2"/>
      <c r="CA29" s="6">
        <v>24</v>
      </c>
      <c r="CB29" s="46">
        <v>-121.45399999999999</v>
      </c>
      <c r="CC29" s="6">
        <v>-130.09</v>
      </c>
      <c r="CD29" s="6">
        <v>-8636</v>
      </c>
      <c r="CE29" s="46">
        <v>50.01</v>
      </c>
      <c r="CF29" s="46">
        <v>550.07000000000005</v>
      </c>
      <c r="CG29" s="6">
        <v>-47504.05</v>
      </c>
      <c r="CH29" s="6">
        <v>0</v>
      </c>
      <c r="CI29" s="6">
        <v>0</v>
      </c>
      <c r="CJ29" s="6">
        <v>-3852.69</v>
      </c>
      <c r="CK29" s="6">
        <v>-51356.74</v>
      </c>
      <c r="CL29" s="6">
        <v>0</v>
      </c>
    </row>
    <row r="30" spans="1:90" x14ac:dyDescent="0.2">
      <c r="A30" s="8">
        <v>25</v>
      </c>
      <c r="B30" s="25">
        <v>-119.643</v>
      </c>
      <c r="C30" s="8">
        <v>-115.93</v>
      </c>
      <c r="D30" s="8">
        <v>3713</v>
      </c>
      <c r="E30" s="25">
        <v>50.1</v>
      </c>
      <c r="F30" s="25">
        <v>387.33</v>
      </c>
      <c r="G30" s="8">
        <v>14381.56</v>
      </c>
      <c r="H30" s="8">
        <v>0</v>
      </c>
      <c r="I30" s="8">
        <v>0</v>
      </c>
      <c r="J30" s="8">
        <v>-11251.88</v>
      </c>
      <c r="K30" s="8">
        <v>3129.68</v>
      </c>
      <c r="L30" s="8">
        <v>0</v>
      </c>
      <c r="M30" s="2"/>
      <c r="N30" s="6">
        <v>25</v>
      </c>
      <c r="O30" s="46">
        <v>-107.143</v>
      </c>
      <c r="P30" s="6">
        <v>-109.77</v>
      </c>
      <c r="Q30" s="6">
        <v>-2627</v>
      </c>
      <c r="R30" s="46">
        <v>49.93</v>
      </c>
      <c r="S30" s="46">
        <v>425.71</v>
      </c>
      <c r="T30" s="6">
        <v>-11183.4</v>
      </c>
      <c r="U30" s="6">
        <v>0</v>
      </c>
      <c r="V30" s="6">
        <v>0</v>
      </c>
      <c r="W30" s="6">
        <v>0</v>
      </c>
      <c r="X30" s="6">
        <v>-11183.4</v>
      </c>
      <c r="Y30" s="6">
        <v>0</v>
      </c>
      <c r="Z30" s="2"/>
      <c r="AA30" s="6">
        <v>25</v>
      </c>
      <c r="AB30" s="46">
        <v>-132.54</v>
      </c>
      <c r="AC30" s="6">
        <v>-131.31</v>
      </c>
      <c r="AD30" s="6">
        <v>1230</v>
      </c>
      <c r="AE30" s="46">
        <v>49.91</v>
      </c>
      <c r="AF30" s="46">
        <v>555.52</v>
      </c>
      <c r="AG30" s="6">
        <v>6832.9</v>
      </c>
      <c r="AH30" s="6">
        <v>0</v>
      </c>
      <c r="AI30" s="6">
        <v>0</v>
      </c>
      <c r="AJ30" s="6">
        <v>0</v>
      </c>
      <c r="AK30" s="6">
        <v>6832.9</v>
      </c>
      <c r="AL30" s="6">
        <v>0</v>
      </c>
      <c r="AM30" s="2"/>
      <c r="AN30" s="6">
        <v>25</v>
      </c>
      <c r="AO30" s="46">
        <v>-130.46</v>
      </c>
      <c r="AP30" s="6">
        <v>-128.94</v>
      </c>
      <c r="AQ30" s="6">
        <v>1520</v>
      </c>
      <c r="AR30" s="46">
        <v>49.99</v>
      </c>
      <c r="AS30" s="46">
        <v>600.01</v>
      </c>
      <c r="AT30" s="6">
        <v>9120.15</v>
      </c>
      <c r="AU30" s="6">
        <v>0</v>
      </c>
      <c r="AV30" s="6">
        <v>0</v>
      </c>
      <c r="AW30" s="6">
        <v>0</v>
      </c>
      <c r="AX30" s="6">
        <v>9120.15</v>
      </c>
      <c r="AY30" s="6">
        <v>0</v>
      </c>
      <c r="AZ30" s="2"/>
      <c r="BA30" s="6">
        <v>25</v>
      </c>
      <c r="BB30" s="46">
        <v>-106.71</v>
      </c>
      <c r="BC30" s="6">
        <v>-93.03</v>
      </c>
      <c r="BD30" s="6">
        <v>13680</v>
      </c>
      <c r="BE30" s="46">
        <v>50.07</v>
      </c>
      <c r="BF30" s="46">
        <v>850.01</v>
      </c>
      <c r="BG30" s="6">
        <v>45356.53</v>
      </c>
      <c r="BH30" s="6">
        <v>0</v>
      </c>
      <c r="BI30" s="6">
        <v>0</v>
      </c>
      <c r="BJ30" s="6">
        <v>0</v>
      </c>
      <c r="BK30" s="6">
        <v>45356.53</v>
      </c>
      <c r="BL30" s="6">
        <v>0</v>
      </c>
      <c r="BM30" s="2"/>
      <c r="BN30" s="6">
        <v>25</v>
      </c>
      <c r="BO30" s="46">
        <v>-120.414</v>
      </c>
      <c r="BP30" s="6">
        <v>-117.11</v>
      </c>
      <c r="BQ30" s="6">
        <v>3304</v>
      </c>
      <c r="BR30" s="46">
        <v>50.11</v>
      </c>
      <c r="BS30" s="46">
        <v>503.94</v>
      </c>
      <c r="BT30" s="6">
        <v>16650.18</v>
      </c>
      <c r="BU30" s="6">
        <v>0</v>
      </c>
      <c r="BV30" s="6">
        <v>0</v>
      </c>
      <c r="BW30" s="6">
        <v>-10012.44</v>
      </c>
      <c r="BX30" s="6">
        <v>6637.74</v>
      </c>
      <c r="BY30" s="6">
        <v>0</v>
      </c>
      <c r="BZ30" s="2"/>
      <c r="CA30" s="6">
        <v>25</v>
      </c>
      <c r="CB30" s="46">
        <v>-120.20399999999999</v>
      </c>
      <c r="CC30" s="6">
        <v>-123.13</v>
      </c>
      <c r="CD30" s="6">
        <v>-2926</v>
      </c>
      <c r="CE30" s="46">
        <v>49.96</v>
      </c>
      <c r="CF30" s="46">
        <v>500.02</v>
      </c>
      <c r="CG30" s="6">
        <v>-14630.59</v>
      </c>
      <c r="CH30" s="6">
        <v>0</v>
      </c>
      <c r="CI30" s="6">
        <v>0</v>
      </c>
      <c r="CJ30" s="6">
        <v>0</v>
      </c>
      <c r="CK30" s="6">
        <v>-14630.59</v>
      </c>
      <c r="CL30" s="6">
        <v>0</v>
      </c>
    </row>
    <row r="31" spans="1:90" x14ac:dyDescent="0.2">
      <c r="A31" s="8">
        <v>26</v>
      </c>
      <c r="B31" s="25">
        <v>-119.643</v>
      </c>
      <c r="C31" s="8">
        <v>-123.42</v>
      </c>
      <c r="D31" s="8">
        <v>-3777</v>
      </c>
      <c r="E31" s="25">
        <v>50.09</v>
      </c>
      <c r="F31" s="25">
        <v>360.26</v>
      </c>
      <c r="G31" s="8">
        <v>-13607.02</v>
      </c>
      <c r="H31" s="8">
        <v>0</v>
      </c>
      <c r="I31" s="8">
        <v>0</v>
      </c>
      <c r="J31" s="8">
        <v>0</v>
      </c>
      <c r="K31" s="8">
        <v>-13607.02</v>
      </c>
      <c r="L31" s="8">
        <v>0</v>
      </c>
      <c r="M31" s="2"/>
      <c r="N31" s="6">
        <v>26</v>
      </c>
      <c r="O31" s="46">
        <v>-114.643</v>
      </c>
      <c r="P31" s="6">
        <v>-111.41</v>
      </c>
      <c r="Q31" s="6">
        <v>3233</v>
      </c>
      <c r="R31" s="46">
        <v>49.96</v>
      </c>
      <c r="S31" s="46">
        <v>448</v>
      </c>
      <c r="T31" s="6">
        <v>14483.84</v>
      </c>
      <c r="U31" s="6">
        <v>0</v>
      </c>
      <c r="V31" s="6">
        <v>0</v>
      </c>
      <c r="W31" s="6">
        <v>0</v>
      </c>
      <c r="X31" s="6">
        <v>14483.84</v>
      </c>
      <c r="Y31" s="6">
        <v>0</v>
      </c>
      <c r="Z31" s="2"/>
      <c r="AA31" s="6">
        <v>26</v>
      </c>
      <c r="AB31" s="46">
        <v>-132.54</v>
      </c>
      <c r="AC31" s="6">
        <v>-133.63</v>
      </c>
      <c r="AD31" s="6">
        <v>-1090</v>
      </c>
      <c r="AE31" s="46">
        <v>49.97</v>
      </c>
      <c r="AF31" s="46">
        <v>549.98</v>
      </c>
      <c r="AG31" s="6">
        <v>-5994.78</v>
      </c>
      <c r="AH31" s="6">
        <v>0</v>
      </c>
      <c r="AI31" s="6">
        <v>0</v>
      </c>
      <c r="AJ31" s="6">
        <v>0</v>
      </c>
      <c r="AK31" s="6">
        <v>-5994.78</v>
      </c>
      <c r="AL31" s="6">
        <v>0</v>
      </c>
      <c r="AM31" s="2"/>
      <c r="AN31" s="6">
        <v>26</v>
      </c>
      <c r="AO31" s="46">
        <v>-137.96</v>
      </c>
      <c r="AP31" s="6">
        <v>-131.47999999999999</v>
      </c>
      <c r="AQ31" s="6">
        <v>6480</v>
      </c>
      <c r="AR31" s="46">
        <v>49.96</v>
      </c>
      <c r="AS31" s="46">
        <v>569.05999999999995</v>
      </c>
      <c r="AT31" s="6">
        <v>32066.53</v>
      </c>
      <c r="AU31" s="6">
        <v>0</v>
      </c>
      <c r="AV31" s="6">
        <v>0</v>
      </c>
      <c r="AW31" s="6">
        <v>0</v>
      </c>
      <c r="AX31" s="6">
        <v>32066.53</v>
      </c>
      <c r="AY31" s="6">
        <v>0</v>
      </c>
      <c r="AZ31" s="2"/>
      <c r="BA31" s="6">
        <v>26</v>
      </c>
      <c r="BB31" s="46">
        <v>-116.46</v>
      </c>
      <c r="BC31" s="6">
        <v>-104.1</v>
      </c>
      <c r="BD31" s="6">
        <v>12360</v>
      </c>
      <c r="BE31" s="46">
        <v>50.03</v>
      </c>
      <c r="BF31" s="46">
        <v>850.08</v>
      </c>
      <c r="BG31" s="6">
        <v>47902.01</v>
      </c>
      <c r="BH31" s="6">
        <v>0</v>
      </c>
      <c r="BI31" s="6">
        <v>0</v>
      </c>
      <c r="BJ31" s="6">
        <v>0</v>
      </c>
      <c r="BK31" s="6">
        <v>47902.01</v>
      </c>
      <c r="BL31" s="6">
        <v>0</v>
      </c>
      <c r="BM31" s="2"/>
      <c r="BN31" s="6">
        <v>26</v>
      </c>
      <c r="BO31" s="46">
        <v>-124.164</v>
      </c>
      <c r="BP31" s="6">
        <v>-116.85</v>
      </c>
      <c r="BQ31" s="6">
        <v>7314</v>
      </c>
      <c r="BR31" s="46">
        <v>50.02</v>
      </c>
      <c r="BS31" s="46">
        <v>510.6</v>
      </c>
      <c r="BT31" s="6">
        <v>28772.31</v>
      </c>
      <c r="BU31" s="6">
        <v>0</v>
      </c>
      <c r="BV31" s="6">
        <v>0</v>
      </c>
      <c r="BW31" s="6">
        <v>0</v>
      </c>
      <c r="BX31" s="6">
        <v>28772.31</v>
      </c>
      <c r="BY31" s="6">
        <v>0</v>
      </c>
      <c r="BZ31" s="2"/>
      <c r="CA31" s="6">
        <v>26</v>
      </c>
      <c r="CB31" s="46">
        <v>-120.20399999999999</v>
      </c>
      <c r="CC31" s="6">
        <v>-119.39</v>
      </c>
      <c r="CD31" s="6">
        <v>814</v>
      </c>
      <c r="CE31" s="46">
        <v>50.02</v>
      </c>
      <c r="CF31" s="46">
        <v>489.9</v>
      </c>
      <c r="CG31" s="6">
        <v>3987.79</v>
      </c>
      <c r="CH31" s="6">
        <v>0</v>
      </c>
      <c r="CI31" s="6">
        <v>0</v>
      </c>
      <c r="CJ31" s="6">
        <v>0</v>
      </c>
      <c r="CK31" s="6">
        <v>3987.79</v>
      </c>
      <c r="CL31" s="6">
        <v>0</v>
      </c>
    </row>
    <row r="32" spans="1:90" x14ac:dyDescent="0.2">
      <c r="A32" s="8">
        <v>27</v>
      </c>
      <c r="B32" s="25">
        <v>-119.643</v>
      </c>
      <c r="C32" s="8">
        <v>-119.53</v>
      </c>
      <c r="D32" s="8">
        <v>113</v>
      </c>
      <c r="E32" s="25">
        <v>50.06</v>
      </c>
      <c r="F32" s="25">
        <v>353.91</v>
      </c>
      <c r="G32" s="8">
        <v>399.92</v>
      </c>
      <c r="H32" s="8">
        <v>0</v>
      </c>
      <c r="I32" s="8">
        <v>0</v>
      </c>
      <c r="J32" s="8">
        <v>0</v>
      </c>
      <c r="K32" s="8">
        <v>399.92</v>
      </c>
      <c r="L32" s="8">
        <v>0</v>
      </c>
      <c r="M32" s="2"/>
      <c r="N32" s="6">
        <v>27</v>
      </c>
      <c r="O32" s="46">
        <v>-119.643</v>
      </c>
      <c r="P32" s="6">
        <v>-112.46</v>
      </c>
      <c r="Q32" s="6">
        <v>7183</v>
      </c>
      <c r="R32" s="46">
        <v>50</v>
      </c>
      <c r="S32" s="46">
        <v>470.05</v>
      </c>
      <c r="T32" s="6">
        <v>26487.32</v>
      </c>
      <c r="U32" s="6">
        <v>0</v>
      </c>
      <c r="V32" s="6">
        <v>0</v>
      </c>
      <c r="W32" s="6">
        <v>0</v>
      </c>
      <c r="X32" s="6">
        <v>26487.32</v>
      </c>
      <c r="Y32" s="6">
        <v>0</v>
      </c>
      <c r="Z32" s="2"/>
      <c r="AA32" s="6">
        <v>27</v>
      </c>
      <c r="AB32" s="46">
        <v>-137.54</v>
      </c>
      <c r="AC32" s="6">
        <v>-131.11000000000001</v>
      </c>
      <c r="AD32" s="6">
        <v>6430</v>
      </c>
      <c r="AE32" s="46">
        <v>49.99</v>
      </c>
      <c r="AF32" s="46">
        <v>594.94000000000005</v>
      </c>
      <c r="AG32" s="6">
        <v>33524.870000000003</v>
      </c>
      <c r="AH32" s="6">
        <v>0</v>
      </c>
      <c r="AI32" s="6">
        <v>0</v>
      </c>
      <c r="AJ32" s="6">
        <v>0</v>
      </c>
      <c r="AK32" s="6">
        <v>33524.870000000003</v>
      </c>
      <c r="AL32" s="6">
        <v>0</v>
      </c>
      <c r="AM32" s="2"/>
      <c r="AN32" s="6">
        <v>27</v>
      </c>
      <c r="AO32" s="46">
        <v>-144.21</v>
      </c>
      <c r="AP32" s="6">
        <v>-136.08000000000001</v>
      </c>
      <c r="AQ32" s="6">
        <v>8130</v>
      </c>
      <c r="AR32" s="46">
        <v>49.93</v>
      </c>
      <c r="AS32" s="46">
        <v>567.38</v>
      </c>
      <c r="AT32" s="6">
        <v>31971.86</v>
      </c>
      <c r="AU32" s="6">
        <v>0</v>
      </c>
      <c r="AV32" s="6">
        <v>0</v>
      </c>
      <c r="AW32" s="6">
        <v>0</v>
      </c>
      <c r="AX32" s="6">
        <v>31971.86</v>
      </c>
      <c r="AY32" s="6">
        <v>0</v>
      </c>
      <c r="AZ32" s="2"/>
      <c r="BA32" s="6">
        <v>27</v>
      </c>
      <c r="BB32" s="46">
        <v>-120.46</v>
      </c>
      <c r="BC32" s="6">
        <v>-114.54</v>
      </c>
      <c r="BD32" s="6">
        <v>5920</v>
      </c>
      <c r="BE32" s="46">
        <v>50.04</v>
      </c>
      <c r="BF32" s="46">
        <v>749.95</v>
      </c>
      <c r="BG32" s="6">
        <v>42259.68</v>
      </c>
      <c r="BH32" s="6">
        <v>0</v>
      </c>
      <c r="BI32" s="6">
        <v>0</v>
      </c>
      <c r="BJ32" s="6">
        <v>0</v>
      </c>
      <c r="BK32" s="6">
        <v>42259.68</v>
      </c>
      <c r="BL32" s="6">
        <v>0</v>
      </c>
      <c r="BM32" s="2"/>
      <c r="BN32" s="6">
        <v>27</v>
      </c>
      <c r="BO32" s="46">
        <v>-129.16399999999999</v>
      </c>
      <c r="BP32" s="6">
        <v>-121.93</v>
      </c>
      <c r="BQ32" s="6">
        <v>7234</v>
      </c>
      <c r="BR32" s="46">
        <v>50</v>
      </c>
      <c r="BS32" s="46">
        <v>449.54</v>
      </c>
      <c r="BT32" s="6">
        <v>25331.58</v>
      </c>
      <c r="BU32" s="6">
        <v>0</v>
      </c>
      <c r="BV32" s="6">
        <v>0</v>
      </c>
      <c r="BW32" s="6">
        <v>0</v>
      </c>
      <c r="BX32" s="6">
        <v>25331.58</v>
      </c>
      <c r="BY32" s="6">
        <v>0</v>
      </c>
      <c r="BZ32" s="2"/>
      <c r="CA32" s="6">
        <v>27</v>
      </c>
      <c r="CB32" s="46">
        <v>-120.20399999999999</v>
      </c>
      <c r="CC32" s="6">
        <v>-122.47</v>
      </c>
      <c r="CD32" s="6">
        <v>-2266</v>
      </c>
      <c r="CE32" s="46">
        <v>50.02</v>
      </c>
      <c r="CF32" s="46">
        <v>500.08</v>
      </c>
      <c r="CG32" s="6">
        <v>-11331.81</v>
      </c>
      <c r="CH32" s="6">
        <v>0</v>
      </c>
      <c r="CI32" s="6">
        <v>0</v>
      </c>
      <c r="CJ32" s="6">
        <v>0</v>
      </c>
      <c r="CK32" s="6">
        <v>-11331.81</v>
      </c>
      <c r="CL32" s="6">
        <v>0</v>
      </c>
    </row>
    <row r="33" spans="1:90" x14ac:dyDescent="0.2">
      <c r="A33" s="8">
        <v>28</v>
      </c>
      <c r="B33" s="25">
        <v>-119.643</v>
      </c>
      <c r="C33" s="8">
        <v>-115.61</v>
      </c>
      <c r="D33" s="8">
        <v>4033</v>
      </c>
      <c r="E33" s="25">
        <v>50.02</v>
      </c>
      <c r="F33" s="25">
        <v>351.86</v>
      </c>
      <c r="G33" s="8">
        <v>14190.51</v>
      </c>
      <c r="H33" s="8">
        <v>0</v>
      </c>
      <c r="I33" s="8">
        <v>0</v>
      </c>
      <c r="J33" s="8">
        <v>0</v>
      </c>
      <c r="K33" s="8">
        <v>14190.51</v>
      </c>
      <c r="L33" s="8">
        <v>0</v>
      </c>
      <c r="M33" s="2"/>
      <c r="N33" s="6">
        <v>28</v>
      </c>
      <c r="O33" s="46">
        <v>-127.143</v>
      </c>
      <c r="P33" s="6">
        <v>-115.33</v>
      </c>
      <c r="Q33" s="6">
        <v>11813</v>
      </c>
      <c r="R33" s="46">
        <v>50.02</v>
      </c>
      <c r="S33" s="46">
        <v>452.66</v>
      </c>
      <c r="T33" s="6">
        <v>25507.39</v>
      </c>
      <c r="U33" s="6">
        <v>0</v>
      </c>
      <c r="V33" s="6">
        <v>0</v>
      </c>
      <c r="W33" s="6">
        <v>0</v>
      </c>
      <c r="X33" s="6">
        <v>25507.39</v>
      </c>
      <c r="Y33" s="6">
        <v>0</v>
      </c>
      <c r="Z33" s="2"/>
      <c r="AA33" s="6">
        <v>28</v>
      </c>
      <c r="AB33" s="46">
        <v>-147.68600000000001</v>
      </c>
      <c r="AC33" s="6">
        <v>-133.66999999999999</v>
      </c>
      <c r="AD33" s="6">
        <v>14016</v>
      </c>
      <c r="AE33" s="46">
        <v>49.98</v>
      </c>
      <c r="AF33" s="46">
        <v>549.99</v>
      </c>
      <c r="AG33" s="6">
        <v>30991.94</v>
      </c>
      <c r="AH33" s="6">
        <v>0</v>
      </c>
      <c r="AI33" s="6">
        <v>0</v>
      </c>
      <c r="AJ33" s="6">
        <v>0</v>
      </c>
      <c r="AK33" s="6">
        <v>30991.94</v>
      </c>
      <c r="AL33" s="6">
        <v>0</v>
      </c>
      <c r="AM33" s="2"/>
      <c r="AN33" s="6">
        <v>28</v>
      </c>
      <c r="AO33" s="46">
        <v>-148.107</v>
      </c>
      <c r="AP33" s="6">
        <v>-135.82</v>
      </c>
      <c r="AQ33" s="6">
        <v>12287</v>
      </c>
      <c r="AR33" s="46">
        <v>49.91</v>
      </c>
      <c r="AS33" s="46">
        <v>519.84</v>
      </c>
      <c r="AT33" s="6">
        <v>29292.98</v>
      </c>
      <c r="AU33" s="6">
        <v>0</v>
      </c>
      <c r="AV33" s="6">
        <v>0</v>
      </c>
      <c r="AW33" s="6">
        <v>0</v>
      </c>
      <c r="AX33" s="6">
        <v>29292.98</v>
      </c>
      <c r="AY33" s="6">
        <v>0</v>
      </c>
      <c r="AZ33" s="2"/>
      <c r="BA33" s="6">
        <v>28</v>
      </c>
      <c r="BB33" s="46">
        <v>-120.46</v>
      </c>
      <c r="BC33" s="6">
        <v>-115.51</v>
      </c>
      <c r="BD33" s="6">
        <v>4950</v>
      </c>
      <c r="BE33" s="46">
        <v>50.05</v>
      </c>
      <c r="BF33" s="46">
        <v>699.97</v>
      </c>
      <c r="BG33" s="6">
        <v>34648.519999999997</v>
      </c>
      <c r="BH33" s="6">
        <v>0</v>
      </c>
      <c r="BI33" s="6">
        <v>0</v>
      </c>
      <c r="BJ33" s="6">
        <v>0</v>
      </c>
      <c r="BK33" s="6">
        <v>34648.519999999997</v>
      </c>
      <c r="BL33" s="6">
        <v>0</v>
      </c>
      <c r="BM33" s="2"/>
      <c r="BN33" s="6">
        <v>28</v>
      </c>
      <c r="BO33" s="46">
        <v>-131.66399999999999</v>
      </c>
      <c r="BP33" s="6">
        <v>-130.69</v>
      </c>
      <c r="BQ33" s="6">
        <v>974</v>
      </c>
      <c r="BR33" s="46">
        <v>50.02</v>
      </c>
      <c r="BS33" s="46">
        <v>440.08</v>
      </c>
      <c r="BT33" s="6">
        <v>4286.38</v>
      </c>
      <c r="BU33" s="6">
        <v>0</v>
      </c>
      <c r="BV33" s="6">
        <v>0</v>
      </c>
      <c r="BW33" s="6">
        <v>0</v>
      </c>
      <c r="BX33" s="6">
        <v>4286.38</v>
      </c>
      <c r="BY33" s="6">
        <v>0</v>
      </c>
      <c r="BZ33" s="2"/>
      <c r="CA33" s="6">
        <v>28</v>
      </c>
      <c r="CB33" s="46">
        <v>-121.45399999999999</v>
      </c>
      <c r="CC33" s="6">
        <v>-122.97</v>
      </c>
      <c r="CD33" s="6">
        <v>-1516</v>
      </c>
      <c r="CE33" s="46">
        <v>50</v>
      </c>
      <c r="CF33" s="46">
        <v>459.5</v>
      </c>
      <c r="CG33" s="6">
        <v>-6966.02</v>
      </c>
      <c r="CH33" s="6">
        <v>0</v>
      </c>
      <c r="CI33" s="6">
        <v>0</v>
      </c>
      <c r="CJ33" s="6">
        <v>0</v>
      </c>
      <c r="CK33" s="6">
        <v>-6966.02</v>
      </c>
      <c r="CL33" s="6">
        <v>0</v>
      </c>
    </row>
    <row r="34" spans="1:90" x14ac:dyDescent="0.2">
      <c r="A34" s="8">
        <v>29</v>
      </c>
      <c r="B34" s="25">
        <v>-119.643</v>
      </c>
      <c r="C34" s="8">
        <v>-114.08</v>
      </c>
      <c r="D34" s="8">
        <v>5563</v>
      </c>
      <c r="E34" s="25">
        <v>49.98</v>
      </c>
      <c r="F34" s="25">
        <v>333.85</v>
      </c>
      <c r="G34" s="8">
        <v>18572.080000000002</v>
      </c>
      <c r="H34" s="8">
        <v>0</v>
      </c>
      <c r="I34" s="8">
        <v>0</v>
      </c>
      <c r="J34" s="8">
        <v>0</v>
      </c>
      <c r="K34" s="8">
        <v>18572.080000000002</v>
      </c>
      <c r="L34" s="8">
        <v>0</v>
      </c>
      <c r="M34" s="2"/>
      <c r="N34" s="6">
        <v>29</v>
      </c>
      <c r="O34" s="46">
        <v>-132.143</v>
      </c>
      <c r="P34" s="6">
        <v>-124.58</v>
      </c>
      <c r="Q34" s="6">
        <v>7563</v>
      </c>
      <c r="R34" s="46">
        <v>49.99</v>
      </c>
      <c r="S34" s="46">
        <v>330.55</v>
      </c>
      <c r="T34" s="6">
        <v>18626.490000000002</v>
      </c>
      <c r="U34" s="6">
        <v>0</v>
      </c>
      <c r="V34" s="6">
        <v>0</v>
      </c>
      <c r="W34" s="6">
        <v>0</v>
      </c>
      <c r="X34" s="6">
        <v>18626.490000000002</v>
      </c>
      <c r="Y34" s="6">
        <v>0</v>
      </c>
      <c r="Z34" s="2"/>
      <c r="AA34" s="6">
        <v>29</v>
      </c>
      <c r="AB34" s="46">
        <v>-147.68600000000001</v>
      </c>
      <c r="AC34" s="6">
        <v>-134.22</v>
      </c>
      <c r="AD34" s="6">
        <v>13466</v>
      </c>
      <c r="AE34" s="46">
        <v>49.92</v>
      </c>
      <c r="AF34" s="46">
        <v>449.54</v>
      </c>
      <c r="AG34" s="6">
        <v>25331.58</v>
      </c>
      <c r="AH34" s="6">
        <v>0</v>
      </c>
      <c r="AI34" s="6">
        <v>0</v>
      </c>
      <c r="AJ34" s="6">
        <v>0</v>
      </c>
      <c r="AK34" s="6">
        <v>25331.58</v>
      </c>
      <c r="AL34" s="6">
        <v>0</v>
      </c>
      <c r="AM34" s="2"/>
      <c r="AN34" s="6">
        <v>29</v>
      </c>
      <c r="AO34" s="46">
        <v>-148.107</v>
      </c>
      <c r="AP34" s="6">
        <v>-137.04</v>
      </c>
      <c r="AQ34" s="6">
        <v>11067</v>
      </c>
      <c r="AR34" s="46">
        <v>49.84</v>
      </c>
      <c r="AS34" s="46">
        <v>443.84</v>
      </c>
      <c r="AT34" s="6">
        <v>25010.38</v>
      </c>
      <c r="AU34" s="6">
        <v>0</v>
      </c>
      <c r="AV34" s="6">
        <v>0</v>
      </c>
      <c r="AW34" s="6">
        <v>0</v>
      </c>
      <c r="AX34" s="6">
        <v>25010.38</v>
      </c>
      <c r="AY34" s="6">
        <v>0</v>
      </c>
      <c r="AZ34" s="2"/>
      <c r="BA34" s="6">
        <v>29</v>
      </c>
      <c r="BB34" s="46">
        <v>-120.46</v>
      </c>
      <c r="BC34" s="6">
        <v>-115.85</v>
      </c>
      <c r="BD34" s="6">
        <v>4610</v>
      </c>
      <c r="BE34" s="46">
        <v>50.03</v>
      </c>
      <c r="BF34" s="46">
        <v>579.91999999999996</v>
      </c>
      <c r="BG34" s="6">
        <v>26734.31</v>
      </c>
      <c r="BH34" s="6">
        <v>0</v>
      </c>
      <c r="BI34" s="6">
        <v>0</v>
      </c>
      <c r="BJ34" s="6">
        <v>0</v>
      </c>
      <c r="BK34" s="6">
        <v>26734.31</v>
      </c>
      <c r="BL34" s="6">
        <v>0</v>
      </c>
      <c r="BM34" s="2"/>
      <c r="BN34" s="6">
        <v>29</v>
      </c>
      <c r="BO34" s="46">
        <v>-134.16399999999999</v>
      </c>
      <c r="BP34" s="6">
        <v>-135.54</v>
      </c>
      <c r="BQ34" s="6">
        <v>-1376</v>
      </c>
      <c r="BR34" s="46">
        <v>49.98</v>
      </c>
      <c r="BS34" s="46">
        <v>380.02</v>
      </c>
      <c r="BT34" s="6">
        <v>-5229.08</v>
      </c>
      <c r="BU34" s="6">
        <v>0</v>
      </c>
      <c r="BV34" s="6">
        <v>0</v>
      </c>
      <c r="BW34" s="6">
        <v>0</v>
      </c>
      <c r="BX34" s="6">
        <v>-5229.08</v>
      </c>
      <c r="BY34" s="6">
        <v>0</v>
      </c>
      <c r="BZ34" s="2"/>
      <c r="CA34" s="6">
        <v>29</v>
      </c>
      <c r="CB34" s="46">
        <v>-121.45399999999999</v>
      </c>
      <c r="CC34" s="6">
        <v>-124.89</v>
      </c>
      <c r="CD34" s="6">
        <v>-3436</v>
      </c>
      <c r="CE34" s="46">
        <v>49.99</v>
      </c>
      <c r="CF34" s="46">
        <v>416.83</v>
      </c>
      <c r="CG34" s="6">
        <v>-14322.28</v>
      </c>
      <c r="CH34" s="6">
        <v>0</v>
      </c>
      <c r="CI34" s="6">
        <v>0</v>
      </c>
      <c r="CJ34" s="6">
        <v>0</v>
      </c>
      <c r="CK34" s="6">
        <v>-14322.28</v>
      </c>
      <c r="CL34" s="6">
        <v>0</v>
      </c>
    </row>
    <row r="35" spans="1:90" x14ac:dyDescent="0.2">
      <c r="A35" s="8">
        <v>30</v>
      </c>
      <c r="B35" s="25">
        <v>-122.143</v>
      </c>
      <c r="C35" s="8">
        <v>-117.17</v>
      </c>
      <c r="D35" s="8">
        <v>4973</v>
      </c>
      <c r="E35" s="25">
        <v>50.01</v>
      </c>
      <c r="F35" s="25">
        <v>314.20999999999998</v>
      </c>
      <c r="G35" s="8">
        <v>15625.66</v>
      </c>
      <c r="H35" s="8">
        <v>0</v>
      </c>
      <c r="I35" s="8">
        <v>0</v>
      </c>
      <c r="J35" s="8">
        <v>0</v>
      </c>
      <c r="K35" s="8">
        <v>15625.66</v>
      </c>
      <c r="L35" s="8">
        <v>0</v>
      </c>
      <c r="M35" s="12"/>
      <c r="N35" s="6">
        <v>30</v>
      </c>
      <c r="O35" s="46">
        <v>-132.143</v>
      </c>
      <c r="P35" s="6">
        <v>-130.75</v>
      </c>
      <c r="Q35" s="6">
        <v>1393</v>
      </c>
      <c r="R35" s="46">
        <v>49.98</v>
      </c>
      <c r="S35" s="46">
        <v>316.72000000000003</v>
      </c>
      <c r="T35" s="6">
        <v>4411.91</v>
      </c>
      <c r="U35" s="6">
        <v>0</v>
      </c>
      <c r="V35" s="6">
        <v>0</v>
      </c>
      <c r="W35" s="6">
        <v>0</v>
      </c>
      <c r="X35" s="6">
        <v>4411.91</v>
      </c>
      <c r="Y35" s="6">
        <v>0</v>
      </c>
      <c r="Z35" s="2"/>
      <c r="AA35" s="6">
        <v>30</v>
      </c>
      <c r="AB35" s="46">
        <v>-147.68600000000001</v>
      </c>
      <c r="AC35" s="6">
        <v>-141.41999999999999</v>
      </c>
      <c r="AD35" s="6">
        <v>6266</v>
      </c>
      <c r="AE35" s="46">
        <v>49.93</v>
      </c>
      <c r="AF35" s="46">
        <v>333.04</v>
      </c>
      <c r="AG35" s="6">
        <v>18766.8</v>
      </c>
      <c r="AH35" s="6">
        <v>0</v>
      </c>
      <c r="AI35" s="6">
        <v>0</v>
      </c>
      <c r="AJ35" s="6">
        <v>0</v>
      </c>
      <c r="AK35" s="6">
        <v>18766.8</v>
      </c>
      <c r="AL35" s="6">
        <v>0</v>
      </c>
      <c r="AM35" s="2"/>
      <c r="AN35" s="6">
        <v>30</v>
      </c>
      <c r="AO35" s="46">
        <v>-148.107</v>
      </c>
      <c r="AP35" s="6">
        <v>-136.81</v>
      </c>
      <c r="AQ35" s="6">
        <v>11297</v>
      </c>
      <c r="AR35" s="46">
        <v>49.83</v>
      </c>
      <c r="AS35" s="46">
        <v>390.03</v>
      </c>
      <c r="AT35" s="6">
        <v>21978.19</v>
      </c>
      <c r="AU35" s="6">
        <v>0</v>
      </c>
      <c r="AV35" s="6">
        <v>0</v>
      </c>
      <c r="AW35" s="6">
        <v>0</v>
      </c>
      <c r="AX35" s="6">
        <v>21978.19</v>
      </c>
      <c r="AY35" s="6">
        <v>0</v>
      </c>
      <c r="AZ35" s="2"/>
      <c r="BA35" s="6">
        <v>30</v>
      </c>
      <c r="BB35" s="46">
        <v>-120.46</v>
      </c>
      <c r="BC35" s="6">
        <v>-120.4</v>
      </c>
      <c r="BD35" s="6">
        <v>60</v>
      </c>
      <c r="BE35" s="46">
        <v>49.99</v>
      </c>
      <c r="BF35" s="46">
        <v>579.95000000000005</v>
      </c>
      <c r="BG35" s="6">
        <v>347.97</v>
      </c>
      <c r="BH35" s="6">
        <v>0</v>
      </c>
      <c r="BI35" s="6">
        <v>0</v>
      </c>
      <c r="BJ35" s="6">
        <v>0</v>
      </c>
      <c r="BK35" s="6">
        <v>347.97</v>
      </c>
      <c r="BL35" s="6">
        <v>0</v>
      </c>
      <c r="BM35" s="2"/>
      <c r="BN35" s="6">
        <v>30</v>
      </c>
      <c r="BO35" s="46">
        <v>-136.66399999999999</v>
      </c>
      <c r="BP35" s="6">
        <v>-132.6</v>
      </c>
      <c r="BQ35" s="6">
        <v>4064</v>
      </c>
      <c r="BR35" s="46">
        <v>49.97</v>
      </c>
      <c r="BS35" s="46">
        <v>357.02</v>
      </c>
      <c r="BT35" s="6">
        <v>14509.29</v>
      </c>
      <c r="BU35" s="6">
        <v>0</v>
      </c>
      <c r="BV35" s="6">
        <v>0</v>
      </c>
      <c r="BW35" s="6">
        <v>0</v>
      </c>
      <c r="BX35" s="6">
        <v>14509.29</v>
      </c>
      <c r="BY35" s="6">
        <v>0</v>
      </c>
      <c r="BZ35" s="2"/>
      <c r="CA35" s="6">
        <v>30</v>
      </c>
      <c r="CB35" s="46">
        <v>-123.95399999999999</v>
      </c>
      <c r="CC35" s="6">
        <v>-125.8</v>
      </c>
      <c r="CD35" s="6">
        <v>-1846</v>
      </c>
      <c r="CE35" s="46">
        <v>49.98</v>
      </c>
      <c r="CF35" s="46">
        <v>365.73</v>
      </c>
      <c r="CG35" s="6">
        <v>-6751.38</v>
      </c>
      <c r="CH35" s="6">
        <v>0</v>
      </c>
      <c r="CI35" s="6">
        <v>0</v>
      </c>
      <c r="CJ35" s="6">
        <v>0</v>
      </c>
      <c r="CK35" s="6">
        <v>-6751.38</v>
      </c>
      <c r="CL35" s="6">
        <v>0</v>
      </c>
    </row>
    <row r="36" spans="1:90" x14ac:dyDescent="0.2">
      <c r="A36" s="8">
        <v>31</v>
      </c>
      <c r="B36" s="25">
        <v>-127.143</v>
      </c>
      <c r="C36" s="8">
        <v>-121.44</v>
      </c>
      <c r="D36" s="8">
        <v>5703</v>
      </c>
      <c r="E36" s="25">
        <v>50.03</v>
      </c>
      <c r="F36" s="25">
        <v>322.74</v>
      </c>
      <c r="G36" s="8">
        <v>18186.400000000001</v>
      </c>
      <c r="H36" s="8">
        <v>0</v>
      </c>
      <c r="I36" s="8">
        <v>0</v>
      </c>
      <c r="J36" s="8">
        <v>0</v>
      </c>
      <c r="K36" s="8">
        <v>18186.400000000001</v>
      </c>
      <c r="L36" s="8">
        <v>0</v>
      </c>
      <c r="M36" s="2"/>
      <c r="N36" s="6">
        <v>31</v>
      </c>
      <c r="O36" s="46">
        <v>-137.143</v>
      </c>
      <c r="P36" s="6">
        <v>-132.56</v>
      </c>
      <c r="Q36" s="6">
        <v>4583</v>
      </c>
      <c r="R36" s="46">
        <v>50.01</v>
      </c>
      <c r="S36" s="46">
        <v>316.60000000000002</v>
      </c>
      <c r="T36" s="6">
        <v>14509.78</v>
      </c>
      <c r="U36" s="6">
        <v>0</v>
      </c>
      <c r="V36" s="6">
        <v>0</v>
      </c>
      <c r="W36" s="6">
        <v>0</v>
      </c>
      <c r="X36" s="6">
        <v>14509.78</v>
      </c>
      <c r="Y36" s="6">
        <v>0</v>
      </c>
      <c r="Z36" s="2"/>
      <c r="AA36" s="6">
        <v>31</v>
      </c>
      <c r="AB36" s="46">
        <v>-147.68600000000001</v>
      </c>
      <c r="AC36" s="6">
        <v>-144.9</v>
      </c>
      <c r="AD36" s="6">
        <v>2786</v>
      </c>
      <c r="AE36" s="46">
        <v>49.97</v>
      </c>
      <c r="AF36" s="46">
        <v>333.07</v>
      </c>
      <c r="AG36" s="6">
        <v>9279.33</v>
      </c>
      <c r="AH36" s="6">
        <v>0</v>
      </c>
      <c r="AI36" s="6">
        <v>0</v>
      </c>
      <c r="AJ36" s="6">
        <v>0</v>
      </c>
      <c r="AK36" s="6">
        <v>9279.33</v>
      </c>
      <c r="AL36" s="6">
        <v>0</v>
      </c>
      <c r="AM36" s="2"/>
      <c r="AN36" s="6">
        <v>31</v>
      </c>
      <c r="AO36" s="46">
        <v>-155.60599999999999</v>
      </c>
      <c r="AP36" s="6">
        <v>-135.66999999999999</v>
      </c>
      <c r="AQ36" s="6">
        <v>19936</v>
      </c>
      <c r="AR36" s="46">
        <v>49.91</v>
      </c>
      <c r="AS36" s="46">
        <v>351.96</v>
      </c>
      <c r="AT36" s="6">
        <v>19832.95</v>
      </c>
      <c r="AU36" s="6">
        <v>0</v>
      </c>
      <c r="AV36" s="6">
        <v>0</v>
      </c>
      <c r="AW36" s="6">
        <v>0</v>
      </c>
      <c r="AX36" s="6">
        <v>19832.95</v>
      </c>
      <c r="AY36" s="6">
        <v>0</v>
      </c>
      <c r="AZ36" s="2"/>
      <c r="BA36" s="6">
        <v>31</v>
      </c>
      <c r="BB36" s="46">
        <v>-125.46</v>
      </c>
      <c r="BC36" s="6">
        <v>-119.91</v>
      </c>
      <c r="BD36" s="6">
        <v>5550</v>
      </c>
      <c r="BE36" s="46">
        <v>50.06</v>
      </c>
      <c r="BF36" s="46">
        <v>425.72</v>
      </c>
      <c r="BG36" s="6">
        <v>23627.46</v>
      </c>
      <c r="BH36" s="6">
        <v>0</v>
      </c>
      <c r="BI36" s="6">
        <v>0</v>
      </c>
      <c r="BJ36" s="6">
        <v>0</v>
      </c>
      <c r="BK36" s="6">
        <v>23627.46</v>
      </c>
      <c r="BL36" s="6">
        <v>0</v>
      </c>
      <c r="BM36" s="2"/>
      <c r="BN36" s="6">
        <v>31</v>
      </c>
      <c r="BO36" s="46">
        <v>-139.16399999999999</v>
      </c>
      <c r="BP36" s="6">
        <v>-134.88999999999999</v>
      </c>
      <c r="BQ36" s="6">
        <v>4274</v>
      </c>
      <c r="BR36" s="46">
        <v>49.98</v>
      </c>
      <c r="BS36" s="46">
        <v>350.88</v>
      </c>
      <c r="BT36" s="6">
        <v>14996.61</v>
      </c>
      <c r="BU36" s="6">
        <v>0</v>
      </c>
      <c r="BV36" s="6">
        <v>0</v>
      </c>
      <c r="BW36" s="6">
        <v>0</v>
      </c>
      <c r="BX36" s="6">
        <v>14996.61</v>
      </c>
      <c r="BY36" s="6">
        <v>0</v>
      </c>
      <c r="BZ36" s="2"/>
      <c r="CA36" s="6">
        <v>31</v>
      </c>
      <c r="CB36" s="46">
        <v>-132.84399999999999</v>
      </c>
      <c r="CC36" s="6">
        <v>-127.57</v>
      </c>
      <c r="CD36" s="6">
        <v>5274</v>
      </c>
      <c r="CE36" s="46">
        <v>50</v>
      </c>
      <c r="CF36" s="46">
        <v>350.1</v>
      </c>
      <c r="CG36" s="6">
        <v>18464.27</v>
      </c>
      <c r="CH36" s="6">
        <v>0</v>
      </c>
      <c r="CI36" s="6">
        <v>0</v>
      </c>
      <c r="CJ36" s="6">
        <v>0</v>
      </c>
      <c r="CK36" s="6">
        <v>18464.27</v>
      </c>
      <c r="CL36" s="6">
        <v>0</v>
      </c>
    </row>
    <row r="37" spans="1:90" x14ac:dyDescent="0.2">
      <c r="A37" s="8">
        <v>32</v>
      </c>
      <c r="B37" s="25">
        <v>-129.643</v>
      </c>
      <c r="C37" s="8">
        <v>-128.56</v>
      </c>
      <c r="D37" s="8">
        <v>1083</v>
      </c>
      <c r="E37" s="25">
        <v>50.09</v>
      </c>
      <c r="F37" s="25">
        <v>313.97000000000003</v>
      </c>
      <c r="G37" s="8">
        <v>3400.3</v>
      </c>
      <c r="H37" s="8">
        <v>0</v>
      </c>
      <c r="I37" s="8">
        <v>0</v>
      </c>
      <c r="J37" s="8">
        <v>0</v>
      </c>
      <c r="K37" s="8">
        <v>3400.3</v>
      </c>
      <c r="L37" s="8">
        <v>0</v>
      </c>
      <c r="M37" s="2"/>
      <c r="N37" s="6">
        <v>32</v>
      </c>
      <c r="O37" s="46">
        <v>-137.143</v>
      </c>
      <c r="P37" s="6">
        <v>-136.16999999999999</v>
      </c>
      <c r="Q37" s="6">
        <v>973</v>
      </c>
      <c r="R37" s="46">
        <v>50.08</v>
      </c>
      <c r="S37" s="46">
        <v>301.23</v>
      </c>
      <c r="T37" s="6">
        <v>2930.97</v>
      </c>
      <c r="U37" s="6">
        <v>0</v>
      </c>
      <c r="V37" s="6">
        <v>0</v>
      </c>
      <c r="W37" s="6">
        <v>0</v>
      </c>
      <c r="X37" s="6">
        <v>2930.97</v>
      </c>
      <c r="Y37" s="6">
        <v>0</v>
      </c>
      <c r="Z37" s="2"/>
      <c r="AA37" s="6">
        <v>32</v>
      </c>
      <c r="AB37" s="46">
        <v>-147.68600000000001</v>
      </c>
      <c r="AC37" s="6">
        <v>-147.94999999999999</v>
      </c>
      <c r="AD37" s="6">
        <v>-264</v>
      </c>
      <c r="AE37" s="46">
        <v>49.99</v>
      </c>
      <c r="AF37" s="46">
        <v>330.31</v>
      </c>
      <c r="AG37" s="6">
        <v>-872.02</v>
      </c>
      <c r="AH37" s="6">
        <v>0</v>
      </c>
      <c r="AI37" s="6">
        <v>0</v>
      </c>
      <c r="AJ37" s="6">
        <v>0</v>
      </c>
      <c r="AK37" s="6">
        <v>-872.02</v>
      </c>
      <c r="AL37" s="6">
        <v>0</v>
      </c>
      <c r="AM37" s="2"/>
      <c r="AN37" s="6">
        <v>32</v>
      </c>
      <c r="AO37" s="46">
        <v>-158.18199999999999</v>
      </c>
      <c r="AP37" s="6">
        <v>-140.66999999999999</v>
      </c>
      <c r="AQ37" s="6">
        <v>17512</v>
      </c>
      <c r="AR37" s="46">
        <v>49.96</v>
      </c>
      <c r="AS37" s="46">
        <v>346.33</v>
      </c>
      <c r="AT37" s="6">
        <v>19515.7</v>
      </c>
      <c r="AU37" s="6">
        <v>0</v>
      </c>
      <c r="AV37" s="6">
        <v>0</v>
      </c>
      <c r="AW37" s="6">
        <v>0</v>
      </c>
      <c r="AX37" s="6">
        <v>19515.7</v>
      </c>
      <c r="AY37" s="6">
        <v>0</v>
      </c>
      <c r="AZ37" s="2"/>
      <c r="BA37" s="6">
        <v>32</v>
      </c>
      <c r="BB37" s="46">
        <v>-130.46</v>
      </c>
      <c r="BC37" s="6">
        <v>-121.61</v>
      </c>
      <c r="BD37" s="6">
        <v>8850</v>
      </c>
      <c r="BE37" s="46">
        <v>50.04</v>
      </c>
      <c r="BF37" s="46">
        <v>399.96</v>
      </c>
      <c r="BG37" s="6">
        <v>22537.75</v>
      </c>
      <c r="BH37" s="6">
        <v>0</v>
      </c>
      <c r="BI37" s="6">
        <v>0</v>
      </c>
      <c r="BJ37" s="6">
        <v>0</v>
      </c>
      <c r="BK37" s="6">
        <v>22537.75</v>
      </c>
      <c r="BL37" s="6">
        <v>0</v>
      </c>
      <c r="BM37" s="2"/>
      <c r="BN37" s="6">
        <v>32</v>
      </c>
      <c r="BO37" s="46">
        <v>-142.16399999999999</v>
      </c>
      <c r="BP37" s="6">
        <v>-137.49</v>
      </c>
      <c r="BQ37" s="6">
        <v>4674</v>
      </c>
      <c r="BR37" s="46">
        <v>50.02</v>
      </c>
      <c r="BS37" s="46">
        <v>349.68</v>
      </c>
      <c r="BT37" s="6">
        <v>16344.04</v>
      </c>
      <c r="BU37" s="6">
        <v>0</v>
      </c>
      <c r="BV37" s="6">
        <v>0</v>
      </c>
      <c r="BW37" s="6">
        <v>0</v>
      </c>
      <c r="BX37" s="6">
        <v>16344.04</v>
      </c>
      <c r="BY37" s="6">
        <v>0</v>
      </c>
      <c r="BZ37" s="2"/>
      <c r="CA37" s="6">
        <v>32</v>
      </c>
      <c r="CB37" s="46">
        <v>-132.84399999999999</v>
      </c>
      <c r="CC37" s="6">
        <v>-129.38</v>
      </c>
      <c r="CD37" s="6">
        <v>3464</v>
      </c>
      <c r="CE37" s="46">
        <v>50.06</v>
      </c>
      <c r="CF37" s="46">
        <v>333</v>
      </c>
      <c r="CG37" s="6">
        <v>11535.12</v>
      </c>
      <c r="CH37" s="6">
        <v>0</v>
      </c>
      <c r="CI37" s="6">
        <v>0</v>
      </c>
      <c r="CJ37" s="6">
        <v>0</v>
      </c>
      <c r="CK37" s="6">
        <v>11535.12</v>
      </c>
      <c r="CL37" s="6">
        <v>0</v>
      </c>
    </row>
    <row r="38" spans="1:90" x14ac:dyDescent="0.2">
      <c r="A38" s="8">
        <v>33</v>
      </c>
      <c r="B38" s="25">
        <v>-137.143</v>
      </c>
      <c r="C38" s="8">
        <v>-129.66</v>
      </c>
      <c r="D38" s="8">
        <v>7483</v>
      </c>
      <c r="E38" s="25">
        <v>50</v>
      </c>
      <c r="F38" s="25">
        <v>303.67</v>
      </c>
      <c r="G38" s="8">
        <v>17111.8</v>
      </c>
      <c r="H38" s="8">
        <v>0</v>
      </c>
      <c r="I38" s="8">
        <v>0</v>
      </c>
      <c r="J38" s="8">
        <v>0</v>
      </c>
      <c r="K38" s="8">
        <v>17111.8</v>
      </c>
      <c r="L38" s="8">
        <v>0</v>
      </c>
      <c r="M38" s="2"/>
      <c r="N38" s="6">
        <v>33</v>
      </c>
      <c r="O38" s="46">
        <v>-139.643</v>
      </c>
      <c r="P38" s="6">
        <v>-134.4</v>
      </c>
      <c r="Q38" s="6">
        <v>5243</v>
      </c>
      <c r="R38" s="46">
        <v>50.04</v>
      </c>
      <c r="S38" s="46">
        <v>287.08999999999997</v>
      </c>
      <c r="T38" s="6">
        <v>15052.13</v>
      </c>
      <c r="U38" s="6">
        <v>0</v>
      </c>
      <c r="V38" s="6">
        <v>0</v>
      </c>
      <c r="W38" s="6">
        <v>0</v>
      </c>
      <c r="X38" s="6">
        <v>15052.13</v>
      </c>
      <c r="Y38" s="6">
        <v>0</v>
      </c>
      <c r="Z38" s="2"/>
      <c r="AA38" s="6">
        <v>33</v>
      </c>
      <c r="AB38" s="46">
        <v>-160.291</v>
      </c>
      <c r="AC38" s="6">
        <v>-150.09</v>
      </c>
      <c r="AD38" s="6">
        <v>10201</v>
      </c>
      <c r="AE38" s="46">
        <v>49.97</v>
      </c>
      <c r="AF38" s="46">
        <v>380.06</v>
      </c>
      <c r="AG38" s="6">
        <v>21416.38</v>
      </c>
      <c r="AH38" s="6">
        <v>0</v>
      </c>
      <c r="AI38" s="6">
        <v>0</v>
      </c>
      <c r="AJ38" s="6">
        <v>0</v>
      </c>
      <c r="AK38" s="6">
        <v>21416.38</v>
      </c>
      <c r="AL38" s="6">
        <v>0</v>
      </c>
      <c r="AM38" s="2"/>
      <c r="AN38" s="6">
        <v>33</v>
      </c>
      <c r="AO38" s="46">
        <v>-155.60599999999999</v>
      </c>
      <c r="AP38" s="6">
        <v>-143.58000000000001</v>
      </c>
      <c r="AQ38" s="6">
        <v>12026</v>
      </c>
      <c r="AR38" s="46">
        <v>49.98</v>
      </c>
      <c r="AS38" s="46">
        <v>346.27</v>
      </c>
      <c r="AT38" s="6">
        <v>19512.310000000001</v>
      </c>
      <c r="AU38" s="6">
        <v>0</v>
      </c>
      <c r="AV38" s="6">
        <v>0</v>
      </c>
      <c r="AW38" s="6">
        <v>0</v>
      </c>
      <c r="AX38" s="6">
        <v>19512.310000000001</v>
      </c>
      <c r="AY38" s="6">
        <v>0</v>
      </c>
      <c r="AZ38" s="2"/>
      <c r="BA38" s="6">
        <v>33</v>
      </c>
      <c r="BB38" s="46">
        <v>-140.46</v>
      </c>
      <c r="BC38" s="6">
        <v>-121.51</v>
      </c>
      <c r="BD38" s="6">
        <v>18950</v>
      </c>
      <c r="BE38" s="46">
        <v>50.01</v>
      </c>
      <c r="BF38" s="46">
        <v>352</v>
      </c>
      <c r="BG38" s="6">
        <v>19835.2</v>
      </c>
      <c r="BH38" s="6">
        <v>0</v>
      </c>
      <c r="BI38" s="6">
        <v>0</v>
      </c>
      <c r="BJ38" s="6">
        <v>0</v>
      </c>
      <c r="BK38" s="6">
        <v>19835.2</v>
      </c>
      <c r="BL38" s="6">
        <v>0</v>
      </c>
      <c r="BM38" s="2"/>
      <c r="BN38" s="6">
        <v>33</v>
      </c>
      <c r="BO38" s="46">
        <v>-144.66399999999999</v>
      </c>
      <c r="BP38" s="6">
        <v>-134.46</v>
      </c>
      <c r="BQ38" s="6">
        <v>10204</v>
      </c>
      <c r="BR38" s="46">
        <v>50.03</v>
      </c>
      <c r="BS38" s="46">
        <v>349.06</v>
      </c>
      <c r="BT38" s="6">
        <v>19669.53</v>
      </c>
      <c r="BU38" s="6">
        <v>0</v>
      </c>
      <c r="BV38" s="6">
        <v>0</v>
      </c>
      <c r="BW38" s="6">
        <v>0</v>
      </c>
      <c r="BX38" s="6">
        <v>19669.53</v>
      </c>
      <c r="BY38" s="6">
        <v>0</v>
      </c>
      <c r="BZ38" s="2"/>
      <c r="CA38" s="6">
        <v>33</v>
      </c>
      <c r="CB38" s="46">
        <v>-135.34399999999999</v>
      </c>
      <c r="CC38" s="6">
        <v>-129.07</v>
      </c>
      <c r="CD38" s="6">
        <v>6274</v>
      </c>
      <c r="CE38" s="46">
        <v>50.04</v>
      </c>
      <c r="CF38" s="46">
        <v>309.94</v>
      </c>
      <c r="CG38" s="6">
        <v>17465.12</v>
      </c>
      <c r="CH38" s="6">
        <v>0</v>
      </c>
      <c r="CI38" s="6">
        <v>0</v>
      </c>
      <c r="CJ38" s="6">
        <v>0</v>
      </c>
      <c r="CK38" s="6">
        <v>17465.12</v>
      </c>
      <c r="CL38" s="6">
        <v>0</v>
      </c>
    </row>
    <row r="39" spans="1:90" x14ac:dyDescent="0.2">
      <c r="A39" s="8">
        <v>34</v>
      </c>
      <c r="B39" s="25">
        <v>-144.643</v>
      </c>
      <c r="C39" s="8">
        <v>-136.13</v>
      </c>
      <c r="D39" s="8">
        <v>8513</v>
      </c>
      <c r="E39" s="25">
        <v>50.01</v>
      </c>
      <c r="F39" s="25">
        <v>311.98</v>
      </c>
      <c r="G39" s="8">
        <v>17580.07</v>
      </c>
      <c r="H39" s="8">
        <v>0</v>
      </c>
      <c r="I39" s="8">
        <v>0</v>
      </c>
      <c r="J39" s="8">
        <v>0</v>
      </c>
      <c r="K39" s="8">
        <v>17580.07</v>
      </c>
      <c r="L39" s="8">
        <v>0</v>
      </c>
      <c r="M39" s="2"/>
      <c r="N39" s="6">
        <v>34</v>
      </c>
      <c r="O39" s="46">
        <v>-142.143</v>
      </c>
      <c r="P39" s="6">
        <v>-144.63999999999999</v>
      </c>
      <c r="Q39" s="6">
        <v>-2497</v>
      </c>
      <c r="R39" s="46">
        <v>50.01</v>
      </c>
      <c r="S39" s="46">
        <v>282.89999999999998</v>
      </c>
      <c r="T39" s="6">
        <v>-7064.01</v>
      </c>
      <c r="U39" s="6">
        <v>0</v>
      </c>
      <c r="V39" s="6">
        <v>0</v>
      </c>
      <c r="W39" s="6">
        <v>0</v>
      </c>
      <c r="X39" s="6">
        <v>-7064.01</v>
      </c>
      <c r="Y39" s="6">
        <v>0</v>
      </c>
      <c r="Z39" s="2"/>
      <c r="AA39" s="6">
        <v>34</v>
      </c>
      <c r="AB39" s="46">
        <v>-161.697</v>
      </c>
      <c r="AC39" s="6">
        <v>-154.06</v>
      </c>
      <c r="AD39" s="6">
        <v>7637</v>
      </c>
      <c r="AE39" s="46">
        <v>49.96</v>
      </c>
      <c r="AF39" s="46">
        <v>337.68</v>
      </c>
      <c r="AG39" s="6">
        <v>19028.27</v>
      </c>
      <c r="AH39" s="6">
        <v>0</v>
      </c>
      <c r="AI39" s="6">
        <v>0</v>
      </c>
      <c r="AJ39" s="6">
        <v>0</v>
      </c>
      <c r="AK39" s="6">
        <v>19028.27</v>
      </c>
      <c r="AL39" s="6">
        <v>0</v>
      </c>
      <c r="AM39" s="2"/>
      <c r="AN39" s="6">
        <v>34</v>
      </c>
      <c r="AO39" s="46">
        <v>-163.10599999999999</v>
      </c>
      <c r="AP39" s="6">
        <v>-147.78</v>
      </c>
      <c r="AQ39" s="6">
        <v>15326</v>
      </c>
      <c r="AR39" s="46">
        <v>49.97</v>
      </c>
      <c r="AS39" s="46">
        <v>346.19</v>
      </c>
      <c r="AT39" s="6">
        <v>19507.810000000001</v>
      </c>
      <c r="AU39" s="6">
        <v>0</v>
      </c>
      <c r="AV39" s="6">
        <v>0</v>
      </c>
      <c r="AW39" s="6">
        <v>0</v>
      </c>
      <c r="AX39" s="6">
        <v>19507.810000000001</v>
      </c>
      <c r="AY39" s="6">
        <v>0</v>
      </c>
      <c r="AZ39" s="2"/>
      <c r="BA39" s="6">
        <v>34</v>
      </c>
      <c r="BB39" s="46">
        <v>-143.21</v>
      </c>
      <c r="BC39" s="6">
        <v>-130.32</v>
      </c>
      <c r="BD39" s="6">
        <v>12890</v>
      </c>
      <c r="BE39" s="46">
        <v>49.99</v>
      </c>
      <c r="BF39" s="46">
        <v>425.74</v>
      </c>
      <c r="BG39" s="6">
        <v>23990.45</v>
      </c>
      <c r="BH39" s="6">
        <v>0</v>
      </c>
      <c r="BI39" s="6">
        <v>0</v>
      </c>
      <c r="BJ39" s="6">
        <v>0</v>
      </c>
      <c r="BK39" s="6">
        <v>23990.45</v>
      </c>
      <c r="BL39" s="6">
        <v>0</v>
      </c>
      <c r="BM39" s="2"/>
      <c r="BN39" s="6">
        <v>34</v>
      </c>
      <c r="BO39" s="46">
        <v>-148.06</v>
      </c>
      <c r="BP39" s="6">
        <v>-140.87</v>
      </c>
      <c r="BQ39" s="6">
        <v>7190</v>
      </c>
      <c r="BR39" s="46">
        <v>50.04</v>
      </c>
      <c r="BS39" s="46">
        <v>352.27</v>
      </c>
      <c r="BT39" s="6">
        <v>19850.41</v>
      </c>
      <c r="BU39" s="6">
        <v>0</v>
      </c>
      <c r="BV39" s="6">
        <v>0</v>
      </c>
      <c r="BW39" s="6">
        <v>0</v>
      </c>
      <c r="BX39" s="6">
        <v>19850.41</v>
      </c>
      <c r="BY39" s="6">
        <v>0</v>
      </c>
      <c r="BZ39" s="2"/>
      <c r="CA39" s="6">
        <v>34</v>
      </c>
      <c r="CB39" s="46">
        <v>-135.34399999999999</v>
      </c>
      <c r="CC39" s="6">
        <v>-130.16999999999999</v>
      </c>
      <c r="CD39" s="6">
        <v>5174</v>
      </c>
      <c r="CE39" s="46">
        <v>50.06</v>
      </c>
      <c r="CF39" s="46">
        <v>309.93</v>
      </c>
      <c r="CG39" s="6">
        <v>16035.78</v>
      </c>
      <c r="CH39" s="6">
        <v>0</v>
      </c>
      <c r="CI39" s="6">
        <v>0</v>
      </c>
      <c r="CJ39" s="6">
        <v>0</v>
      </c>
      <c r="CK39" s="6">
        <v>16035.78</v>
      </c>
      <c r="CL39" s="6">
        <v>0</v>
      </c>
    </row>
    <row r="40" spans="1:90" x14ac:dyDescent="0.2">
      <c r="A40" s="8">
        <v>35</v>
      </c>
      <c r="B40" s="25">
        <v>-147.28899999999999</v>
      </c>
      <c r="C40" s="8">
        <v>-143.4</v>
      </c>
      <c r="D40" s="8">
        <v>3889</v>
      </c>
      <c r="E40" s="25">
        <v>49.99</v>
      </c>
      <c r="F40" s="25">
        <v>310.64999999999998</v>
      </c>
      <c r="G40" s="8">
        <v>12081.18</v>
      </c>
      <c r="H40" s="8">
        <v>0</v>
      </c>
      <c r="I40" s="8">
        <v>0</v>
      </c>
      <c r="J40" s="8">
        <v>0</v>
      </c>
      <c r="K40" s="8">
        <v>12081.18</v>
      </c>
      <c r="L40" s="8">
        <v>0</v>
      </c>
      <c r="M40" s="2"/>
      <c r="N40" s="6">
        <v>35</v>
      </c>
      <c r="O40" s="46">
        <v>-147.28899999999999</v>
      </c>
      <c r="P40" s="6">
        <v>-146.51</v>
      </c>
      <c r="Q40" s="6">
        <v>779</v>
      </c>
      <c r="R40" s="46">
        <v>50.01</v>
      </c>
      <c r="S40" s="46">
        <v>286.10000000000002</v>
      </c>
      <c r="T40" s="6">
        <v>2228.7199999999998</v>
      </c>
      <c r="U40" s="6">
        <v>0</v>
      </c>
      <c r="V40" s="6">
        <v>0</v>
      </c>
      <c r="W40" s="6">
        <v>0</v>
      </c>
      <c r="X40" s="6">
        <v>2228.7199999999998</v>
      </c>
      <c r="Y40" s="6">
        <v>0</v>
      </c>
      <c r="Z40" s="2"/>
      <c r="AA40" s="6">
        <v>35</v>
      </c>
      <c r="AB40" s="46">
        <v>-172.94499999999999</v>
      </c>
      <c r="AC40" s="6">
        <v>-156.91999999999999</v>
      </c>
      <c r="AD40" s="6">
        <v>16025</v>
      </c>
      <c r="AE40" s="46">
        <v>49.93</v>
      </c>
      <c r="AF40" s="46">
        <v>346.56</v>
      </c>
      <c r="AG40" s="6">
        <v>19528.66</v>
      </c>
      <c r="AH40" s="6">
        <v>0</v>
      </c>
      <c r="AI40" s="6">
        <v>0</v>
      </c>
      <c r="AJ40" s="6">
        <v>0</v>
      </c>
      <c r="AK40" s="6">
        <v>19528.66</v>
      </c>
      <c r="AL40" s="6">
        <v>0</v>
      </c>
      <c r="AM40" s="2"/>
      <c r="AN40" s="6">
        <v>35</v>
      </c>
      <c r="AO40" s="46">
        <v>-160.52500000000001</v>
      </c>
      <c r="AP40" s="6">
        <v>-152.47</v>
      </c>
      <c r="AQ40" s="6">
        <v>8055</v>
      </c>
      <c r="AR40" s="46">
        <v>49.99</v>
      </c>
      <c r="AS40" s="46">
        <v>346.25</v>
      </c>
      <c r="AT40" s="6">
        <v>19511.189999999999</v>
      </c>
      <c r="AU40" s="6">
        <v>0</v>
      </c>
      <c r="AV40" s="6">
        <v>0</v>
      </c>
      <c r="AW40" s="6">
        <v>0</v>
      </c>
      <c r="AX40" s="6">
        <v>19511.189999999999</v>
      </c>
      <c r="AY40" s="6">
        <v>0</v>
      </c>
      <c r="AZ40" s="2"/>
      <c r="BA40" s="6">
        <v>35</v>
      </c>
      <c r="BB40" s="46">
        <v>-148.107</v>
      </c>
      <c r="BC40" s="6">
        <v>-142.26</v>
      </c>
      <c r="BD40" s="6">
        <v>5847</v>
      </c>
      <c r="BE40" s="46">
        <v>50</v>
      </c>
      <c r="BF40" s="46">
        <v>449.56</v>
      </c>
      <c r="BG40" s="6">
        <v>25332.71</v>
      </c>
      <c r="BH40" s="6">
        <v>0</v>
      </c>
      <c r="BI40" s="6">
        <v>0</v>
      </c>
      <c r="BJ40" s="6">
        <v>0</v>
      </c>
      <c r="BK40" s="6">
        <v>25332.71</v>
      </c>
      <c r="BL40" s="6">
        <v>0</v>
      </c>
      <c r="BM40" s="2"/>
      <c r="BN40" s="6">
        <v>35</v>
      </c>
      <c r="BO40" s="46">
        <v>-148.06</v>
      </c>
      <c r="BP40" s="6">
        <v>-144.80000000000001</v>
      </c>
      <c r="BQ40" s="6">
        <v>3260</v>
      </c>
      <c r="BR40" s="46">
        <v>50.02</v>
      </c>
      <c r="BS40" s="46">
        <v>351.78</v>
      </c>
      <c r="BT40" s="6">
        <v>11468.03</v>
      </c>
      <c r="BU40" s="6">
        <v>0</v>
      </c>
      <c r="BV40" s="6">
        <v>0</v>
      </c>
      <c r="BW40" s="6">
        <v>0</v>
      </c>
      <c r="BX40" s="6">
        <v>11468.03</v>
      </c>
      <c r="BY40" s="6">
        <v>0</v>
      </c>
      <c r="BZ40" s="2"/>
      <c r="CA40" s="6">
        <v>35</v>
      </c>
      <c r="CB40" s="46">
        <v>-137.84399999999999</v>
      </c>
      <c r="CC40" s="6">
        <v>-132.02000000000001</v>
      </c>
      <c r="CD40" s="6">
        <v>5824</v>
      </c>
      <c r="CE40" s="46">
        <v>50.04</v>
      </c>
      <c r="CF40" s="46">
        <v>284.01</v>
      </c>
      <c r="CG40" s="6">
        <v>16003.96</v>
      </c>
      <c r="CH40" s="6">
        <v>0</v>
      </c>
      <c r="CI40" s="6">
        <v>0</v>
      </c>
      <c r="CJ40" s="6">
        <v>0</v>
      </c>
      <c r="CK40" s="6">
        <v>16003.96</v>
      </c>
      <c r="CL40" s="6">
        <v>0</v>
      </c>
    </row>
    <row r="41" spans="1:90" x14ac:dyDescent="0.2">
      <c r="A41" s="8">
        <v>36</v>
      </c>
      <c r="B41" s="25">
        <v>-147.28899999999999</v>
      </c>
      <c r="C41" s="8">
        <v>-149.78</v>
      </c>
      <c r="D41" s="8">
        <v>-2491</v>
      </c>
      <c r="E41" s="25">
        <v>50.02</v>
      </c>
      <c r="F41" s="25">
        <v>312.67</v>
      </c>
      <c r="G41" s="8">
        <v>-7788.61</v>
      </c>
      <c r="H41" s="8">
        <v>0</v>
      </c>
      <c r="I41" s="8">
        <v>0</v>
      </c>
      <c r="J41" s="8">
        <v>0</v>
      </c>
      <c r="K41" s="8">
        <v>-7788.61</v>
      </c>
      <c r="L41" s="8">
        <v>0</v>
      </c>
      <c r="M41" s="2"/>
      <c r="N41" s="6">
        <v>36</v>
      </c>
      <c r="O41" s="46">
        <v>-147.28899999999999</v>
      </c>
      <c r="P41" s="6">
        <v>-146.36000000000001</v>
      </c>
      <c r="Q41" s="6">
        <v>929</v>
      </c>
      <c r="R41" s="46">
        <v>49.98</v>
      </c>
      <c r="S41" s="46">
        <v>283.02999999999997</v>
      </c>
      <c r="T41" s="6">
        <v>2629.35</v>
      </c>
      <c r="U41" s="6">
        <v>0</v>
      </c>
      <c r="V41" s="6">
        <v>0</v>
      </c>
      <c r="W41" s="6">
        <v>0</v>
      </c>
      <c r="X41" s="6">
        <v>2629.35</v>
      </c>
      <c r="Y41" s="6">
        <v>0</v>
      </c>
      <c r="Z41" s="2"/>
      <c r="AA41" s="6">
        <v>36</v>
      </c>
      <c r="AB41" s="46">
        <v>-177.86600000000001</v>
      </c>
      <c r="AC41" s="6">
        <v>-169.32</v>
      </c>
      <c r="AD41" s="6">
        <v>8546</v>
      </c>
      <c r="AE41" s="46">
        <v>49.99</v>
      </c>
      <c r="AF41" s="46">
        <v>321.33999999999997</v>
      </c>
      <c r="AG41" s="6">
        <v>18107.509999999998</v>
      </c>
      <c r="AH41" s="6">
        <v>0</v>
      </c>
      <c r="AI41" s="6">
        <v>0</v>
      </c>
      <c r="AJ41" s="6">
        <v>0</v>
      </c>
      <c r="AK41" s="6">
        <v>18107.509999999998</v>
      </c>
      <c r="AL41" s="6">
        <v>0</v>
      </c>
      <c r="AM41" s="2"/>
      <c r="AN41" s="6">
        <v>36</v>
      </c>
      <c r="AO41" s="46">
        <v>-169.43</v>
      </c>
      <c r="AP41" s="6">
        <v>-158.37</v>
      </c>
      <c r="AQ41" s="6">
        <v>11060</v>
      </c>
      <c r="AR41" s="46">
        <v>50</v>
      </c>
      <c r="AS41" s="46">
        <v>340.97</v>
      </c>
      <c r="AT41" s="6">
        <v>19213.66</v>
      </c>
      <c r="AU41" s="6">
        <v>0</v>
      </c>
      <c r="AV41" s="6">
        <v>0</v>
      </c>
      <c r="AW41" s="6">
        <v>0</v>
      </c>
      <c r="AX41" s="6">
        <v>19213.66</v>
      </c>
      <c r="AY41" s="6">
        <v>0</v>
      </c>
      <c r="AZ41" s="2"/>
      <c r="BA41" s="6">
        <v>36</v>
      </c>
      <c r="BB41" s="46">
        <v>-153.02799999999999</v>
      </c>
      <c r="BC41" s="6">
        <v>-148.49</v>
      </c>
      <c r="BD41" s="6">
        <v>4538</v>
      </c>
      <c r="BE41" s="46">
        <v>50.01</v>
      </c>
      <c r="BF41" s="46">
        <v>425.77</v>
      </c>
      <c r="BG41" s="6">
        <v>19321.439999999999</v>
      </c>
      <c r="BH41" s="6">
        <v>0</v>
      </c>
      <c r="BI41" s="6">
        <v>0</v>
      </c>
      <c r="BJ41" s="6">
        <v>0</v>
      </c>
      <c r="BK41" s="6">
        <v>19321.439999999999</v>
      </c>
      <c r="BL41" s="6">
        <v>0</v>
      </c>
      <c r="BM41" s="2"/>
      <c r="BN41" s="6">
        <v>36</v>
      </c>
      <c r="BO41" s="46">
        <v>-148.06</v>
      </c>
      <c r="BP41" s="6">
        <v>-142.83000000000001</v>
      </c>
      <c r="BQ41" s="6">
        <v>5230</v>
      </c>
      <c r="BR41" s="46">
        <v>50.03</v>
      </c>
      <c r="BS41" s="46">
        <v>353.58</v>
      </c>
      <c r="BT41" s="6">
        <v>18492.23</v>
      </c>
      <c r="BU41" s="6">
        <v>0</v>
      </c>
      <c r="BV41" s="6">
        <v>0</v>
      </c>
      <c r="BW41" s="6">
        <v>0</v>
      </c>
      <c r="BX41" s="6">
        <v>18492.23</v>
      </c>
      <c r="BY41" s="6">
        <v>0</v>
      </c>
      <c r="BZ41" s="2"/>
      <c r="CA41" s="6">
        <v>36</v>
      </c>
      <c r="CB41" s="46">
        <v>-137.84399999999999</v>
      </c>
      <c r="CC41" s="6">
        <v>-132.93</v>
      </c>
      <c r="CD41" s="6">
        <v>4914</v>
      </c>
      <c r="CE41" s="46">
        <v>50.1</v>
      </c>
      <c r="CF41" s="46">
        <v>284.06</v>
      </c>
      <c r="CG41" s="6">
        <v>13958.71</v>
      </c>
      <c r="CH41" s="6">
        <v>0</v>
      </c>
      <c r="CI41" s="6">
        <v>0</v>
      </c>
      <c r="CJ41" s="6">
        <v>-13958.71</v>
      </c>
      <c r="CK41" s="6">
        <v>0</v>
      </c>
      <c r="CL41" s="6">
        <v>0</v>
      </c>
    </row>
    <row r="42" spans="1:90" x14ac:dyDescent="0.2">
      <c r="A42" s="8">
        <v>37</v>
      </c>
      <c r="B42" s="25">
        <v>-157.36500000000001</v>
      </c>
      <c r="C42" s="8">
        <v>-146.56</v>
      </c>
      <c r="D42" s="8">
        <v>10805</v>
      </c>
      <c r="E42" s="25">
        <v>49.99</v>
      </c>
      <c r="F42" s="25">
        <v>306.04000000000002</v>
      </c>
      <c r="G42" s="8">
        <v>17245.349999999999</v>
      </c>
      <c r="H42" s="8">
        <v>0</v>
      </c>
      <c r="I42" s="8">
        <v>0</v>
      </c>
      <c r="J42" s="8">
        <v>0</v>
      </c>
      <c r="K42" s="8">
        <v>17245.349999999999</v>
      </c>
      <c r="L42" s="8">
        <v>0</v>
      </c>
      <c r="M42" s="2"/>
      <c r="N42" s="6">
        <v>37</v>
      </c>
      <c r="O42" s="46">
        <v>-147.28899999999999</v>
      </c>
      <c r="P42" s="6">
        <v>-147.16999999999999</v>
      </c>
      <c r="Q42" s="6">
        <v>119</v>
      </c>
      <c r="R42" s="46">
        <v>49.92</v>
      </c>
      <c r="S42" s="46">
        <v>289.94</v>
      </c>
      <c r="T42" s="6">
        <v>345.03</v>
      </c>
      <c r="U42" s="6">
        <v>0</v>
      </c>
      <c r="V42" s="6">
        <v>0</v>
      </c>
      <c r="W42" s="6">
        <v>0</v>
      </c>
      <c r="X42" s="6">
        <v>345.03</v>
      </c>
      <c r="Y42" s="6">
        <v>0</v>
      </c>
      <c r="Z42" s="2"/>
      <c r="AA42" s="6">
        <v>37</v>
      </c>
      <c r="AB42" s="46">
        <v>-185.36500000000001</v>
      </c>
      <c r="AC42" s="6">
        <v>-175.09</v>
      </c>
      <c r="AD42" s="6">
        <v>10275</v>
      </c>
      <c r="AE42" s="46">
        <v>49.91</v>
      </c>
      <c r="AF42" s="46">
        <v>444.43</v>
      </c>
      <c r="AG42" s="6">
        <v>25043.63</v>
      </c>
      <c r="AH42" s="6">
        <v>0</v>
      </c>
      <c r="AI42" s="6">
        <v>0</v>
      </c>
      <c r="AJ42" s="6">
        <v>0</v>
      </c>
      <c r="AK42" s="6">
        <v>25043.63</v>
      </c>
      <c r="AL42" s="6">
        <v>0</v>
      </c>
      <c r="AM42" s="2"/>
      <c r="AN42" s="6">
        <v>37</v>
      </c>
      <c r="AO42" s="46">
        <v>-174.351</v>
      </c>
      <c r="AP42" s="6">
        <v>-162.16</v>
      </c>
      <c r="AQ42" s="6">
        <v>12191</v>
      </c>
      <c r="AR42" s="46">
        <v>49.91</v>
      </c>
      <c r="AS42" s="46">
        <v>339.72</v>
      </c>
      <c r="AT42" s="6">
        <v>19143.22</v>
      </c>
      <c r="AU42" s="6">
        <v>0</v>
      </c>
      <c r="AV42" s="6">
        <v>0</v>
      </c>
      <c r="AW42" s="6">
        <v>0</v>
      </c>
      <c r="AX42" s="6">
        <v>19143.22</v>
      </c>
      <c r="AY42" s="6">
        <v>0</v>
      </c>
      <c r="AZ42" s="2"/>
      <c r="BA42" s="6">
        <v>37</v>
      </c>
      <c r="BB42" s="46">
        <v>-160.05799999999999</v>
      </c>
      <c r="BC42" s="6">
        <v>-156.12</v>
      </c>
      <c r="BD42" s="6">
        <v>3938</v>
      </c>
      <c r="BE42" s="46">
        <v>49.98</v>
      </c>
      <c r="BF42" s="46">
        <v>544.42999999999995</v>
      </c>
      <c r="BG42" s="6">
        <v>21439.65</v>
      </c>
      <c r="BH42" s="6">
        <v>0</v>
      </c>
      <c r="BI42" s="6">
        <v>0</v>
      </c>
      <c r="BJ42" s="6">
        <v>0</v>
      </c>
      <c r="BK42" s="6">
        <v>21439.65</v>
      </c>
      <c r="BL42" s="6">
        <v>0</v>
      </c>
      <c r="BM42" s="2"/>
      <c r="BN42" s="6">
        <v>37</v>
      </c>
      <c r="BO42" s="46">
        <v>-148.06</v>
      </c>
      <c r="BP42" s="6">
        <v>-143.72</v>
      </c>
      <c r="BQ42" s="6">
        <v>4340</v>
      </c>
      <c r="BR42" s="46">
        <v>50.03</v>
      </c>
      <c r="BS42" s="46">
        <v>544.4</v>
      </c>
      <c r="BT42" s="6">
        <v>23626.959999999999</v>
      </c>
      <c r="BU42" s="6">
        <v>0</v>
      </c>
      <c r="BV42" s="6">
        <v>0</v>
      </c>
      <c r="BW42" s="6">
        <v>0</v>
      </c>
      <c r="BX42" s="6">
        <v>23626.959999999999</v>
      </c>
      <c r="BY42" s="6">
        <v>0</v>
      </c>
      <c r="BZ42" s="2"/>
      <c r="CA42" s="6">
        <v>37</v>
      </c>
      <c r="CB42" s="46">
        <v>-140.46</v>
      </c>
      <c r="CC42" s="6">
        <v>-131.78</v>
      </c>
      <c r="CD42" s="6">
        <v>8680</v>
      </c>
      <c r="CE42" s="46">
        <v>50.05</v>
      </c>
      <c r="CF42" s="46">
        <v>346.51</v>
      </c>
      <c r="CG42" s="6">
        <v>19525.84</v>
      </c>
      <c r="CH42" s="6">
        <v>0</v>
      </c>
      <c r="CI42" s="6">
        <v>0</v>
      </c>
      <c r="CJ42" s="6">
        <v>0</v>
      </c>
      <c r="CK42" s="6">
        <v>19525.84</v>
      </c>
      <c r="CL42" s="6">
        <v>0</v>
      </c>
    </row>
    <row r="43" spans="1:90" x14ac:dyDescent="0.2">
      <c r="A43" s="8">
        <v>38</v>
      </c>
      <c r="B43" s="25">
        <v>-164.864</v>
      </c>
      <c r="C43" s="8">
        <v>-147.97</v>
      </c>
      <c r="D43" s="8">
        <v>16894</v>
      </c>
      <c r="E43" s="25">
        <v>50</v>
      </c>
      <c r="F43" s="25">
        <v>322.32</v>
      </c>
      <c r="G43" s="8">
        <v>18162.73</v>
      </c>
      <c r="H43" s="8">
        <v>0</v>
      </c>
      <c r="I43" s="8">
        <v>0</v>
      </c>
      <c r="J43" s="8">
        <v>0</v>
      </c>
      <c r="K43" s="8">
        <v>18162.73</v>
      </c>
      <c r="L43" s="8">
        <v>0</v>
      </c>
      <c r="M43" s="2"/>
      <c r="N43" s="6">
        <v>38</v>
      </c>
      <c r="O43" s="46">
        <v>-147.28899999999999</v>
      </c>
      <c r="P43" s="6">
        <v>-156.85</v>
      </c>
      <c r="Q43" s="6">
        <v>-9561</v>
      </c>
      <c r="R43" s="46">
        <v>49.97</v>
      </c>
      <c r="S43" s="46">
        <v>282.99</v>
      </c>
      <c r="T43" s="6">
        <v>-27056.67</v>
      </c>
      <c r="U43" s="6">
        <v>0</v>
      </c>
      <c r="V43" s="6">
        <v>0</v>
      </c>
      <c r="W43" s="6">
        <v>-3029.12</v>
      </c>
      <c r="X43" s="6">
        <v>-30085.79</v>
      </c>
      <c r="Y43" s="6">
        <v>0</v>
      </c>
      <c r="Z43" s="2"/>
      <c r="AA43" s="6">
        <v>38</v>
      </c>
      <c r="AB43" s="46">
        <v>-194.035</v>
      </c>
      <c r="AC43" s="6">
        <v>-185.52</v>
      </c>
      <c r="AD43" s="6">
        <v>8515</v>
      </c>
      <c r="AE43" s="46">
        <v>49.97</v>
      </c>
      <c r="AF43" s="46">
        <v>446.95</v>
      </c>
      <c r="AG43" s="6">
        <v>25185.63</v>
      </c>
      <c r="AH43" s="6">
        <v>0</v>
      </c>
      <c r="AI43" s="6">
        <v>0</v>
      </c>
      <c r="AJ43" s="6">
        <v>0</v>
      </c>
      <c r="AK43" s="6">
        <v>25185.63</v>
      </c>
      <c r="AL43" s="6">
        <v>0</v>
      </c>
      <c r="AM43" s="2"/>
      <c r="AN43" s="6">
        <v>38</v>
      </c>
      <c r="AO43" s="46">
        <v>-184.42599999999999</v>
      </c>
      <c r="AP43" s="6">
        <v>-169.96</v>
      </c>
      <c r="AQ43" s="6">
        <v>14466</v>
      </c>
      <c r="AR43" s="46">
        <v>49.99</v>
      </c>
      <c r="AS43" s="46">
        <v>350.03</v>
      </c>
      <c r="AT43" s="6">
        <v>19724.189999999999</v>
      </c>
      <c r="AU43" s="6">
        <v>0</v>
      </c>
      <c r="AV43" s="6">
        <v>0</v>
      </c>
      <c r="AW43" s="6">
        <v>0</v>
      </c>
      <c r="AX43" s="6">
        <v>19724.189999999999</v>
      </c>
      <c r="AY43" s="6">
        <v>0</v>
      </c>
      <c r="AZ43" s="2"/>
      <c r="BA43" s="6">
        <v>38</v>
      </c>
      <c r="BB43" s="46">
        <v>-170.13499999999999</v>
      </c>
      <c r="BC43" s="6">
        <v>-166.5</v>
      </c>
      <c r="BD43" s="6">
        <v>3635</v>
      </c>
      <c r="BE43" s="46">
        <v>50.04</v>
      </c>
      <c r="BF43" s="46">
        <v>555.6</v>
      </c>
      <c r="BG43" s="6">
        <v>20196.060000000001</v>
      </c>
      <c r="BH43" s="6">
        <v>0</v>
      </c>
      <c r="BI43" s="6">
        <v>0</v>
      </c>
      <c r="BJ43" s="6">
        <v>0</v>
      </c>
      <c r="BK43" s="6">
        <v>20196.060000000001</v>
      </c>
      <c r="BL43" s="6">
        <v>0</v>
      </c>
      <c r="BM43" s="2"/>
      <c r="BN43" s="6">
        <v>38</v>
      </c>
      <c r="BO43" s="46">
        <v>-148.06</v>
      </c>
      <c r="BP43" s="6">
        <v>-153.24</v>
      </c>
      <c r="BQ43" s="6">
        <v>-5180</v>
      </c>
      <c r="BR43" s="46">
        <v>50.03</v>
      </c>
      <c r="BS43" s="46">
        <v>541.76</v>
      </c>
      <c r="BT43" s="6">
        <v>-28063.17</v>
      </c>
      <c r="BU43" s="6">
        <v>0</v>
      </c>
      <c r="BV43" s="6">
        <v>0</v>
      </c>
      <c r="BW43" s="6">
        <v>0</v>
      </c>
      <c r="BX43" s="6">
        <v>-28063.17</v>
      </c>
      <c r="BY43" s="6">
        <v>0</v>
      </c>
      <c r="BZ43" s="2"/>
      <c r="CA43" s="6">
        <v>38</v>
      </c>
      <c r="CB43" s="46">
        <v>-140.46</v>
      </c>
      <c r="CC43" s="6">
        <v>-132.71</v>
      </c>
      <c r="CD43" s="6">
        <v>7750</v>
      </c>
      <c r="CE43" s="46">
        <v>49.97</v>
      </c>
      <c r="CF43" s="46">
        <v>333.09</v>
      </c>
      <c r="CG43" s="6">
        <v>18769.62</v>
      </c>
      <c r="CH43" s="6">
        <v>0</v>
      </c>
      <c r="CI43" s="6">
        <v>0</v>
      </c>
      <c r="CJ43" s="6">
        <v>0</v>
      </c>
      <c r="CK43" s="6">
        <v>18769.62</v>
      </c>
      <c r="CL43" s="6">
        <v>0</v>
      </c>
    </row>
    <row r="44" spans="1:90" x14ac:dyDescent="0.2">
      <c r="A44" s="8">
        <v>39</v>
      </c>
      <c r="B44" s="25">
        <v>-157.36500000000001</v>
      </c>
      <c r="C44" s="8">
        <v>-154.82</v>
      </c>
      <c r="D44" s="8">
        <v>2545</v>
      </c>
      <c r="E44" s="25">
        <v>49.99</v>
      </c>
      <c r="F44" s="25">
        <v>323.56</v>
      </c>
      <c r="G44" s="8">
        <v>8234.6</v>
      </c>
      <c r="H44" s="8">
        <v>0</v>
      </c>
      <c r="I44" s="8">
        <v>0</v>
      </c>
      <c r="J44" s="8">
        <v>0</v>
      </c>
      <c r="K44" s="8">
        <v>8234.6</v>
      </c>
      <c r="L44" s="8">
        <v>0</v>
      </c>
      <c r="M44" s="2"/>
      <c r="N44" s="6">
        <v>39</v>
      </c>
      <c r="O44" s="46">
        <v>-162.286</v>
      </c>
      <c r="P44" s="6">
        <v>-167.04</v>
      </c>
      <c r="Q44" s="6">
        <v>-4754</v>
      </c>
      <c r="R44" s="46">
        <v>49.93</v>
      </c>
      <c r="S44" s="46">
        <v>290.04000000000002</v>
      </c>
      <c r="T44" s="6">
        <v>-13788.5</v>
      </c>
      <c r="U44" s="6">
        <v>0</v>
      </c>
      <c r="V44" s="6">
        <v>0</v>
      </c>
      <c r="W44" s="6">
        <v>0</v>
      </c>
      <c r="X44" s="6">
        <v>-13788.5</v>
      </c>
      <c r="Y44" s="6">
        <v>0</v>
      </c>
      <c r="Z44" s="2"/>
      <c r="AA44" s="6">
        <v>39</v>
      </c>
      <c r="AB44" s="46">
        <v>-202.93799999999999</v>
      </c>
      <c r="AC44" s="6">
        <v>-191.85</v>
      </c>
      <c r="AD44" s="6">
        <v>11088</v>
      </c>
      <c r="AE44" s="46">
        <v>49.91</v>
      </c>
      <c r="AF44" s="46">
        <v>290.02999999999997</v>
      </c>
      <c r="AG44" s="6">
        <v>16343.19</v>
      </c>
      <c r="AH44" s="6">
        <v>0</v>
      </c>
      <c r="AI44" s="6">
        <v>0</v>
      </c>
      <c r="AJ44" s="6">
        <v>0</v>
      </c>
      <c r="AK44" s="6">
        <v>16343.19</v>
      </c>
      <c r="AL44" s="6">
        <v>0</v>
      </c>
      <c r="AM44" s="2"/>
      <c r="AN44" s="6">
        <v>39</v>
      </c>
      <c r="AO44" s="46">
        <v>-186.886</v>
      </c>
      <c r="AP44" s="6">
        <v>-176.26</v>
      </c>
      <c r="AQ44" s="6">
        <v>10626</v>
      </c>
      <c r="AR44" s="46">
        <v>49.92</v>
      </c>
      <c r="AS44" s="46">
        <v>350.07</v>
      </c>
      <c r="AT44" s="6">
        <v>19726.439999999999</v>
      </c>
      <c r="AU44" s="6">
        <v>0</v>
      </c>
      <c r="AV44" s="6">
        <v>0</v>
      </c>
      <c r="AW44" s="6">
        <v>0</v>
      </c>
      <c r="AX44" s="6">
        <v>19726.439999999999</v>
      </c>
      <c r="AY44" s="6">
        <v>0</v>
      </c>
      <c r="AZ44" s="2"/>
      <c r="BA44" s="6">
        <v>39</v>
      </c>
      <c r="BB44" s="46">
        <v>-173.88399999999999</v>
      </c>
      <c r="BC44" s="6">
        <v>-174.22</v>
      </c>
      <c r="BD44" s="6">
        <v>-336</v>
      </c>
      <c r="BE44" s="46">
        <v>50.03</v>
      </c>
      <c r="BF44" s="46">
        <v>600.02</v>
      </c>
      <c r="BG44" s="6">
        <v>-2016.07</v>
      </c>
      <c r="BH44" s="6">
        <v>0</v>
      </c>
      <c r="BI44" s="6">
        <v>0</v>
      </c>
      <c r="BJ44" s="6">
        <v>0</v>
      </c>
      <c r="BK44" s="6">
        <v>-2016.07</v>
      </c>
      <c r="BL44" s="6">
        <v>0</v>
      </c>
      <c r="BM44" s="2"/>
      <c r="BN44" s="6">
        <v>39</v>
      </c>
      <c r="BO44" s="46">
        <v>-175.477</v>
      </c>
      <c r="BP44" s="6">
        <v>-159.55000000000001</v>
      </c>
      <c r="BQ44" s="6">
        <v>15927</v>
      </c>
      <c r="BR44" s="46">
        <v>49.95</v>
      </c>
      <c r="BS44" s="46">
        <v>350.04</v>
      </c>
      <c r="BT44" s="6">
        <v>19724.75</v>
      </c>
      <c r="BU44" s="6">
        <v>0</v>
      </c>
      <c r="BV44" s="6">
        <v>0</v>
      </c>
      <c r="BW44" s="6">
        <v>0</v>
      </c>
      <c r="BX44" s="6">
        <v>19724.75</v>
      </c>
      <c r="BY44" s="6">
        <v>0</v>
      </c>
      <c r="BZ44" s="2"/>
      <c r="CA44" s="6">
        <v>39</v>
      </c>
      <c r="CB44" s="46">
        <v>-142.96</v>
      </c>
      <c r="CC44" s="6">
        <v>-134.24</v>
      </c>
      <c r="CD44" s="6">
        <v>8720</v>
      </c>
      <c r="CE44" s="46">
        <v>49.93</v>
      </c>
      <c r="CF44" s="46">
        <v>254.54</v>
      </c>
      <c r="CG44" s="6">
        <v>14343.33</v>
      </c>
      <c r="CH44" s="6">
        <v>0</v>
      </c>
      <c r="CI44" s="6">
        <v>0</v>
      </c>
      <c r="CJ44" s="6">
        <v>0</v>
      </c>
      <c r="CK44" s="6">
        <v>14343.33</v>
      </c>
      <c r="CL44" s="6">
        <v>0</v>
      </c>
    </row>
    <row r="45" spans="1:90" x14ac:dyDescent="0.2">
      <c r="A45" s="8">
        <v>40</v>
      </c>
      <c r="B45" s="25">
        <v>-167.20699999999999</v>
      </c>
      <c r="C45" s="8">
        <v>-160.83000000000001</v>
      </c>
      <c r="D45" s="8">
        <v>6377</v>
      </c>
      <c r="E45" s="25">
        <v>49.97</v>
      </c>
      <c r="F45" s="25">
        <v>341.11</v>
      </c>
      <c r="G45" s="8">
        <v>19221.55</v>
      </c>
      <c r="H45" s="8">
        <v>0</v>
      </c>
      <c r="I45" s="8">
        <v>0</v>
      </c>
      <c r="J45" s="8">
        <v>0</v>
      </c>
      <c r="K45" s="8">
        <v>19221.55</v>
      </c>
      <c r="L45" s="8">
        <v>0</v>
      </c>
      <c r="M45" s="2"/>
      <c r="N45" s="6">
        <v>40</v>
      </c>
      <c r="O45" s="46">
        <v>-169.785</v>
      </c>
      <c r="P45" s="6">
        <v>-178.87</v>
      </c>
      <c r="Q45" s="6">
        <v>-9085</v>
      </c>
      <c r="R45" s="46">
        <v>49.98</v>
      </c>
      <c r="S45" s="46">
        <v>320.05</v>
      </c>
      <c r="T45" s="6">
        <v>-29076.54</v>
      </c>
      <c r="U45" s="6">
        <v>0</v>
      </c>
      <c r="V45" s="6">
        <v>0</v>
      </c>
      <c r="W45" s="6">
        <v>-2816.44</v>
      </c>
      <c r="X45" s="6">
        <v>-31892.98</v>
      </c>
      <c r="Y45" s="6">
        <v>0</v>
      </c>
      <c r="Z45" s="2"/>
      <c r="AA45" s="6">
        <v>40</v>
      </c>
      <c r="AB45" s="46">
        <v>-212.78200000000001</v>
      </c>
      <c r="AC45" s="6">
        <v>-202.94</v>
      </c>
      <c r="AD45" s="6">
        <v>9842</v>
      </c>
      <c r="AE45" s="46">
        <v>49.91</v>
      </c>
      <c r="AF45" s="46">
        <v>297.12</v>
      </c>
      <c r="AG45" s="6">
        <v>16742.71</v>
      </c>
      <c r="AH45" s="6">
        <v>0</v>
      </c>
      <c r="AI45" s="6">
        <v>0</v>
      </c>
      <c r="AJ45" s="6">
        <v>0</v>
      </c>
      <c r="AK45" s="6">
        <v>16742.71</v>
      </c>
      <c r="AL45" s="6">
        <v>0</v>
      </c>
      <c r="AM45" s="2"/>
      <c r="AN45" s="6">
        <v>40</v>
      </c>
      <c r="AO45" s="46">
        <v>-195.791</v>
      </c>
      <c r="AP45" s="6">
        <v>-184.44</v>
      </c>
      <c r="AQ45" s="6">
        <v>11351</v>
      </c>
      <c r="AR45" s="46">
        <v>49.88</v>
      </c>
      <c r="AS45" s="46">
        <v>350.09</v>
      </c>
      <c r="AT45" s="6">
        <v>19727.57</v>
      </c>
      <c r="AU45" s="6">
        <v>0</v>
      </c>
      <c r="AV45" s="6">
        <v>0</v>
      </c>
      <c r="AW45" s="6">
        <v>0</v>
      </c>
      <c r="AX45" s="6">
        <v>19727.57</v>
      </c>
      <c r="AY45" s="6">
        <v>0</v>
      </c>
      <c r="AZ45" s="2"/>
      <c r="BA45" s="6">
        <v>40</v>
      </c>
      <c r="BB45" s="46">
        <v>-183.959</v>
      </c>
      <c r="BC45" s="6">
        <v>-185.93</v>
      </c>
      <c r="BD45" s="6">
        <v>-1971</v>
      </c>
      <c r="BE45" s="46">
        <v>50</v>
      </c>
      <c r="BF45" s="46">
        <v>600.03</v>
      </c>
      <c r="BG45" s="6">
        <v>-11826.59</v>
      </c>
      <c r="BH45" s="6">
        <v>0</v>
      </c>
      <c r="BI45" s="6">
        <v>0</v>
      </c>
      <c r="BJ45" s="6">
        <v>0</v>
      </c>
      <c r="BK45" s="6">
        <v>-11826.59</v>
      </c>
      <c r="BL45" s="6">
        <v>0</v>
      </c>
      <c r="BM45" s="2"/>
      <c r="BN45" s="6">
        <v>40</v>
      </c>
      <c r="BO45" s="46">
        <v>-185.55199999999999</v>
      </c>
      <c r="BP45" s="6">
        <v>-169.26</v>
      </c>
      <c r="BQ45" s="6">
        <v>16292</v>
      </c>
      <c r="BR45" s="46">
        <v>49.93</v>
      </c>
      <c r="BS45" s="46">
        <v>461.15</v>
      </c>
      <c r="BT45" s="6">
        <v>25985.8</v>
      </c>
      <c r="BU45" s="6">
        <v>0</v>
      </c>
      <c r="BV45" s="6">
        <v>0</v>
      </c>
      <c r="BW45" s="6">
        <v>0</v>
      </c>
      <c r="BX45" s="6">
        <v>25985.8</v>
      </c>
      <c r="BY45" s="6">
        <v>0</v>
      </c>
      <c r="BZ45" s="2"/>
      <c r="CA45" s="6">
        <v>40</v>
      </c>
      <c r="CB45" s="46">
        <v>-142.96</v>
      </c>
      <c r="CC45" s="6">
        <v>-140.38999999999999</v>
      </c>
      <c r="CD45" s="6">
        <v>2570</v>
      </c>
      <c r="CE45" s="46">
        <v>49.98</v>
      </c>
      <c r="CF45" s="46">
        <v>249.98</v>
      </c>
      <c r="CG45" s="6">
        <v>6424.49</v>
      </c>
      <c r="CH45" s="6">
        <v>0</v>
      </c>
      <c r="CI45" s="6">
        <v>0</v>
      </c>
      <c r="CJ45" s="6">
        <v>0</v>
      </c>
      <c r="CK45" s="6">
        <v>6424.49</v>
      </c>
      <c r="CL45" s="6">
        <v>0</v>
      </c>
    </row>
    <row r="46" spans="1:90" x14ac:dyDescent="0.2">
      <c r="A46" s="8">
        <v>41</v>
      </c>
      <c r="B46" s="25">
        <v>-174.70599999999999</v>
      </c>
      <c r="C46" s="8">
        <v>-169.16</v>
      </c>
      <c r="D46" s="8">
        <v>5546</v>
      </c>
      <c r="E46" s="25">
        <v>49.93</v>
      </c>
      <c r="F46" s="25">
        <v>331.94</v>
      </c>
      <c r="G46" s="8">
        <v>18409.39</v>
      </c>
      <c r="H46" s="8">
        <v>0</v>
      </c>
      <c r="I46" s="8">
        <v>0</v>
      </c>
      <c r="J46" s="8">
        <v>0</v>
      </c>
      <c r="K46" s="8">
        <v>18409.39</v>
      </c>
      <c r="L46" s="8">
        <v>0</v>
      </c>
      <c r="M46" s="2"/>
      <c r="N46" s="6">
        <v>41</v>
      </c>
      <c r="O46" s="46">
        <v>-182.43700000000001</v>
      </c>
      <c r="P46" s="6">
        <v>-188.77</v>
      </c>
      <c r="Q46" s="6">
        <v>-6333</v>
      </c>
      <c r="R46" s="46">
        <v>49.94</v>
      </c>
      <c r="S46" s="46">
        <v>282.24</v>
      </c>
      <c r="T46" s="6">
        <v>-17874.259999999998</v>
      </c>
      <c r="U46" s="6">
        <v>0</v>
      </c>
      <c r="V46" s="6">
        <v>0</v>
      </c>
      <c r="W46" s="6">
        <v>-394.01</v>
      </c>
      <c r="X46" s="6">
        <v>-18268.27</v>
      </c>
      <c r="Y46" s="6">
        <v>0</v>
      </c>
      <c r="Z46" s="2"/>
      <c r="AA46" s="6">
        <v>41</v>
      </c>
      <c r="AB46" s="46">
        <v>-212.78</v>
      </c>
      <c r="AC46" s="6">
        <v>-210.07</v>
      </c>
      <c r="AD46" s="6">
        <v>2710</v>
      </c>
      <c r="AE46" s="46">
        <v>49.94</v>
      </c>
      <c r="AF46" s="46">
        <v>425.77</v>
      </c>
      <c r="AG46" s="6">
        <v>11538.37</v>
      </c>
      <c r="AH46" s="6">
        <v>0</v>
      </c>
      <c r="AI46" s="6">
        <v>0</v>
      </c>
      <c r="AJ46" s="6">
        <v>0</v>
      </c>
      <c r="AK46" s="6">
        <v>11538.37</v>
      </c>
      <c r="AL46" s="6">
        <v>0</v>
      </c>
      <c r="AM46" s="2"/>
      <c r="AN46" s="6">
        <v>41</v>
      </c>
      <c r="AO46" s="46">
        <v>-204.46</v>
      </c>
      <c r="AP46" s="6">
        <v>-191.84</v>
      </c>
      <c r="AQ46" s="6">
        <v>12620</v>
      </c>
      <c r="AR46" s="46">
        <v>49.92</v>
      </c>
      <c r="AS46" s="46">
        <v>440.96</v>
      </c>
      <c r="AT46" s="6">
        <v>24848.1</v>
      </c>
      <c r="AU46" s="6">
        <v>0</v>
      </c>
      <c r="AV46" s="6">
        <v>0</v>
      </c>
      <c r="AW46" s="6">
        <v>0</v>
      </c>
      <c r="AX46" s="6">
        <v>24848.1</v>
      </c>
      <c r="AY46" s="6">
        <v>0</v>
      </c>
      <c r="AZ46" s="2"/>
      <c r="BA46" s="6">
        <v>41</v>
      </c>
      <c r="BB46" s="46">
        <v>-192.816</v>
      </c>
      <c r="BC46" s="6">
        <v>-196.05</v>
      </c>
      <c r="BD46" s="6">
        <v>-3234</v>
      </c>
      <c r="BE46" s="46">
        <v>49.97</v>
      </c>
      <c r="BF46" s="46">
        <v>544.44000000000005</v>
      </c>
      <c r="BG46" s="6">
        <v>-17607.189999999999</v>
      </c>
      <c r="BH46" s="6">
        <v>0</v>
      </c>
      <c r="BI46" s="6">
        <v>0</v>
      </c>
      <c r="BJ46" s="6">
        <v>0</v>
      </c>
      <c r="BK46" s="6">
        <v>-17607.189999999999</v>
      </c>
      <c r="BL46" s="6">
        <v>0</v>
      </c>
      <c r="BM46" s="2"/>
      <c r="BN46" s="6">
        <v>41</v>
      </c>
      <c r="BO46" s="46">
        <v>-197.97</v>
      </c>
      <c r="BP46" s="6">
        <v>-184.36</v>
      </c>
      <c r="BQ46" s="6">
        <v>13610</v>
      </c>
      <c r="BR46" s="46">
        <v>49.92</v>
      </c>
      <c r="BS46" s="46">
        <v>346.66</v>
      </c>
      <c r="BT46" s="6">
        <v>19534.29</v>
      </c>
      <c r="BU46" s="6">
        <v>0</v>
      </c>
      <c r="BV46" s="6">
        <v>0</v>
      </c>
      <c r="BW46" s="6">
        <v>0</v>
      </c>
      <c r="BX46" s="6">
        <v>19534.29</v>
      </c>
      <c r="BY46" s="6">
        <v>0</v>
      </c>
      <c r="BZ46" s="2"/>
      <c r="CA46" s="6">
        <v>41</v>
      </c>
      <c r="CB46" s="46">
        <v>-153.02799999999999</v>
      </c>
      <c r="CC46" s="6">
        <v>-144.22</v>
      </c>
      <c r="CD46" s="6">
        <v>8808</v>
      </c>
      <c r="CE46" s="46">
        <v>49.94</v>
      </c>
      <c r="CF46" s="46">
        <v>225.97</v>
      </c>
      <c r="CG46" s="6">
        <v>12733.41</v>
      </c>
      <c r="CH46" s="6">
        <v>0</v>
      </c>
      <c r="CI46" s="6">
        <v>0</v>
      </c>
      <c r="CJ46" s="6">
        <v>0</v>
      </c>
      <c r="CK46" s="6">
        <v>12733.41</v>
      </c>
      <c r="CL46" s="6">
        <v>0</v>
      </c>
    </row>
    <row r="47" spans="1:90" x14ac:dyDescent="0.2">
      <c r="A47" s="8">
        <v>42</v>
      </c>
      <c r="B47" s="25">
        <v>-182.203</v>
      </c>
      <c r="C47" s="8">
        <v>-180.51</v>
      </c>
      <c r="D47" s="8">
        <v>1693</v>
      </c>
      <c r="E47" s="25">
        <v>49.98</v>
      </c>
      <c r="F47" s="25">
        <v>331.28</v>
      </c>
      <c r="G47" s="8">
        <v>5608.57</v>
      </c>
      <c r="H47" s="8">
        <v>0</v>
      </c>
      <c r="I47" s="8">
        <v>0</v>
      </c>
      <c r="J47" s="8">
        <v>0</v>
      </c>
      <c r="K47" s="8">
        <v>5608.57</v>
      </c>
      <c r="L47" s="8">
        <v>0</v>
      </c>
      <c r="M47" s="2"/>
      <c r="N47" s="6">
        <v>42</v>
      </c>
      <c r="O47" s="46">
        <v>-191.81100000000001</v>
      </c>
      <c r="P47" s="6">
        <v>-199.63</v>
      </c>
      <c r="Q47" s="6">
        <v>-7819</v>
      </c>
      <c r="R47" s="46">
        <v>49.97</v>
      </c>
      <c r="S47" s="46">
        <v>282.5</v>
      </c>
      <c r="T47" s="6">
        <v>-22088.68</v>
      </c>
      <c r="U47" s="6">
        <v>0</v>
      </c>
      <c r="V47" s="6">
        <v>0</v>
      </c>
      <c r="W47" s="6">
        <v>-1233.96</v>
      </c>
      <c r="X47" s="6">
        <v>-23322.639999999999</v>
      </c>
      <c r="Y47" s="6">
        <v>0</v>
      </c>
      <c r="Z47" s="2"/>
      <c r="AA47" s="6">
        <v>42</v>
      </c>
      <c r="AB47" s="46">
        <v>-222.857</v>
      </c>
      <c r="AC47" s="6">
        <v>-222.92</v>
      </c>
      <c r="AD47" s="6">
        <v>-63</v>
      </c>
      <c r="AE47" s="46">
        <v>49.94</v>
      </c>
      <c r="AF47" s="46">
        <v>449.53</v>
      </c>
      <c r="AG47" s="6">
        <v>-283.2</v>
      </c>
      <c r="AH47" s="6">
        <v>0</v>
      </c>
      <c r="AI47" s="6">
        <v>0</v>
      </c>
      <c r="AJ47" s="6">
        <v>0</v>
      </c>
      <c r="AK47" s="6">
        <v>-283.2</v>
      </c>
      <c r="AL47" s="6">
        <v>0</v>
      </c>
      <c r="AM47" s="2"/>
      <c r="AN47" s="6">
        <v>42</v>
      </c>
      <c r="AO47" s="46">
        <v>-218.05099999999999</v>
      </c>
      <c r="AP47" s="6">
        <v>-202.94</v>
      </c>
      <c r="AQ47" s="6">
        <v>15111</v>
      </c>
      <c r="AR47" s="46">
        <v>49.96</v>
      </c>
      <c r="AS47" s="46">
        <v>414.97</v>
      </c>
      <c r="AT47" s="6">
        <v>23383.56</v>
      </c>
      <c r="AU47" s="6">
        <v>0</v>
      </c>
      <c r="AV47" s="6">
        <v>0</v>
      </c>
      <c r="AW47" s="6">
        <v>0</v>
      </c>
      <c r="AX47" s="6">
        <v>23383.56</v>
      </c>
      <c r="AY47" s="6">
        <v>0</v>
      </c>
      <c r="AZ47" s="2"/>
      <c r="BA47" s="6">
        <v>42</v>
      </c>
      <c r="BB47" s="46">
        <v>-205.23599999999999</v>
      </c>
      <c r="BC47" s="6">
        <v>-209.78</v>
      </c>
      <c r="BD47" s="6">
        <v>-4544</v>
      </c>
      <c r="BE47" s="46">
        <v>49.95</v>
      </c>
      <c r="BF47" s="46">
        <v>543.84</v>
      </c>
      <c r="BG47" s="6">
        <v>-24712.09</v>
      </c>
      <c r="BH47" s="6">
        <v>0</v>
      </c>
      <c r="BI47" s="6">
        <v>0</v>
      </c>
      <c r="BJ47" s="6">
        <v>0</v>
      </c>
      <c r="BK47" s="6">
        <v>-24712.09</v>
      </c>
      <c r="BL47" s="6">
        <v>0</v>
      </c>
      <c r="BM47" s="2"/>
      <c r="BN47" s="6">
        <v>42</v>
      </c>
      <c r="BO47" s="46">
        <v>-206.875</v>
      </c>
      <c r="BP47" s="6">
        <v>-198.5</v>
      </c>
      <c r="BQ47" s="6">
        <v>8375</v>
      </c>
      <c r="BR47" s="46">
        <v>49.89</v>
      </c>
      <c r="BS47" s="46">
        <v>348.69</v>
      </c>
      <c r="BT47" s="6">
        <v>19648.68</v>
      </c>
      <c r="BU47" s="6">
        <v>0</v>
      </c>
      <c r="BV47" s="6">
        <v>0</v>
      </c>
      <c r="BW47" s="6">
        <v>0</v>
      </c>
      <c r="BX47" s="6">
        <v>19648.68</v>
      </c>
      <c r="BY47" s="6">
        <v>0</v>
      </c>
      <c r="BZ47" s="2"/>
      <c r="CA47" s="6">
        <v>42</v>
      </c>
      <c r="CB47" s="46">
        <v>-153.02799999999999</v>
      </c>
      <c r="CC47" s="6">
        <v>-150.87</v>
      </c>
      <c r="CD47" s="6">
        <v>2158</v>
      </c>
      <c r="CE47" s="46">
        <v>49.93</v>
      </c>
      <c r="CF47" s="46">
        <v>209.73</v>
      </c>
      <c r="CG47" s="6">
        <v>4525.97</v>
      </c>
      <c r="CH47" s="6">
        <v>0</v>
      </c>
      <c r="CI47" s="6">
        <v>0</v>
      </c>
      <c r="CJ47" s="6">
        <v>0</v>
      </c>
      <c r="CK47" s="6">
        <v>4525.97</v>
      </c>
      <c r="CL47" s="6">
        <v>0</v>
      </c>
    </row>
    <row r="48" spans="1:90" x14ac:dyDescent="0.2">
      <c r="A48" s="8">
        <v>43</v>
      </c>
      <c r="B48" s="25">
        <v>-193.45099999999999</v>
      </c>
      <c r="C48" s="8">
        <v>-192.54</v>
      </c>
      <c r="D48" s="8">
        <v>911</v>
      </c>
      <c r="E48" s="25">
        <v>49.96</v>
      </c>
      <c r="F48" s="25">
        <v>340.36</v>
      </c>
      <c r="G48" s="8">
        <v>3100.68</v>
      </c>
      <c r="H48" s="8">
        <v>0</v>
      </c>
      <c r="I48" s="8">
        <v>0</v>
      </c>
      <c r="J48" s="8">
        <v>0</v>
      </c>
      <c r="K48" s="8">
        <v>3100.68</v>
      </c>
      <c r="L48" s="8">
        <v>0</v>
      </c>
      <c r="M48" s="2"/>
      <c r="N48" s="6">
        <v>43</v>
      </c>
      <c r="O48" s="46">
        <v>-214.774</v>
      </c>
      <c r="P48" s="6">
        <v>-212.62</v>
      </c>
      <c r="Q48" s="6">
        <v>2154</v>
      </c>
      <c r="R48" s="46">
        <v>49.99</v>
      </c>
      <c r="S48" s="46">
        <v>300.01</v>
      </c>
      <c r="T48" s="6">
        <v>6462.22</v>
      </c>
      <c r="U48" s="6">
        <v>0</v>
      </c>
      <c r="V48" s="6">
        <v>0</v>
      </c>
      <c r="W48" s="6">
        <v>0</v>
      </c>
      <c r="X48" s="6">
        <v>6462.22</v>
      </c>
      <c r="Y48" s="6">
        <v>0</v>
      </c>
      <c r="Z48" s="2"/>
      <c r="AA48" s="6">
        <v>43</v>
      </c>
      <c r="AB48" s="46">
        <v>-234.10499999999999</v>
      </c>
      <c r="AC48" s="6">
        <v>-237.93</v>
      </c>
      <c r="AD48" s="6">
        <v>-3825</v>
      </c>
      <c r="AE48" s="46">
        <v>50</v>
      </c>
      <c r="AF48" s="46">
        <v>468.02</v>
      </c>
      <c r="AG48" s="6">
        <v>-17901.77</v>
      </c>
      <c r="AH48" s="6">
        <v>0</v>
      </c>
      <c r="AI48" s="6">
        <v>0</v>
      </c>
      <c r="AJ48" s="6">
        <v>0</v>
      </c>
      <c r="AK48" s="6">
        <v>-17901.77</v>
      </c>
      <c r="AL48" s="6">
        <v>0</v>
      </c>
      <c r="AM48" s="2"/>
      <c r="AN48" s="6">
        <v>43</v>
      </c>
      <c r="AO48" s="46">
        <v>-216.881</v>
      </c>
      <c r="AP48" s="6">
        <v>-211.46</v>
      </c>
      <c r="AQ48" s="6">
        <v>5421</v>
      </c>
      <c r="AR48" s="46">
        <v>49.96</v>
      </c>
      <c r="AS48" s="46">
        <v>350.09</v>
      </c>
      <c r="AT48" s="6">
        <v>18978.38</v>
      </c>
      <c r="AU48" s="6">
        <v>0</v>
      </c>
      <c r="AV48" s="6">
        <v>0</v>
      </c>
      <c r="AW48" s="6">
        <v>0</v>
      </c>
      <c r="AX48" s="6">
        <v>18978.38</v>
      </c>
      <c r="AY48" s="6">
        <v>0</v>
      </c>
      <c r="AZ48" s="2"/>
      <c r="BA48" s="6">
        <v>43</v>
      </c>
      <c r="BB48" s="46">
        <v>-217.654</v>
      </c>
      <c r="BC48" s="6">
        <v>-219.77</v>
      </c>
      <c r="BD48" s="6">
        <v>-2116</v>
      </c>
      <c r="BE48" s="46">
        <v>49.95</v>
      </c>
      <c r="BF48" s="46">
        <v>498.94</v>
      </c>
      <c r="BG48" s="6">
        <v>-10557.57</v>
      </c>
      <c r="BH48" s="6">
        <v>0</v>
      </c>
      <c r="BI48" s="6">
        <v>0</v>
      </c>
      <c r="BJ48" s="6">
        <v>0</v>
      </c>
      <c r="BK48" s="6">
        <v>-10557.57</v>
      </c>
      <c r="BL48" s="6">
        <v>0</v>
      </c>
      <c r="BM48" s="2"/>
      <c r="BN48" s="6">
        <v>43</v>
      </c>
      <c r="BO48" s="46">
        <v>-211.79599999999999</v>
      </c>
      <c r="BP48" s="6">
        <v>-210.72</v>
      </c>
      <c r="BQ48" s="6">
        <v>1076</v>
      </c>
      <c r="BR48" s="46">
        <v>49.96</v>
      </c>
      <c r="BS48" s="46">
        <v>447.49</v>
      </c>
      <c r="BT48" s="6">
        <v>4814.99</v>
      </c>
      <c r="BU48" s="6">
        <v>0</v>
      </c>
      <c r="BV48" s="6">
        <v>0</v>
      </c>
      <c r="BW48" s="6">
        <v>0</v>
      </c>
      <c r="BX48" s="6">
        <v>4814.99</v>
      </c>
      <c r="BY48" s="6">
        <v>0</v>
      </c>
      <c r="BZ48" s="2"/>
      <c r="CA48" s="6">
        <v>43</v>
      </c>
      <c r="CB48" s="46">
        <v>-155.60599999999999</v>
      </c>
      <c r="CC48" s="6">
        <v>-158.31</v>
      </c>
      <c r="CD48" s="6">
        <v>-2704</v>
      </c>
      <c r="CE48" s="46">
        <v>49.93</v>
      </c>
      <c r="CF48" s="46">
        <v>210.44</v>
      </c>
      <c r="CG48" s="6">
        <v>-5690.3</v>
      </c>
      <c r="CH48" s="6">
        <v>0</v>
      </c>
      <c r="CI48" s="6">
        <v>0</v>
      </c>
      <c r="CJ48" s="6">
        <v>0</v>
      </c>
      <c r="CK48" s="6">
        <v>-5690.3</v>
      </c>
      <c r="CL48" s="6">
        <v>0</v>
      </c>
    </row>
    <row r="49" spans="1:90" x14ac:dyDescent="0.2">
      <c r="A49" s="8">
        <v>44</v>
      </c>
      <c r="B49" s="25">
        <v>-200.95</v>
      </c>
      <c r="C49" s="8">
        <v>-204.03</v>
      </c>
      <c r="D49" s="8">
        <v>-3080</v>
      </c>
      <c r="E49" s="25">
        <v>49.95</v>
      </c>
      <c r="F49" s="25">
        <v>340.36</v>
      </c>
      <c r="G49" s="8">
        <v>-10483.09</v>
      </c>
      <c r="H49" s="8">
        <v>0</v>
      </c>
      <c r="I49" s="8">
        <v>0</v>
      </c>
      <c r="J49" s="8">
        <v>0</v>
      </c>
      <c r="K49" s="8">
        <v>-10483.09</v>
      </c>
      <c r="L49" s="8">
        <v>0</v>
      </c>
      <c r="M49" s="2"/>
      <c r="N49" s="6">
        <v>44</v>
      </c>
      <c r="O49" s="46">
        <v>-226.02199999999999</v>
      </c>
      <c r="P49" s="6">
        <v>-223.36</v>
      </c>
      <c r="Q49" s="6">
        <v>2662</v>
      </c>
      <c r="R49" s="46">
        <v>49.97</v>
      </c>
      <c r="S49" s="46">
        <v>310.02999999999997</v>
      </c>
      <c r="T49" s="6">
        <v>8253</v>
      </c>
      <c r="U49" s="6">
        <v>0</v>
      </c>
      <c r="V49" s="6">
        <v>0</v>
      </c>
      <c r="W49" s="6">
        <v>0</v>
      </c>
      <c r="X49" s="6">
        <v>8253</v>
      </c>
      <c r="Y49" s="6">
        <v>0</v>
      </c>
      <c r="Z49" s="2"/>
      <c r="AA49" s="6">
        <v>44</v>
      </c>
      <c r="AB49" s="46">
        <v>-243.94499999999999</v>
      </c>
      <c r="AC49" s="6">
        <v>-249.21</v>
      </c>
      <c r="AD49" s="6">
        <v>-5265</v>
      </c>
      <c r="AE49" s="46">
        <v>49.98</v>
      </c>
      <c r="AF49" s="46">
        <v>468.05</v>
      </c>
      <c r="AG49" s="6">
        <v>-24642.83</v>
      </c>
      <c r="AH49" s="6">
        <v>0</v>
      </c>
      <c r="AI49" s="6">
        <v>0</v>
      </c>
      <c r="AJ49" s="6">
        <v>0</v>
      </c>
      <c r="AK49" s="6">
        <v>-24642.83</v>
      </c>
      <c r="AL49" s="6">
        <v>0</v>
      </c>
      <c r="AM49" s="2"/>
      <c r="AN49" s="6">
        <v>44</v>
      </c>
      <c r="AO49" s="46">
        <v>-225.55</v>
      </c>
      <c r="AP49" s="6">
        <v>-222.86</v>
      </c>
      <c r="AQ49" s="6">
        <v>2690</v>
      </c>
      <c r="AR49" s="46">
        <v>50.03</v>
      </c>
      <c r="AS49" s="46">
        <v>350</v>
      </c>
      <c r="AT49" s="6">
        <v>9415</v>
      </c>
      <c r="AU49" s="6">
        <v>0</v>
      </c>
      <c r="AV49" s="6">
        <v>0</v>
      </c>
      <c r="AW49" s="6">
        <v>0</v>
      </c>
      <c r="AX49" s="6">
        <v>9415</v>
      </c>
      <c r="AY49" s="6">
        <v>0</v>
      </c>
      <c r="AZ49" s="2"/>
      <c r="BA49" s="6">
        <v>44</v>
      </c>
      <c r="BB49" s="46">
        <v>-227.72900000000001</v>
      </c>
      <c r="BC49" s="6">
        <v>-234.51</v>
      </c>
      <c r="BD49" s="6">
        <v>-6781</v>
      </c>
      <c r="BE49" s="46">
        <v>49.98</v>
      </c>
      <c r="BF49" s="46">
        <v>489.99</v>
      </c>
      <c r="BG49" s="6">
        <v>-33226.22</v>
      </c>
      <c r="BH49" s="6">
        <v>0</v>
      </c>
      <c r="BI49" s="6">
        <v>0</v>
      </c>
      <c r="BJ49" s="6">
        <v>-1123.06</v>
      </c>
      <c r="BK49" s="6">
        <v>-34349.279999999999</v>
      </c>
      <c r="BL49" s="6">
        <v>0</v>
      </c>
      <c r="BM49" s="2"/>
      <c r="BN49" s="6">
        <v>44</v>
      </c>
      <c r="BO49" s="46">
        <v>-221.63800000000001</v>
      </c>
      <c r="BP49" s="6">
        <v>-216.97</v>
      </c>
      <c r="BQ49" s="6">
        <v>4668</v>
      </c>
      <c r="BR49" s="46">
        <v>49.97</v>
      </c>
      <c r="BS49" s="46">
        <v>447.95</v>
      </c>
      <c r="BT49" s="6">
        <v>20910.310000000001</v>
      </c>
      <c r="BU49" s="6">
        <v>0</v>
      </c>
      <c r="BV49" s="6">
        <v>0</v>
      </c>
      <c r="BW49" s="6">
        <v>0</v>
      </c>
      <c r="BX49" s="6">
        <v>20910.310000000001</v>
      </c>
      <c r="BY49" s="6">
        <v>0</v>
      </c>
      <c r="BZ49" s="2"/>
      <c r="CA49" s="6">
        <v>44</v>
      </c>
      <c r="CB49" s="46">
        <v>-160.52500000000001</v>
      </c>
      <c r="CC49" s="6">
        <v>-165.06</v>
      </c>
      <c r="CD49" s="6">
        <v>-4535</v>
      </c>
      <c r="CE49" s="46">
        <v>49.96</v>
      </c>
      <c r="CF49" s="46">
        <v>209.07</v>
      </c>
      <c r="CG49" s="6">
        <v>-9481.32</v>
      </c>
      <c r="CH49" s="6">
        <v>0</v>
      </c>
      <c r="CI49" s="6">
        <v>0</v>
      </c>
      <c r="CJ49" s="6">
        <v>0</v>
      </c>
      <c r="CK49" s="6">
        <v>-9481.32</v>
      </c>
      <c r="CL49" s="6">
        <v>0</v>
      </c>
    </row>
    <row r="50" spans="1:90" x14ac:dyDescent="0.2">
      <c r="A50" s="8">
        <v>45</v>
      </c>
      <c r="B50" s="25">
        <v>-209.62</v>
      </c>
      <c r="C50" s="8">
        <v>-211.27</v>
      </c>
      <c r="D50" s="8">
        <v>-1650</v>
      </c>
      <c r="E50" s="25">
        <v>49.98</v>
      </c>
      <c r="F50" s="25">
        <v>340.32</v>
      </c>
      <c r="G50" s="8">
        <v>-5615.28</v>
      </c>
      <c r="H50" s="8">
        <v>0</v>
      </c>
      <c r="I50" s="8">
        <v>0</v>
      </c>
      <c r="J50" s="8">
        <v>0</v>
      </c>
      <c r="K50" s="8">
        <v>-5615.28</v>
      </c>
      <c r="L50" s="8">
        <v>0</v>
      </c>
      <c r="M50" s="2"/>
      <c r="N50" s="6">
        <v>45</v>
      </c>
      <c r="O50" s="46">
        <v>-232.11600000000001</v>
      </c>
      <c r="P50" s="6">
        <v>-232.4</v>
      </c>
      <c r="Q50" s="6">
        <v>-284</v>
      </c>
      <c r="R50" s="46">
        <v>50.04</v>
      </c>
      <c r="S50" s="46">
        <v>449.56</v>
      </c>
      <c r="T50" s="6">
        <v>-1276.75</v>
      </c>
      <c r="U50" s="6">
        <v>0</v>
      </c>
      <c r="V50" s="6">
        <v>0</v>
      </c>
      <c r="W50" s="6">
        <v>0</v>
      </c>
      <c r="X50" s="6">
        <v>-1276.75</v>
      </c>
      <c r="Y50" s="6">
        <v>0</v>
      </c>
      <c r="Z50" s="2"/>
      <c r="AA50" s="6">
        <v>45</v>
      </c>
      <c r="AB50" s="46">
        <v>-252.61699999999999</v>
      </c>
      <c r="AC50" s="6">
        <v>-256.93</v>
      </c>
      <c r="AD50" s="6">
        <v>-4313</v>
      </c>
      <c r="AE50" s="46">
        <v>50.02</v>
      </c>
      <c r="AF50" s="46">
        <v>468.04</v>
      </c>
      <c r="AG50" s="6">
        <v>-20186.57</v>
      </c>
      <c r="AH50" s="6">
        <v>0</v>
      </c>
      <c r="AI50" s="6">
        <v>0</v>
      </c>
      <c r="AJ50" s="6">
        <v>0</v>
      </c>
      <c r="AK50" s="6">
        <v>-20186.57</v>
      </c>
      <c r="AL50" s="6">
        <v>0</v>
      </c>
      <c r="AM50" s="2"/>
      <c r="AN50" s="6">
        <v>45</v>
      </c>
      <c r="AO50" s="46">
        <v>-233.047</v>
      </c>
      <c r="AP50" s="6">
        <v>-232.7</v>
      </c>
      <c r="AQ50" s="6">
        <v>347</v>
      </c>
      <c r="AR50" s="46">
        <v>50.08</v>
      </c>
      <c r="AS50" s="46">
        <v>365.07</v>
      </c>
      <c r="AT50" s="6">
        <v>1266.79</v>
      </c>
      <c r="AU50" s="6">
        <v>0</v>
      </c>
      <c r="AV50" s="6">
        <v>0</v>
      </c>
      <c r="AW50" s="6">
        <v>0</v>
      </c>
      <c r="AX50" s="6">
        <v>1266.79</v>
      </c>
      <c r="AY50" s="6">
        <v>0</v>
      </c>
      <c r="AZ50" s="2"/>
      <c r="BA50" s="6">
        <v>45</v>
      </c>
      <c r="BB50" s="46">
        <v>-237.571</v>
      </c>
      <c r="BC50" s="6">
        <v>-242.45</v>
      </c>
      <c r="BD50" s="6">
        <v>-4879</v>
      </c>
      <c r="BE50" s="46">
        <v>49.99</v>
      </c>
      <c r="BF50" s="46">
        <v>454.97</v>
      </c>
      <c r="BG50" s="6">
        <v>-22197.99</v>
      </c>
      <c r="BH50" s="6">
        <v>0</v>
      </c>
      <c r="BI50" s="6">
        <v>0</v>
      </c>
      <c r="BJ50" s="6">
        <v>0</v>
      </c>
      <c r="BK50" s="6">
        <v>-22197.99</v>
      </c>
      <c r="BL50" s="6">
        <v>0</v>
      </c>
      <c r="BM50" s="2"/>
      <c r="BN50" s="6">
        <v>45</v>
      </c>
      <c r="BO50" s="46">
        <v>-225.387</v>
      </c>
      <c r="BP50" s="6">
        <v>-222.34</v>
      </c>
      <c r="BQ50" s="6">
        <v>3047</v>
      </c>
      <c r="BR50" s="46">
        <v>49.95</v>
      </c>
      <c r="BS50" s="46">
        <v>446.95</v>
      </c>
      <c r="BT50" s="6">
        <v>13618.57</v>
      </c>
      <c r="BU50" s="6">
        <v>0</v>
      </c>
      <c r="BV50" s="6">
        <v>0</v>
      </c>
      <c r="BW50" s="6">
        <v>0</v>
      </c>
      <c r="BX50" s="6">
        <v>13618.57</v>
      </c>
      <c r="BY50" s="6">
        <v>0</v>
      </c>
      <c r="BZ50" s="2"/>
      <c r="CA50" s="6">
        <v>45</v>
      </c>
      <c r="CB50" s="46">
        <v>-163.10300000000001</v>
      </c>
      <c r="CC50" s="6">
        <v>-170.54</v>
      </c>
      <c r="CD50" s="6">
        <v>-7437</v>
      </c>
      <c r="CE50" s="46">
        <v>49.94</v>
      </c>
      <c r="CF50" s="46">
        <v>283.8</v>
      </c>
      <c r="CG50" s="6">
        <v>-21106.21</v>
      </c>
      <c r="CH50" s="6">
        <v>0</v>
      </c>
      <c r="CI50" s="6">
        <v>0</v>
      </c>
      <c r="CJ50" s="6">
        <v>-1022.82</v>
      </c>
      <c r="CK50" s="6">
        <v>-22129.03</v>
      </c>
      <c r="CL50" s="6">
        <v>0</v>
      </c>
    </row>
    <row r="51" spans="1:90" x14ac:dyDescent="0.2">
      <c r="A51" s="8">
        <v>46</v>
      </c>
      <c r="B51" s="25">
        <v>-218.28899999999999</v>
      </c>
      <c r="C51" s="8">
        <v>-223.84</v>
      </c>
      <c r="D51" s="8">
        <v>-5551</v>
      </c>
      <c r="E51" s="25">
        <v>49.95</v>
      </c>
      <c r="F51" s="25">
        <v>340.28</v>
      </c>
      <c r="G51" s="8">
        <v>-18888.939999999999</v>
      </c>
      <c r="H51" s="8">
        <v>0</v>
      </c>
      <c r="I51" s="8">
        <v>0</v>
      </c>
      <c r="J51" s="8">
        <v>0</v>
      </c>
      <c r="K51" s="8">
        <v>-18888.939999999999</v>
      </c>
      <c r="L51" s="8">
        <v>0</v>
      </c>
      <c r="M51" s="2"/>
      <c r="N51" s="6">
        <v>46</v>
      </c>
      <c r="O51" s="46">
        <v>-242.191</v>
      </c>
      <c r="P51" s="6">
        <v>-242.29</v>
      </c>
      <c r="Q51" s="6">
        <v>-99</v>
      </c>
      <c r="R51" s="46">
        <v>50.02</v>
      </c>
      <c r="S51" s="46">
        <v>446.97</v>
      </c>
      <c r="T51" s="6">
        <v>-442.5</v>
      </c>
      <c r="U51" s="6">
        <v>0</v>
      </c>
      <c r="V51" s="6">
        <v>0</v>
      </c>
      <c r="W51" s="6">
        <v>0</v>
      </c>
      <c r="X51" s="6">
        <v>-442.5</v>
      </c>
      <c r="Y51" s="6">
        <v>0</v>
      </c>
      <c r="Z51" s="2"/>
      <c r="AA51" s="6">
        <v>46</v>
      </c>
      <c r="AB51" s="46">
        <v>-261.52</v>
      </c>
      <c r="AC51" s="6">
        <v>-267.12</v>
      </c>
      <c r="AD51" s="6">
        <v>-5600</v>
      </c>
      <c r="AE51" s="46">
        <v>49.95</v>
      </c>
      <c r="AF51" s="46">
        <v>504.22</v>
      </c>
      <c r="AG51" s="6">
        <v>-28236.32</v>
      </c>
      <c r="AH51" s="6">
        <v>0</v>
      </c>
      <c r="AI51" s="6">
        <v>0</v>
      </c>
      <c r="AJ51" s="6">
        <v>0</v>
      </c>
      <c r="AK51" s="6">
        <v>-28236.32</v>
      </c>
      <c r="AL51" s="6">
        <v>0</v>
      </c>
      <c r="AM51" s="2"/>
      <c r="AN51" s="6">
        <v>46</v>
      </c>
      <c r="AO51" s="46">
        <v>-241.71899999999999</v>
      </c>
      <c r="AP51" s="6">
        <v>-233.87</v>
      </c>
      <c r="AQ51" s="6">
        <v>7849</v>
      </c>
      <c r="AR51" s="46">
        <v>50.01</v>
      </c>
      <c r="AS51" s="46">
        <v>360.39</v>
      </c>
      <c r="AT51" s="6">
        <v>20307.98</v>
      </c>
      <c r="AU51" s="6">
        <v>0</v>
      </c>
      <c r="AV51" s="6">
        <v>0</v>
      </c>
      <c r="AW51" s="6">
        <v>0</v>
      </c>
      <c r="AX51" s="6">
        <v>20307.98</v>
      </c>
      <c r="AY51" s="6">
        <v>0</v>
      </c>
      <c r="AZ51" s="2"/>
      <c r="BA51" s="6">
        <v>46</v>
      </c>
      <c r="BB51" s="46">
        <v>-247.64699999999999</v>
      </c>
      <c r="BC51" s="6">
        <v>-254.22</v>
      </c>
      <c r="BD51" s="6">
        <v>-6573</v>
      </c>
      <c r="BE51" s="46">
        <v>49.99</v>
      </c>
      <c r="BF51" s="46">
        <v>430.41</v>
      </c>
      <c r="BG51" s="6">
        <v>-28290.85</v>
      </c>
      <c r="BH51" s="6">
        <v>0</v>
      </c>
      <c r="BI51" s="6">
        <v>0</v>
      </c>
      <c r="BJ51" s="6">
        <v>-807.45</v>
      </c>
      <c r="BK51" s="6">
        <v>-29098.3</v>
      </c>
      <c r="BL51" s="6">
        <v>0</v>
      </c>
      <c r="BM51" s="2"/>
      <c r="BN51" s="6">
        <v>46</v>
      </c>
      <c r="BO51" s="46">
        <v>-230.30799999999999</v>
      </c>
      <c r="BP51" s="6">
        <v>-230.57</v>
      </c>
      <c r="BQ51" s="6">
        <v>-262</v>
      </c>
      <c r="BR51" s="46">
        <v>49.94</v>
      </c>
      <c r="BS51" s="46">
        <v>415.15</v>
      </c>
      <c r="BT51" s="6">
        <v>-1087.69</v>
      </c>
      <c r="BU51" s="6">
        <v>0</v>
      </c>
      <c r="BV51" s="6">
        <v>0</v>
      </c>
      <c r="BW51" s="6">
        <v>0</v>
      </c>
      <c r="BX51" s="6">
        <v>-1087.69</v>
      </c>
      <c r="BY51" s="6">
        <v>0</v>
      </c>
      <c r="BZ51" s="2"/>
      <c r="CA51" s="6">
        <v>46</v>
      </c>
      <c r="CB51" s="46">
        <v>-169.43</v>
      </c>
      <c r="CC51" s="6">
        <v>-177.58</v>
      </c>
      <c r="CD51" s="6">
        <v>-8150</v>
      </c>
      <c r="CE51" s="46">
        <v>49.84</v>
      </c>
      <c r="CF51" s="46">
        <v>333.02</v>
      </c>
      <c r="CG51" s="6">
        <v>-27141.13</v>
      </c>
      <c r="CH51" s="6">
        <v>0</v>
      </c>
      <c r="CI51" s="6">
        <v>0</v>
      </c>
      <c r="CJ51" s="6">
        <v>-27141.13</v>
      </c>
      <c r="CK51" s="6">
        <v>-54282.26</v>
      </c>
      <c r="CL51" s="6">
        <v>0</v>
      </c>
    </row>
    <row r="52" spans="1:90" x14ac:dyDescent="0.2">
      <c r="A52" s="8">
        <v>47</v>
      </c>
      <c r="B52" s="25">
        <v>-225.786</v>
      </c>
      <c r="C52" s="8">
        <v>-228.98</v>
      </c>
      <c r="D52" s="8">
        <v>-3194</v>
      </c>
      <c r="E52" s="25">
        <v>49.91</v>
      </c>
      <c r="F52" s="25">
        <v>345.5</v>
      </c>
      <c r="G52" s="8">
        <v>-11035.27</v>
      </c>
      <c r="H52" s="8">
        <v>0</v>
      </c>
      <c r="I52" s="8">
        <v>0</v>
      </c>
      <c r="J52" s="8">
        <v>0</v>
      </c>
      <c r="K52" s="8">
        <v>-11035.27</v>
      </c>
      <c r="L52" s="8">
        <v>0</v>
      </c>
      <c r="M52" s="2"/>
      <c r="N52" s="6">
        <v>47</v>
      </c>
      <c r="O52" s="46">
        <v>-254.60900000000001</v>
      </c>
      <c r="P52" s="6">
        <v>-248.41</v>
      </c>
      <c r="Q52" s="6">
        <v>6199</v>
      </c>
      <c r="R52" s="46">
        <v>50</v>
      </c>
      <c r="S52" s="46">
        <v>449.57</v>
      </c>
      <c r="T52" s="6">
        <v>25333.27</v>
      </c>
      <c r="U52" s="6">
        <v>0</v>
      </c>
      <c r="V52" s="6">
        <v>0</v>
      </c>
      <c r="W52" s="6">
        <v>0</v>
      </c>
      <c r="X52" s="6">
        <v>25333.27</v>
      </c>
      <c r="Y52" s="6">
        <v>0</v>
      </c>
      <c r="Z52" s="2"/>
      <c r="AA52" s="6">
        <v>47</v>
      </c>
      <c r="AB52" s="46">
        <v>-269.017</v>
      </c>
      <c r="AC52" s="6">
        <v>-275.2</v>
      </c>
      <c r="AD52" s="6">
        <v>-6183</v>
      </c>
      <c r="AE52" s="46">
        <v>49.91</v>
      </c>
      <c r="AF52" s="46">
        <v>550.04</v>
      </c>
      <c r="AG52" s="6">
        <v>-34008.97</v>
      </c>
      <c r="AH52" s="6">
        <v>0</v>
      </c>
      <c r="AI52" s="6">
        <v>0</v>
      </c>
      <c r="AJ52" s="6">
        <v>-602.84</v>
      </c>
      <c r="AK52" s="6">
        <v>-34611.81</v>
      </c>
      <c r="AL52" s="6">
        <v>0</v>
      </c>
      <c r="AM52" s="2"/>
      <c r="AN52" s="6">
        <v>47</v>
      </c>
      <c r="AO52" s="46">
        <v>-248.04400000000001</v>
      </c>
      <c r="AP52" s="6">
        <v>-241.78</v>
      </c>
      <c r="AQ52" s="6">
        <v>6264</v>
      </c>
      <c r="AR52" s="46">
        <v>49.99</v>
      </c>
      <c r="AS52" s="46">
        <v>349.41</v>
      </c>
      <c r="AT52" s="6">
        <v>19689.25</v>
      </c>
      <c r="AU52" s="6">
        <v>0</v>
      </c>
      <c r="AV52" s="6">
        <v>0</v>
      </c>
      <c r="AW52" s="6">
        <v>0</v>
      </c>
      <c r="AX52" s="6">
        <v>19689.25</v>
      </c>
      <c r="AY52" s="6">
        <v>0</v>
      </c>
      <c r="AZ52" s="2"/>
      <c r="BA52" s="6">
        <v>47</v>
      </c>
      <c r="BB52" s="46">
        <v>-262.87900000000002</v>
      </c>
      <c r="BC52" s="6">
        <v>-261.95</v>
      </c>
      <c r="BD52" s="6">
        <v>929</v>
      </c>
      <c r="BE52" s="46">
        <v>49.9</v>
      </c>
      <c r="BF52" s="46">
        <v>367.92</v>
      </c>
      <c r="BG52" s="6">
        <v>3417.98</v>
      </c>
      <c r="BH52" s="6">
        <v>0</v>
      </c>
      <c r="BI52" s="6">
        <v>0</v>
      </c>
      <c r="BJ52" s="6">
        <v>0</v>
      </c>
      <c r="BK52" s="6">
        <v>3417.98</v>
      </c>
      <c r="BL52" s="6">
        <v>0</v>
      </c>
      <c r="BM52" s="2"/>
      <c r="BN52" s="6">
        <v>47</v>
      </c>
      <c r="BO52" s="46">
        <v>-237.80500000000001</v>
      </c>
      <c r="BP52" s="6">
        <v>-239.29</v>
      </c>
      <c r="BQ52" s="6">
        <v>-1485</v>
      </c>
      <c r="BR52" s="46">
        <v>49.94</v>
      </c>
      <c r="BS52" s="46">
        <v>400.01</v>
      </c>
      <c r="BT52" s="6">
        <v>-5940.15</v>
      </c>
      <c r="BU52" s="6">
        <v>0</v>
      </c>
      <c r="BV52" s="6">
        <v>0</v>
      </c>
      <c r="BW52" s="6">
        <v>0</v>
      </c>
      <c r="BX52" s="6">
        <v>-5940.15</v>
      </c>
      <c r="BY52" s="6">
        <v>0</v>
      </c>
      <c r="BZ52" s="2"/>
      <c r="CA52" s="6">
        <v>47</v>
      </c>
      <c r="CB52" s="46">
        <v>-178.09899999999999</v>
      </c>
      <c r="CC52" s="6">
        <v>-184.61</v>
      </c>
      <c r="CD52" s="6">
        <v>-6511</v>
      </c>
      <c r="CE52" s="46">
        <v>49.88</v>
      </c>
      <c r="CF52" s="46">
        <v>333.06</v>
      </c>
      <c r="CG52" s="6">
        <v>-21685.54</v>
      </c>
      <c r="CH52" s="6">
        <v>0</v>
      </c>
      <c r="CI52" s="6">
        <v>0</v>
      </c>
      <c r="CJ52" s="6">
        <v>-583.52</v>
      </c>
      <c r="CK52" s="6">
        <v>-22269.06</v>
      </c>
      <c r="CL52" s="6">
        <v>0</v>
      </c>
    </row>
    <row r="53" spans="1:90" x14ac:dyDescent="0.2">
      <c r="A53" s="8">
        <v>48</v>
      </c>
      <c r="B53" s="25">
        <v>-232.113</v>
      </c>
      <c r="C53" s="8">
        <v>-230.22</v>
      </c>
      <c r="D53" s="8">
        <v>1893</v>
      </c>
      <c r="E53" s="25">
        <v>49.9</v>
      </c>
      <c r="F53" s="25">
        <v>350.05</v>
      </c>
      <c r="G53" s="8">
        <v>6626.45</v>
      </c>
      <c r="H53" s="8">
        <v>0</v>
      </c>
      <c r="I53" s="8">
        <v>0</v>
      </c>
      <c r="J53" s="8">
        <v>0</v>
      </c>
      <c r="K53" s="8">
        <v>6626.45</v>
      </c>
      <c r="L53" s="8">
        <v>0</v>
      </c>
      <c r="M53" s="2"/>
      <c r="N53" s="6">
        <v>48</v>
      </c>
      <c r="O53" s="46">
        <v>-257.18700000000001</v>
      </c>
      <c r="P53" s="6">
        <v>-254.54</v>
      </c>
      <c r="Q53" s="6">
        <v>2647</v>
      </c>
      <c r="R53" s="46">
        <v>50.01</v>
      </c>
      <c r="S53" s="46">
        <v>449.55</v>
      </c>
      <c r="T53" s="6">
        <v>11899.59</v>
      </c>
      <c r="U53" s="6">
        <v>0</v>
      </c>
      <c r="V53" s="6">
        <v>0</v>
      </c>
      <c r="W53" s="6">
        <v>0</v>
      </c>
      <c r="X53" s="6">
        <v>11899.59</v>
      </c>
      <c r="Y53" s="6">
        <v>0</v>
      </c>
      <c r="Z53" s="2"/>
      <c r="AA53" s="6">
        <v>48</v>
      </c>
      <c r="AB53" s="46">
        <v>-272.767</v>
      </c>
      <c r="AC53" s="6">
        <v>-281.64999999999998</v>
      </c>
      <c r="AD53" s="6">
        <v>-8883</v>
      </c>
      <c r="AE53" s="46">
        <v>49.89</v>
      </c>
      <c r="AF53" s="46">
        <v>549.99</v>
      </c>
      <c r="AG53" s="6">
        <v>-48855.61</v>
      </c>
      <c r="AH53" s="6">
        <v>0</v>
      </c>
      <c r="AI53" s="6">
        <v>0</v>
      </c>
      <c r="AJ53" s="6">
        <v>-4395.5200000000004</v>
      </c>
      <c r="AK53" s="6">
        <v>-53251.13</v>
      </c>
      <c r="AL53" s="6">
        <v>0</v>
      </c>
      <c r="AM53" s="2"/>
      <c r="AN53" s="6">
        <v>48</v>
      </c>
      <c r="AO53" s="46">
        <v>-252.965</v>
      </c>
      <c r="AP53" s="6">
        <v>-244.73</v>
      </c>
      <c r="AQ53" s="6">
        <v>8235</v>
      </c>
      <c r="AR53" s="46">
        <v>49.97</v>
      </c>
      <c r="AS53" s="46">
        <v>399.92</v>
      </c>
      <c r="AT53" s="6">
        <v>22535.49</v>
      </c>
      <c r="AU53" s="6">
        <v>0</v>
      </c>
      <c r="AV53" s="6">
        <v>0</v>
      </c>
      <c r="AW53" s="6">
        <v>0</v>
      </c>
      <c r="AX53" s="6">
        <v>22535.49</v>
      </c>
      <c r="AY53" s="6">
        <v>0</v>
      </c>
      <c r="AZ53" s="2"/>
      <c r="BA53" s="6">
        <v>48</v>
      </c>
      <c r="BB53" s="46">
        <v>-267.79700000000003</v>
      </c>
      <c r="BC53" s="6">
        <v>-267.81</v>
      </c>
      <c r="BD53" s="6">
        <v>-13</v>
      </c>
      <c r="BE53" s="46">
        <v>49.84</v>
      </c>
      <c r="BF53" s="46">
        <v>368.14</v>
      </c>
      <c r="BG53" s="6">
        <v>-47.86</v>
      </c>
      <c r="BH53" s="6">
        <v>0</v>
      </c>
      <c r="BI53" s="6">
        <v>0</v>
      </c>
      <c r="BJ53" s="6">
        <v>-47.86</v>
      </c>
      <c r="BK53" s="6">
        <v>-95.72</v>
      </c>
      <c r="BL53" s="6">
        <v>0</v>
      </c>
      <c r="BM53" s="2"/>
      <c r="BN53" s="6">
        <v>48</v>
      </c>
      <c r="BO53" s="46">
        <v>-242.726</v>
      </c>
      <c r="BP53" s="6">
        <v>-242.64</v>
      </c>
      <c r="BQ53" s="6">
        <v>86</v>
      </c>
      <c r="BR53" s="46">
        <v>49.96</v>
      </c>
      <c r="BS53" s="46">
        <v>364.93</v>
      </c>
      <c r="BT53" s="6">
        <v>313.83999999999997</v>
      </c>
      <c r="BU53" s="6">
        <v>0</v>
      </c>
      <c r="BV53" s="6">
        <v>0</v>
      </c>
      <c r="BW53" s="6">
        <v>0</v>
      </c>
      <c r="BX53" s="6">
        <v>313.83999999999997</v>
      </c>
      <c r="BY53" s="6">
        <v>0</v>
      </c>
      <c r="BZ53" s="2"/>
      <c r="CA53" s="6">
        <v>48</v>
      </c>
      <c r="CB53" s="46">
        <v>-181.85</v>
      </c>
      <c r="CC53" s="6">
        <v>-188.78</v>
      </c>
      <c r="CD53" s="6">
        <v>-6930</v>
      </c>
      <c r="CE53" s="46">
        <v>49.9</v>
      </c>
      <c r="CF53" s="46">
        <v>300.05</v>
      </c>
      <c r="CG53" s="6">
        <v>-20793.47</v>
      </c>
      <c r="CH53" s="6">
        <v>0</v>
      </c>
      <c r="CI53" s="6">
        <v>0</v>
      </c>
      <c r="CJ53" s="6">
        <v>-777.13</v>
      </c>
      <c r="CK53" s="6">
        <v>-21570.6</v>
      </c>
      <c r="CL53" s="6">
        <v>0</v>
      </c>
    </row>
    <row r="54" spans="1:90" x14ac:dyDescent="0.2">
      <c r="A54" s="8">
        <v>49</v>
      </c>
      <c r="B54" s="25">
        <v>-241.95500000000001</v>
      </c>
      <c r="C54" s="8">
        <v>-239.25</v>
      </c>
      <c r="D54" s="8">
        <v>2705</v>
      </c>
      <c r="E54" s="25">
        <v>49.85</v>
      </c>
      <c r="F54" s="25">
        <v>350.47</v>
      </c>
      <c r="G54" s="8">
        <v>9480.2099999999991</v>
      </c>
      <c r="H54" s="8">
        <v>0</v>
      </c>
      <c r="I54" s="8">
        <v>0</v>
      </c>
      <c r="J54" s="8">
        <v>0</v>
      </c>
      <c r="K54" s="8">
        <v>9480.2099999999991</v>
      </c>
      <c r="L54" s="8">
        <v>0</v>
      </c>
      <c r="M54" s="2"/>
      <c r="N54" s="6">
        <v>49</v>
      </c>
      <c r="O54" s="46">
        <v>-260.7</v>
      </c>
      <c r="P54" s="6">
        <v>-258.44</v>
      </c>
      <c r="Q54" s="6">
        <v>2260</v>
      </c>
      <c r="R54" s="46">
        <v>49.98</v>
      </c>
      <c r="S54" s="46">
        <v>371.06</v>
      </c>
      <c r="T54" s="6">
        <v>8385.9599999999991</v>
      </c>
      <c r="U54" s="6">
        <v>0</v>
      </c>
      <c r="V54" s="6">
        <v>0</v>
      </c>
      <c r="W54" s="6">
        <v>0</v>
      </c>
      <c r="X54" s="6">
        <v>8385.9599999999991</v>
      </c>
      <c r="Y54" s="6">
        <v>0</v>
      </c>
      <c r="Z54" s="2"/>
      <c r="AA54" s="6">
        <v>49</v>
      </c>
      <c r="AB54" s="46">
        <v>-288.93599999999998</v>
      </c>
      <c r="AC54" s="6">
        <v>-287.31</v>
      </c>
      <c r="AD54" s="6">
        <v>1626</v>
      </c>
      <c r="AE54" s="46">
        <v>49.98</v>
      </c>
      <c r="AF54" s="46">
        <v>549.97</v>
      </c>
      <c r="AG54" s="6">
        <v>8942.51</v>
      </c>
      <c r="AH54" s="6">
        <v>0</v>
      </c>
      <c r="AI54" s="6">
        <v>0</v>
      </c>
      <c r="AJ54" s="6">
        <v>0</v>
      </c>
      <c r="AK54" s="6">
        <v>8942.51</v>
      </c>
      <c r="AL54" s="6">
        <v>0</v>
      </c>
      <c r="AM54" s="2"/>
      <c r="AN54" s="6">
        <v>49</v>
      </c>
      <c r="AO54" s="46">
        <v>-251.79400000000001</v>
      </c>
      <c r="AP54" s="6">
        <v>-247.47</v>
      </c>
      <c r="AQ54" s="6">
        <v>4324</v>
      </c>
      <c r="AR54" s="46">
        <v>50.02</v>
      </c>
      <c r="AS54" s="46">
        <v>400.06</v>
      </c>
      <c r="AT54" s="6">
        <v>17298.59</v>
      </c>
      <c r="AU54" s="6">
        <v>0</v>
      </c>
      <c r="AV54" s="6">
        <v>0</v>
      </c>
      <c r="AW54" s="6">
        <v>0</v>
      </c>
      <c r="AX54" s="6">
        <v>17298.59</v>
      </c>
      <c r="AY54" s="6">
        <v>0</v>
      </c>
      <c r="AZ54" s="2"/>
      <c r="BA54" s="6">
        <v>49</v>
      </c>
      <c r="BB54" s="46">
        <v>-280.21800000000002</v>
      </c>
      <c r="BC54" s="6">
        <v>-273.8</v>
      </c>
      <c r="BD54" s="6">
        <v>6418</v>
      </c>
      <c r="BE54" s="46">
        <v>49.93</v>
      </c>
      <c r="BF54" s="46">
        <v>492.53</v>
      </c>
      <c r="BG54" s="6">
        <v>27754.07</v>
      </c>
      <c r="BH54" s="6">
        <v>0</v>
      </c>
      <c r="BI54" s="6">
        <v>0</v>
      </c>
      <c r="BJ54" s="6">
        <v>0</v>
      </c>
      <c r="BK54" s="6">
        <v>27754.07</v>
      </c>
      <c r="BL54" s="6">
        <v>0</v>
      </c>
      <c r="BM54" s="2"/>
      <c r="BN54" s="6">
        <v>49</v>
      </c>
      <c r="BO54" s="46">
        <v>-257.72199999999998</v>
      </c>
      <c r="BP54" s="6">
        <v>-246.08</v>
      </c>
      <c r="BQ54" s="6">
        <v>11642</v>
      </c>
      <c r="BR54" s="46">
        <v>49.96</v>
      </c>
      <c r="BS54" s="46">
        <v>352.7</v>
      </c>
      <c r="BT54" s="6">
        <v>19874.650000000001</v>
      </c>
      <c r="BU54" s="6">
        <v>0</v>
      </c>
      <c r="BV54" s="6">
        <v>0</v>
      </c>
      <c r="BW54" s="6">
        <v>0</v>
      </c>
      <c r="BX54" s="6">
        <v>19874.650000000001</v>
      </c>
      <c r="BY54" s="6">
        <v>0</v>
      </c>
      <c r="BZ54" s="2"/>
      <c r="CA54" s="6">
        <v>49</v>
      </c>
      <c r="CB54" s="46">
        <v>-191.92599999999999</v>
      </c>
      <c r="CC54" s="6">
        <v>-196.22</v>
      </c>
      <c r="CD54" s="6">
        <v>-4294</v>
      </c>
      <c r="CE54" s="46">
        <v>49.92</v>
      </c>
      <c r="CF54" s="46">
        <v>273.26</v>
      </c>
      <c r="CG54" s="6">
        <v>-11733.78</v>
      </c>
      <c r="CH54" s="6">
        <v>0</v>
      </c>
      <c r="CI54" s="6">
        <v>0</v>
      </c>
      <c r="CJ54" s="6">
        <v>0</v>
      </c>
      <c r="CK54" s="6">
        <v>-11733.78</v>
      </c>
      <c r="CL54" s="6">
        <v>0</v>
      </c>
    </row>
    <row r="55" spans="1:90" x14ac:dyDescent="0.2">
      <c r="A55" s="8">
        <v>50</v>
      </c>
      <c r="B55" s="25">
        <v>-244.53299999999999</v>
      </c>
      <c r="C55" s="8">
        <v>-243.72</v>
      </c>
      <c r="D55" s="8">
        <v>813</v>
      </c>
      <c r="E55" s="25">
        <v>49.68</v>
      </c>
      <c r="F55" s="25">
        <v>350.75</v>
      </c>
      <c r="G55" s="8">
        <v>2851.6</v>
      </c>
      <c r="H55" s="8">
        <v>0</v>
      </c>
      <c r="I55" s="8">
        <v>0</v>
      </c>
      <c r="J55" s="8">
        <v>0</v>
      </c>
      <c r="K55" s="8">
        <v>2851.6</v>
      </c>
      <c r="L55" s="8">
        <v>0</v>
      </c>
      <c r="M55" s="2"/>
      <c r="N55" s="6">
        <v>50</v>
      </c>
      <c r="O55" s="46">
        <v>-264.45100000000002</v>
      </c>
      <c r="P55" s="6">
        <v>-262.41000000000003</v>
      </c>
      <c r="Q55" s="6">
        <v>2041</v>
      </c>
      <c r="R55" s="46">
        <v>49.96</v>
      </c>
      <c r="S55" s="46">
        <v>380.04</v>
      </c>
      <c r="T55" s="6">
        <v>7756.62</v>
      </c>
      <c r="U55" s="6">
        <v>0</v>
      </c>
      <c r="V55" s="6">
        <v>0</v>
      </c>
      <c r="W55" s="6">
        <v>0</v>
      </c>
      <c r="X55" s="6">
        <v>7756.62</v>
      </c>
      <c r="Y55" s="6">
        <v>0</v>
      </c>
      <c r="Z55" s="2"/>
      <c r="AA55" s="6">
        <v>50</v>
      </c>
      <c r="AB55" s="46">
        <v>-291.46600000000001</v>
      </c>
      <c r="AC55" s="6">
        <v>-291.23</v>
      </c>
      <c r="AD55" s="6">
        <v>236</v>
      </c>
      <c r="AE55" s="46">
        <v>49.95</v>
      </c>
      <c r="AF55" s="46">
        <v>550.02</v>
      </c>
      <c r="AG55" s="6">
        <v>1298.05</v>
      </c>
      <c r="AH55" s="6">
        <v>0</v>
      </c>
      <c r="AI55" s="6">
        <v>0</v>
      </c>
      <c r="AJ55" s="6">
        <v>0</v>
      </c>
      <c r="AK55" s="6">
        <v>1298.05</v>
      </c>
      <c r="AL55" s="6">
        <v>0</v>
      </c>
      <c r="AM55" s="2"/>
      <c r="AN55" s="6">
        <v>50</v>
      </c>
      <c r="AO55" s="46">
        <v>-256.71499999999997</v>
      </c>
      <c r="AP55" s="6">
        <v>-251.22</v>
      </c>
      <c r="AQ55" s="6">
        <v>5495</v>
      </c>
      <c r="AR55" s="46">
        <v>49.98</v>
      </c>
      <c r="AS55" s="46">
        <v>400.03</v>
      </c>
      <c r="AT55" s="6">
        <v>21981.65</v>
      </c>
      <c r="AU55" s="6">
        <v>0</v>
      </c>
      <c r="AV55" s="6">
        <v>0</v>
      </c>
      <c r="AW55" s="6">
        <v>0</v>
      </c>
      <c r="AX55" s="6">
        <v>21981.65</v>
      </c>
      <c r="AY55" s="6">
        <v>0</v>
      </c>
      <c r="AZ55" s="2"/>
      <c r="BA55" s="6">
        <v>50</v>
      </c>
      <c r="BB55" s="46">
        <v>-285.37200000000001</v>
      </c>
      <c r="BC55" s="6">
        <v>-279.27999999999997</v>
      </c>
      <c r="BD55" s="6">
        <v>6092</v>
      </c>
      <c r="BE55" s="46">
        <v>49.97</v>
      </c>
      <c r="BF55" s="46">
        <v>498.33</v>
      </c>
      <c r="BG55" s="6">
        <v>28080.9</v>
      </c>
      <c r="BH55" s="6">
        <v>0</v>
      </c>
      <c r="BI55" s="6">
        <v>0</v>
      </c>
      <c r="BJ55" s="6">
        <v>0</v>
      </c>
      <c r="BK55" s="6">
        <v>28080.9</v>
      </c>
      <c r="BL55" s="6">
        <v>0</v>
      </c>
      <c r="BM55" s="2"/>
      <c r="BN55" s="6">
        <v>50</v>
      </c>
      <c r="BO55" s="46">
        <v>-262.87900000000002</v>
      </c>
      <c r="BP55" s="6">
        <v>-249.61</v>
      </c>
      <c r="BQ55" s="6">
        <v>13269</v>
      </c>
      <c r="BR55" s="46">
        <v>49.97</v>
      </c>
      <c r="BS55" s="46">
        <v>354.18</v>
      </c>
      <c r="BT55" s="6">
        <v>19958.04</v>
      </c>
      <c r="BU55" s="6">
        <v>0</v>
      </c>
      <c r="BV55" s="6">
        <v>0</v>
      </c>
      <c r="BW55" s="6">
        <v>0</v>
      </c>
      <c r="BX55" s="6">
        <v>19958.04</v>
      </c>
      <c r="BY55" s="6">
        <v>0</v>
      </c>
      <c r="BZ55" s="2"/>
      <c r="CA55" s="6">
        <v>50</v>
      </c>
      <c r="CB55" s="46">
        <v>-195.67400000000001</v>
      </c>
      <c r="CC55" s="6">
        <v>-202.88</v>
      </c>
      <c r="CD55" s="6">
        <v>-7206</v>
      </c>
      <c r="CE55" s="46">
        <v>49.94</v>
      </c>
      <c r="CF55" s="46">
        <v>300.05</v>
      </c>
      <c r="CG55" s="6">
        <v>-21621.599999999999</v>
      </c>
      <c r="CH55" s="6">
        <v>0</v>
      </c>
      <c r="CI55" s="6">
        <v>0</v>
      </c>
      <c r="CJ55" s="6">
        <v>-942.76</v>
      </c>
      <c r="CK55" s="6">
        <v>-22564.36</v>
      </c>
      <c r="CL55" s="6">
        <v>0</v>
      </c>
    </row>
    <row r="56" spans="1:90" x14ac:dyDescent="0.2">
      <c r="A56" s="8">
        <v>51</v>
      </c>
      <c r="B56" s="25">
        <v>-249.45400000000001</v>
      </c>
      <c r="C56" s="8">
        <v>-251.87</v>
      </c>
      <c r="D56" s="8">
        <v>-2416</v>
      </c>
      <c r="E56" s="25">
        <v>49.83</v>
      </c>
      <c r="F56" s="25">
        <v>350.3</v>
      </c>
      <c r="G56" s="8">
        <v>-8463.25</v>
      </c>
      <c r="H56" s="8">
        <v>0</v>
      </c>
      <c r="I56" s="8">
        <v>0</v>
      </c>
      <c r="J56" s="8">
        <v>-8463.25</v>
      </c>
      <c r="K56" s="8">
        <v>-16926.5</v>
      </c>
      <c r="L56" s="8">
        <v>0</v>
      </c>
      <c r="M56" s="2"/>
      <c r="N56" s="6">
        <v>51</v>
      </c>
      <c r="O56" s="46">
        <v>-268.19900000000001</v>
      </c>
      <c r="P56" s="6">
        <v>-257.75</v>
      </c>
      <c r="Q56" s="6">
        <v>10449</v>
      </c>
      <c r="R56" s="46">
        <v>49.98</v>
      </c>
      <c r="S56" s="46">
        <v>446.96</v>
      </c>
      <c r="T56" s="6">
        <v>25186.2</v>
      </c>
      <c r="U56" s="6">
        <v>0</v>
      </c>
      <c r="V56" s="6">
        <v>0</v>
      </c>
      <c r="W56" s="6">
        <v>0</v>
      </c>
      <c r="X56" s="6">
        <v>25186.2</v>
      </c>
      <c r="Y56" s="6">
        <v>0</v>
      </c>
      <c r="Z56" s="2"/>
      <c r="AA56" s="6">
        <v>51</v>
      </c>
      <c r="AB56" s="46">
        <v>-294.04399999999998</v>
      </c>
      <c r="AC56" s="6">
        <v>-296.51</v>
      </c>
      <c r="AD56" s="6">
        <v>-2466</v>
      </c>
      <c r="AE56" s="46">
        <v>49.88</v>
      </c>
      <c r="AF56" s="46">
        <v>550.01</v>
      </c>
      <c r="AG56" s="6">
        <v>-13563.25</v>
      </c>
      <c r="AH56" s="6">
        <v>0</v>
      </c>
      <c r="AI56" s="6">
        <v>0</v>
      </c>
      <c r="AJ56" s="6">
        <v>0</v>
      </c>
      <c r="AK56" s="6">
        <v>-13563.25</v>
      </c>
      <c r="AL56" s="6">
        <v>0</v>
      </c>
      <c r="AM56" s="2"/>
      <c r="AN56" s="6">
        <v>51</v>
      </c>
      <c r="AO56" s="46">
        <v>-264.21199999999999</v>
      </c>
      <c r="AP56" s="6">
        <v>-249.38</v>
      </c>
      <c r="AQ56" s="6">
        <v>14832</v>
      </c>
      <c r="AR56" s="46">
        <v>49.92</v>
      </c>
      <c r="AS56" s="46">
        <v>353.21</v>
      </c>
      <c r="AT56" s="6">
        <v>19903.38</v>
      </c>
      <c r="AU56" s="6">
        <v>0</v>
      </c>
      <c r="AV56" s="6">
        <v>0</v>
      </c>
      <c r="AW56" s="6">
        <v>0</v>
      </c>
      <c r="AX56" s="6">
        <v>19903.38</v>
      </c>
      <c r="AY56" s="6">
        <v>0</v>
      </c>
      <c r="AZ56" s="2"/>
      <c r="BA56" s="6">
        <v>51</v>
      </c>
      <c r="BB56" s="46">
        <v>-290.29300000000001</v>
      </c>
      <c r="BC56" s="6">
        <v>-282.33</v>
      </c>
      <c r="BD56" s="6">
        <v>7963</v>
      </c>
      <c r="BE56" s="46">
        <v>49.99</v>
      </c>
      <c r="BF56" s="46">
        <v>544.5</v>
      </c>
      <c r="BG56" s="6">
        <v>30682.58</v>
      </c>
      <c r="BH56" s="6">
        <v>0</v>
      </c>
      <c r="BI56" s="6">
        <v>0</v>
      </c>
      <c r="BJ56" s="6">
        <v>0</v>
      </c>
      <c r="BK56" s="6">
        <v>30682.58</v>
      </c>
      <c r="BL56" s="6">
        <v>0</v>
      </c>
      <c r="BM56" s="2"/>
      <c r="BN56" s="6">
        <v>51</v>
      </c>
      <c r="BO56" s="46">
        <v>-257.72199999999998</v>
      </c>
      <c r="BP56" s="6">
        <v>-251.01</v>
      </c>
      <c r="BQ56" s="6">
        <v>6712</v>
      </c>
      <c r="BR56" s="46">
        <v>49.94</v>
      </c>
      <c r="BS56" s="46">
        <v>351.61</v>
      </c>
      <c r="BT56" s="6">
        <v>19813.22</v>
      </c>
      <c r="BU56" s="6">
        <v>0</v>
      </c>
      <c r="BV56" s="6">
        <v>0</v>
      </c>
      <c r="BW56" s="6">
        <v>0</v>
      </c>
      <c r="BX56" s="6">
        <v>19813.22</v>
      </c>
      <c r="BY56" s="6">
        <v>0</v>
      </c>
      <c r="BZ56" s="2"/>
      <c r="CA56" s="6">
        <v>51</v>
      </c>
      <c r="CB56" s="46">
        <v>-199.423</v>
      </c>
      <c r="CC56" s="6">
        <v>-209.4</v>
      </c>
      <c r="CD56" s="6">
        <v>-9977</v>
      </c>
      <c r="CE56" s="46">
        <v>49.95</v>
      </c>
      <c r="CF56" s="46">
        <v>350.06</v>
      </c>
      <c r="CG56" s="6">
        <v>-34925.49</v>
      </c>
      <c r="CH56" s="6">
        <v>0</v>
      </c>
      <c r="CI56" s="6">
        <v>0</v>
      </c>
      <c r="CJ56" s="6">
        <v>-4329.54</v>
      </c>
      <c r="CK56" s="6">
        <v>-39255.03</v>
      </c>
      <c r="CL56" s="6">
        <v>0</v>
      </c>
    </row>
    <row r="57" spans="1:90" x14ac:dyDescent="0.2">
      <c r="A57" s="8">
        <v>52</v>
      </c>
      <c r="B57" s="25">
        <v>-252.03</v>
      </c>
      <c r="C57" s="8">
        <v>-258.39</v>
      </c>
      <c r="D57" s="8">
        <v>-6360</v>
      </c>
      <c r="E57" s="25">
        <v>49.93</v>
      </c>
      <c r="F57" s="25">
        <v>340.56</v>
      </c>
      <c r="G57" s="8">
        <v>-21659.62</v>
      </c>
      <c r="H57" s="8">
        <v>0</v>
      </c>
      <c r="I57" s="8">
        <v>0</v>
      </c>
      <c r="J57" s="8">
        <v>-493.81</v>
      </c>
      <c r="K57" s="8">
        <v>-22153.43</v>
      </c>
      <c r="L57" s="8">
        <v>0</v>
      </c>
      <c r="M57" s="2"/>
      <c r="N57" s="6">
        <v>52</v>
      </c>
      <c r="O57" s="46">
        <v>-269.60500000000002</v>
      </c>
      <c r="P57" s="6">
        <v>-264.37</v>
      </c>
      <c r="Q57" s="6">
        <v>5235</v>
      </c>
      <c r="R57" s="46">
        <v>50</v>
      </c>
      <c r="S57" s="46">
        <v>437.55</v>
      </c>
      <c r="T57" s="6">
        <v>22905.74</v>
      </c>
      <c r="U57" s="6">
        <v>0</v>
      </c>
      <c r="V57" s="6">
        <v>0</v>
      </c>
      <c r="W57" s="6">
        <v>0</v>
      </c>
      <c r="X57" s="6">
        <v>22905.74</v>
      </c>
      <c r="Y57" s="6">
        <v>0</v>
      </c>
      <c r="Z57" s="2"/>
      <c r="AA57" s="6">
        <v>52</v>
      </c>
      <c r="AB57" s="46">
        <v>-295.214</v>
      </c>
      <c r="AC57" s="6">
        <v>-299.48</v>
      </c>
      <c r="AD57" s="6">
        <v>-4266</v>
      </c>
      <c r="AE57" s="46">
        <v>49.94</v>
      </c>
      <c r="AF57" s="46">
        <v>549.98</v>
      </c>
      <c r="AG57" s="6">
        <v>-23462.15</v>
      </c>
      <c r="AH57" s="6">
        <v>0</v>
      </c>
      <c r="AI57" s="6">
        <v>0</v>
      </c>
      <c r="AJ57" s="6">
        <v>0</v>
      </c>
      <c r="AK57" s="6">
        <v>-23462.15</v>
      </c>
      <c r="AL57" s="6">
        <v>0</v>
      </c>
      <c r="AM57" s="2"/>
      <c r="AN57" s="6">
        <v>52</v>
      </c>
      <c r="AO57" s="46">
        <v>-262.80599999999998</v>
      </c>
      <c r="AP57" s="6">
        <v>-246.53</v>
      </c>
      <c r="AQ57" s="6">
        <v>16276</v>
      </c>
      <c r="AR57" s="46">
        <v>49.97</v>
      </c>
      <c r="AS57" s="46">
        <v>352.32</v>
      </c>
      <c r="AT57" s="6">
        <v>19853.23</v>
      </c>
      <c r="AU57" s="6">
        <v>0</v>
      </c>
      <c r="AV57" s="6">
        <v>0</v>
      </c>
      <c r="AW57" s="6">
        <v>0</v>
      </c>
      <c r="AX57" s="6">
        <v>19853.23</v>
      </c>
      <c r="AY57" s="6">
        <v>0</v>
      </c>
      <c r="AZ57" s="2"/>
      <c r="BA57" s="6">
        <v>52</v>
      </c>
      <c r="BB57" s="46">
        <v>-292.63600000000002</v>
      </c>
      <c r="BC57" s="6">
        <v>-281.02</v>
      </c>
      <c r="BD57" s="6">
        <v>11616</v>
      </c>
      <c r="BE57" s="46">
        <v>49.98</v>
      </c>
      <c r="BF57" s="46">
        <v>549.98</v>
      </c>
      <c r="BG57" s="6">
        <v>30991.37</v>
      </c>
      <c r="BH57" s="6">
        <v>0</v>
      </c>
      <c r="BI57" s="6">
        <v>0</v>
      </c>
      <c r="BJ57" s="6">
        <v>0</v>
      </c>
      <c r="BK57" s="6">
        <v>30991.37</v>
      </c>
      <c r="BL57" s="6">
        <v>0</v>
      </c>
      <c r="BM57" s="2"/>
      <c r="BN57" s="6">
        <v>52</v>
      </c>
      <c r="BO57" s="46">
        <v>-252.80099999999999</v>
      </c>
      <c r="BP57" s="6">
        <v>-253.42</v>
      </c>
      <c r="BQ57" s="6">
        <v>-619</v>
      </c>
      <c r="BR57" s="46">
        <v>50.01</v>
      </c>
      <c r="BS57" s="46">
        <v>352.32</v>
      </c>
      <c r="BT57" s="6">
        <v>-2180.86</v>
      </c>
      <c r="BU57" s="6">
        <v>0</v>
      </c>
      <c r="BV57" s="6">
        <v>0</v>
      </c>
      <c r="BW57" s="6">
        <v>0</v>
      </c>
      <c r="BX57" s="6">
        <v>-2180.86</v>
      </c>
      <c r="BY57" s="6">
        <v>0</v>
      </c>
      <c r="BZ57" s="2"/>
      <c r="CA57" s="6">
        <v>52</v>
      </c>
      <c r="CB57" s="46">
        <v>-205.51599999999999</v>
      </c>
      <c r="CC57" s="6">
        <v>-212.55</v>
      </c>
      <c r="CD57" s="6">
        <v>-7034</v>
      </c>
      <c r="CE57" s="46">
        <v>49.96</v>
      </c>
      <c r="CF57" s="46">
        <v>350.03</v>
      </c>
      <c r="CG57" s="6">
        <v>-24621.11</v>
      </c>
      <c r="CH57" s="6">
        <v>0</v>
      </c>
      <c r="CI57" s="6">
        <v>0</v>
      </c>
      <c r="CJ57" s="6">
        <v>-979.38</v>
      </c>
      <c r="CK57" s="6">
        <v>-25600.49</v>
      </c>
      <c r="CL57" s="6">
        <v>0</v>
      </c>
    </row>
    <row r="58" spans="1:90" x14ac:dyDescent="0.2">
      <c r="A58" s="8">
        <v>53</v>
      </c>
      <c r="B58" s="25">
        <v>-252.03</v>
      </c>
      <c r="C58" s="8">
        <v>-260.52</v>
      </c>
      <c r="D58" s="8">
        <v>-8490</v>
      </c>
      <c r="E58" s="25">
        <v>50.01</v>
      </c>
      <c r="F58" s="25">
        <v>340.24</v>
      </c>
      <c r="G58" s="8">
        <v>-28886.38</v>
      </c>
      <c r="H58" s="8">
        <v>0</v>
      </c>
      <c r="I58" s="8">
        <v>0</v>
      </c>
      <c r="J58" s="8">
        <v>-2184.34</v>
      </c>
      <c r="K58" s="8">
        <v>-31070.720000000001</v>
      </c>
      <c r="L58" s="8">
        <v>0</v>
      </c>
      <c r="M58" s="2"/>
      <c r="N58" s="6">
        <v>53</v>
      </c>
      <c r="O58" s="46">
        <v>-263.27800000000002</v>
      </c>
      <c r="P58" s="6">
        <v>-261.97000000000003</v>
      </c>
      <c r="Q58" s="6">
        <v>1308</v>
      </c>
      <c r="R58" s="46">
        <v>50.01</v>
      </c>
      <c r="S58" s="46">
        <v>321.39999999999998</v>
      </c>
      <c r="T58" s="6">
        <v>4203.91</v>
      </c>
      <c r="U58" s="6">
        <v>0</v>
      </c>
      <c r="V58" s="6">
        <v>0</v>
      </c>
      <c r="W58" s="6">
        <v>0</v>
      </c>
      <c r="X58" s="6">
        <v>4203.91</v>
      </c>
      <c r="Y58" s="6">
        <v>0</v>
      </c>
      <c r="Z58" s="2"/>
      <c r="AA58" s="6">
        <v>53</v>
      </c>
      <c r="AB58" s="46">
        <v>-295.214</v>
      </c>
      <c r="AC58" s="6">
        <v>-291.95</v>
      </c>
      <c r="AD58" s="6">
        <v>3264</v>
      </c>
      <c r="AE58" s="46">
        <v>49.97</v>
      </c>
      <c r="AF58" s="46">
        <v>495.86</v>
      </c>
      <c r="AG58" s="6">
        <v>16184.87</v>
      </c>
      <c r="AH58" s="6">
        <v>0</v>
      </c>
      <c r="AI58" s="6">
        <v>0</v>
      </c>
      <c r="AJ58" s="6">
        <v>0</v>
      </c>
      <c r="AK58" s="6">
        <v>16184.87</v>
      </c>
      <c r="AL58" s="6">
        <v>0</v>
      </c>
      <c r="AM58" s="2"/>
      <c r="AN58" s="6">
        <v>53</v>
      </c>
      <c r="AO58" s="46">
        <v>-261.63600000000002</v>
      </c>
      <c r="AP58" s="6">
        <v>-241.86</v>
      </c>
      <c r="AQ58" s="6">
        <v>19776</v>
      </c>
      <c r="AR58" s="46">
        <v>49.99</v>
      </c>
      <c r="AS58" s="46">
        <v>349.26</v>
      </c>
      <c r="AT58" s="6">
        <v>19680.8</v>
      </c>
      <c r="AU58" s="6">
        <v>0</v>
      </c>
      <c r="AV58" s="6">
        <v>0</v>
      </c>
      <c r="AW58" s="6">
        <v>0</v>
      </c>
      <c r="AX58" s="6">
        <v>19680.8</v>
      </c>
      <c r="AY58" s="6">
        <v>0</v>
      </c>
      <c r="AZ58" s="2"/>
      <c r="BA58" s="6">
        <v>53</v>
      </c>
      <c r="BB58" s="46">
        <v>-292.63600000000002</v>
      </c>
      <c r="BC58" s="6">
        <v>-280.2</v>
      </c>
      <c r="BD58" s="6">
        <v>12436</v>
      </c>
      <c r="BE58" s="46">
        <v>49.99</v>
      </c>
      <c r="BF58" s="46">
        <v>544.45000000000005</v>
      </c>
      <c r="BG58" s="6">
        <v>30679.759999999998</v>
      </c>
      <c r="BH58" s="6">
        <v>0</v>
      </c>
      <c r="BI58" s="6">
        <v>0</v>
      </c>
      <c r="BJ58" s="6">
        <v>0</v>
      </c>
      <c r="BK58" s="6">
        <v>30679.759999999998</v>
      </c>
      <c r="BL58" s="6">
        <v>0</v>
      </c>
      <c r="BM58" s="2"/>
      <c r="BN58" s="6">
        <v>53</v>
      </c>
      <c r="BO58" s="46">
        <v>-251.39699999999999</v>
      </c>
      <c r="BP58" s="6">
        <v>-247.14</v>
      </c>
      <c r="BQ58" s="6">
        <v>4257</v>
      </c>
      <c r="BR58" s="46">
        <v>50.01</v>
      </c>
      <c r="BS58" s="46">
        <v>352.26</v>
      </c>
      <c r="BT58" s="6">
        <v>14995.71</v>
      </c>
      <c r="BU58" s="6">
        <v>0</v>
      </c>
      <c r="BV58" s="6">
        <v>0</v>
      </c>
      <c r="BW58" s="6">
        <v>0</v>
      </c>
      <c r="BX58" s="6">
        <v>14995.71</v>
      </c>
      <c r="BY58" s="6">
        <v>0</v>
      </c>
      <c r="BZ58" s="2"/>
      <c r="CA58" s="6">
        <v>53</v>
      </c>
      <c r="CB58" s="46">
        <v>-214.41900000000001</v>
      </c>
      <c r="CC58" s="6">
        <v>-215.12</v>
      </c>
      <c r="CD58" s="6">
        <v>-701</v>
      </c>
      <c r="CE58" s="46">
        <v>49.99</v>
      </c>
      <c r="CF58" s="46">
        <v>350.09</v>
      </c>
      <c r="CG58" s="6">
        <v>-2454.13</v>
      </c>
      <c r="CH58" s="6">
        <v>0</v>
      </c>
      <c r="CI58" s="6">
        <v>0</v>
      </c>
      <c r="CJ58" s="6">
        <v>0</v>
      </c>
      <c r="CK58" s="6">
        <v>-2454.13</v>
      </c>
      <c r="CL58" s="6">
        <v>0</v>
      </c>
    </row>
    <row r="59" spans="1:90" x14ac:dyDescent="0.2">
      <c r="A59" s="8">
        <v>54</v>
      </c>
      <c r="B59" s="25">
        <v>-252.03</v>
      </c>
      <c r="C59" s="8">
        <v>-262.58999999999997</v>
      </c>
      <c r="D59" s="8">
        <v>-10560</v>
      </c>
      <c r="E59" s="25">
        <v>50.01</v>
      </c>
      <c r="F59" s="25">
        <v>340.22</v>
      </c>
      <c r="G59" s="8">
        <v>-35927.230000000003</v>
      </c>
      <c r="H59" s="8">
        <v>0</v>
      </c>
      <c r="I59" s="8">
        <v>0</v>
      </c>
      <c r="J59" s="8">
        <v>-5001.2299999999996</v>
      </c>
      <c r="K59" s="8">
        <v>-40928.46</v>
      </c>
      <c r="L59" s="8">
        <v>0</v>
      </c>
      <c r="M59" s="2"/>
      <c r="N59" s="6">
        <v>54</v>
      </c>
      <c r="O59" s="46">
        <v>-262.108</v>
      </c>
      <c r="P59" s="6">
        <v>-261.77999999999997</v>
      </c>
      <c r="Q59" s="6">
        <v>328</v>
      </c>
      <c r="R59" s="46">
        <v>50.02</v>
      </c>
      <c r="S59" s="46">
        <v>380.01</v>
      </c>
      <c r="T59" s="6">
        <v>1246.43</v>
      </c>
      <c r="U59" s="6">
        <v>0</v>
      </c>
      <c r="V59" s="6">
        <v>0</v>
      </c>
      <c r="W59" s="6">
        <v>0</v>
      </c>
      <c r="X59" s="6">
        <v>1246.43</v>
      </c>
      <c r="Y59" s="6">
        <v>0</v>
      </c>
      <c r="Z59" s="2"/>
      <c r="AA59" s="6">
        <v>54</v>
      </c>
      <c r="AB59" s="46">
        <v>-294.04199999999997</v>
      </c>
      <c r="AC59" s="6">
        <v>-294.77999999999997</v>
      </c>
      <c r="AD59" s="6">
        <v>-738</v>
      </c>
      <c r="AE59" s="46">
        <v>50.02</v>
      </c>
      <c r="AF59" s="46">
        <v>549.95000000000005</v>
      </c>
      <c r="AG59" s="6">
        <v>-4058.63</v>
      </c>
      <c r="AH59" s="6">
        <v>0</v>
      </c>
      <c r="AI59" s="6">
        <v>0</v>
      </c>
      <c r="AJ59" s="6">
        <v>0</v>
      </c>
      <c r="AK59" s="6">
        <v>-4058.63</v>
      </c>
      <c r="AL59" s="6">
        <v>0</v>
      </c>
      <c r="AM59" s="2"/>
      <c r="AN59" s="6">
        <v>54</v>
      </c>
      <c r="AO59" s="46">
        <v>-261.63600000000002</v>
      </c>
      <c r="AP59" s="6">
        <v>-247.16</v>
      </c>
      <c r="AQ59" s="6">
        <v>14476</v>
      </c>
      <c r="AR59" s="46">
        <v>49.94</v>
      </c>
      <c r="AS59" s="46">
        <v>350.29</v>
      </c>
      <c r="AT59" s="6">
        <v>19738.84</v>
      </c>
      <c r="AU59" s="6">
        <v>0</v>
      </c>
      <c r="AV59" s="6">
        <v>0</v>
      </c>
      <c r="AW59" s="6">
        <v>0</v>
      </c>
      <c r="AX59" s="6">
        <v>19738.84</v>
      </c>
      <c r="AY59" s="6">
        <v>0</v>
      </c>
      <c r="AZ59" s="2"/>
      <c r="BA59" s="6">
        <v>54</v>
      </c>
      <c r="BB59" s="46">
        <v>-292.63600000000002</v>
      </c>
      <c r="BC59" s="6">
        <v>-289.79000000000002</v>
      </c>
      <c r="BD59" s="6">
        <v>2846</v>
      </c>
      <c r="BE59" s="46">
        <v>50.02</v>
      </c>
      <c r="BF59" s="46">
        <v>577.91</v>
      </c>
      <c r="BG59" s="6">
        <v>16447.32</v>
      </c>
      <c r="BH59" s="6">
        <v>0</v>
      </c>
      <c r="BI59" s="6">
        <v>0</v>
      </c>
      <c r="BJ59" s="6">
        <v>0</v>
      </c>
      <c r="BK59" s="6">
        <v>16447.32</v>
      </c>
      <c r="BL59" s="6">
        <v>0</v>
      </c>
      <c r="BM59" s="2"/>
      <c r="BN59" s="6">
        <v>54</v>
      </c>
      <c r="BO59" s="46">
        <v>-252.56800000000001</v>
      </c>
      <c r="BP59" s="6">
        <v>-247.57</v>
      </c>
      <c r="BQ59" s="6">
        <v>4998</v>
      </c>
      <c r="BR59" s="46">
        <v>49.98</v>
      </c>
      <c r="BS59" s="46">
        <v>355.21</v>
      </c>
      <c r="BT59" s="6">
        <v>17753.400000000001</v>
      </c>
      <c r="BU59" s="6">
        <v>0</v>
      </c>
      <c r="BV59" s="6">
        <v>0</v>
      </c>
      <c r="BW59" s="6">
        <v>0</v>
      </c>
      <c r="BX59" s="6">
        <v>17753.400000000001</v>
      </c>
      <c r="BY59" s="6">
        <v>0</v>
      </c>
      <c r="BZ59" s="2"/>
      <c r="CA59" s="6">
        <v>54</v>
      </c>
      <c r="CB59" s="46">
        <v>-215.59200000000001</v>
      </c>
      <c r="CC59" s="6">
        <v>-219.04</v>
      </c>
      <c r="CD59" s="6">
        <v>-3448</v>
      </c>
      <c r="CE59" s="46">
        <v>49.99</v>
      </c>
      <c r="CF59" s="46">
        <v>399.97</v>
      </c>
      <c r="CG59" s="6">
        <v>-13790.97</v>
      </c>
      <c r="CH59" s="6">
        <v>0</v>
      </c>
      <c r="CI59" s="6">
        <v>0</v>
      </c>
      <c r="CJ59" s="6">
        <v>0</v>
      </c>
      <c r="CK59" s="6">
        <v>-13790.97</v>
      </c>
      <c r="CL59" s="6">
        <v>0</v>
      </c>
    </row>
    <row r="60" spans="1:90" x14ac:dyDescent="0.2">
      <c r="A60" s="8">
        <v>55</v>
      </c>
      <c r="B60" s="25">
        <v>-252.03</v>
      </c>
      <c r="C60" s="8">
        <v>-268.8</v>
      </c>
      <c r="D60" s="8">
        <v>-16770</v>
      </c>
      <c r="E60" s="25">
        <v>49.97</v>
      </c>
      <c r="F60" s="25">
        <v>337.73</v>
      </c>
      <c r="G60" s="8">
        <v>-56637.32</v>
      </c>
      <c r="H60" s="8">
        <v>0</v>
      </c>
      <c r="I60" s="8">
        <v>0</v>
      </c>
      <c r="J60" s="8">
        <v>-25785.69</v>
      </c>
      <c r="K60" s="8">
        <v>-82423.009999999995</v>
      </c>
      <c r="L60" s="8">
        <v>0</v>
      </c>
      <c r="M60" s="2"/>
      <c r="N60" s="6">
        <v>55</v>
      </c>
      <c r="O60" s="46">
        <v>-262.108</v>
      </c>
      <c r="P60" s="6">
        <v>-263.23</v>
      </c>
      <c r="Q60" s="6">
        <v>-1122</v>
      </c>
      <c r="R60" s="46">
        <v>50.01</v>
      </c>
      <c r="S60" s="46">
        <v>425.72</v>
      </c>
      <c r="T60" s="6">
        <v>-4776.58</v>
      </c>
      <c r="U60" s="6">
        <v>0</v>
      </c>
      <c r="V60" s="6">
        <v>0</v>
      </c>
      <c r="W60" s="6">
        <v>0</v>
      </c>
      <c r="X60" s="6">
        <v>-4776.58</v>
      </c>
      <c r="Y60" s="6">
        <v>0</v>
      </c>
      <c r="Z60" s="2"/>
      <c r="AA60" s="6">
        <v>55</v>
      </c>
      <c r="AB60" s="46">
        <v>-295.214</v>
      </c>
      <c r="AC60" s="6">
        <v>-298.36</v>
      </c>
      <c r="AD60" s="6">
        <v>-3146</v>
      </c>
      <c r="AE60" s="46">
        <v>50.01</v>
      </c>
      <c r="AF60" s="46">
        <v>550.04</v>
      </c>
      <c r="AG60" s="6">
        <v>-17304.259999999998</v>
      </c>
      <c r="AH60" s="6">
        <v>0</v>
      </c>
      <c r="AI60" s="6">
        <v>0</v>
      </c>
      <c r="AJ60" s="6">
        <v>0</v>
      </c>
      <c r="AK60" s="6">
        <v>-17304.259999999998</v>
      </c>
      <c r="AL60" s="6">
        <v>0</v>
      </c>
      <c r="AM60" s="2"/>
      <c r="AN60" s="6">
        <v>55</v>
      </c>
      <c r="AO60" s="46">
        <v>-262.80599999999998</v>
      </c>
      <c r="AP60" s="6">
        <v>-250.9</v>
      </c>
      <c r="AQ60" s="6">
        <v>11906</v>
      </c>
      <c r="AR60" s="46">
        <v>49.91</v>
      </c>
      <c r="AS60" s="46">
        <v>440.92</v>
      </c>
      <c r="AT60" s="6">
        <v>24845.84</v>
      </c>
      <c r="AU60" s="6">
        <v>0</v>
      </c>
      <c r="AV60" s="6">
        <v>0</v>
      </c>
      <c r="AW60" s="6">
        <v>0</v>
      </c>
      <c r="AX60" s="6">
        <v>24845.84</v>
      </c>
      <c r="AY60" s="6">
        <v>0</v>
      </c>
      <c r="AZ60" s="2"/>
      <c r="BA60" s="6">
        <v>55</v>
      </c>
      <c r="BB60" s="46">
        <v>-295.214</v>
      </c>
      <c r="BC60" s="6">
        <v>-294.11</v>
      </c>
      <c r="BD60" s="6">
        <v>1104</v>
      </c>
      <c r="BE60" s="46">
        <v>50.03</v>
      </c>
      <c r="BF60" s="46">
        <v>543.87</v>
      </c>
      <c r="BG60" s="6">
        <v>6004.32</v>
      </c>
      <c r="BH60" s="6">
        <v>0</v>
      </c>
      <c r="BI60" s="6">
        <v>0</v>
      </c>
      <c r="BJ60" s="6">
        <v>0</v>
      </c>
      <c r="BK60" s="6">
        <v>6004.32</v>
      </c>
      <c r="BL60" s="6">
        <v>0</v>
      </c>
      <c r="BM60" s="2"/>
      <c r="BN60" s="6">
        <v>55</v>
      </c>
      <c r="BO60" s="46">
        <v>-253.97399999999999</v>
      </c>
      <c r="BP60" s="6">
        <v>-249.98</v>
      </c>
      <c r="BQ60" s="6">
        <v>3994</v>
      </c>
      <c r="BR60" s="46">
        <v>49.94</v>
      </c>
      <c r="BS60" s="46">
        <v>414.97</v>
      </c>
      <c r="BT60" s="6">
        <v>16573.900000000001</v>
      </c>
      <c r="BU60" s="6">
        <v>0</v>
      </c>
      <c r="BV60" s="6">
        <v>0</v>
      </c>
      <c r="BW60" s="6">
        <v>0</v>
      </c>
      <c r="BX60" s="6">
        <v>16573.900000000001</v>
      </c>
      <c r="BY60" s="6">
        <v>0</v>
      </c>
      <c r="BZ60" s="2"/>
      <c r="CA60" s="6">
        <v>55</v>
      </c>
      <c r="CB60" s="46">
        <v>-221.91900000000001</v>
      </c>
      <c r="CC60" s="6">
        <v>-223.49</v>
      </c>
      <c r="CD60" s="6">
        <v>-1571</v>
      </c>
      <c r="CE60" s="46">
        <v>49.98</v>
      </c>
      <c r="CF60" s="46">
        <v>390.09</v>
      </c>
      <c r="CG60" s="6">
        <v>-6128.31</v>
      </c>
      <c r="CH60" s="6">
        <v>0</v>
      </c>
      <c r="CI60" s="6">
        <v>0</v>
      </c>
      <c r="CJ60" s="6">
        <v>0</v>
      </c>
      <c r="CK60" s="6">
        <v>-6128.31</v>
      </c>
      <c r="CL60" s="6">
        <v>0</v>
      </c>
    </row>
    <row r="61" spans="1:90" x14ac:dyDescent="0.2">
      <c r="A61" s="8">
        <v>56</v>
      </c>
      <c r="B61" s="25">
        <v>-254.375</v>
      </c>
      <c r="C61" s="8">
        <v>-274.38</v>
      </c>
      <c r="D61" s="8">
        <v>-20005</v>
      </c>
      <c r="E61" s="25">
        <v>49.97</v>
      </c>
      <c r="F61" s="25">
        <v>340.21</v>
      </c>
      <c r="G61" s="8">
        <v>-68059.009999999995</v>
      </c>
      <c r="H61" s="8">
        <v>0</v>
      </c>
      <c r="I61" s="8">
        <v>0</v>
      </c>
      <c r="J61" s="8">
        <v>-36980.83</v>
      </c>
      <c r="K61" s="8">
        <v>-105039.84</v>
      </c>
      <c r="L61" s="8">
        <v>0</v>
      </c>
      <c r="M61" s="2"/>
      <c r="N61" s="6">
        <v>56</v>
      </c>
      <c r="O61" s="46">
        <v>-264.45100000000002</v>
      </c>
      <c r="P61" s="6">
        <v>-265.66000000000003</v>
      </c>
      <c r="Q61" s="6">
        <v>-1209</v>
      </c>
      <c r="R61" s="46">
        <v>50</v>
      </c>
      <c r="S61" s="46">
        <v>430.4</v>
      </c>
      <c r="T61" s="6">
        <v>-5203.54</v>
      </c>
      <c r="U61" s="6">
        <v>0</v>
      </c>
      <c r="V61" s="6">
        <v>0</v>
      </c>
      <c r="W61" s="6">
        <v>0</v>
      </c>
      <c r="X61" s="6">
        <v>-5203.54</v>
      </c>
      <c r="Y61" s="6">
        <v>0</v>
      </c>
      <c r="Z61" s="2"/>
      <c r="AA61" s="6">
        <v>56</v>
      </c>
      <c r="AB61" s="46">
        <v>-298.96300000000002</v>
      </c>
      <c r="AC61" s="6">
        <v>-306.02999999999997</v>
      </c>
      <c r="AD61" s="6">
        <v>-7067</v>
      </c>
      <c r="AE61" s="46">
        <v>50.02</v>
      </c>
      <c r="AF61" s="46">
        <v>550.07000000000005</v>
      </c>
      <c r="AG61" s="6">
        <v>-38873.449999999997</v>
      </c>
      <c r="AH61" s="6">
        <v>0</v>
      </c>
      <c r="AI61" s="6">
        <v>0</v>
      </c>
      <c r="AJ61" s="6">
        <v>-1575.4</v>
      </c>
      <c r="AK61" s="6">
        <v>-40448.85</v>
      </c>
      <c r="AL61" s="6">
        <v>0</v>
      </c>
      <c r="AM61" s="2"/>
      <c r="AN61" s="6">
        <v>56</v>
      </c>
      <c r="AO61" s="46">
        <v>-265.38499999999999</v>
      </c>
      <c r="AP61" s="6">
        <v>-259.22000000000003</v>
      </c>
      <c r="AQ61" s="6">
        <v>6165</v>
      </c>
      <c r="AR61" s="46">
        <v>49.91</v>
      </c>
      <c r="AS61" s="46">
        <v>489.91</v>
      </c>
      <c r="AT61" s="6">
        <v>27606.43</v>
      </c>
      <c r="AU61" s="6">
        <v>0</v>
      </c>
      <c r="AV61" s="6">
        <v>0</v>
      </c>
      <c r="AW61" s="6">
        <v>0</v>
      </c>
      <c r="AX61" s="6">
        <v>27606.43</v>
      </c>
      <c r="AY61" s="6">
        <v>0</v>
      </c>
      <c r="AZ61" s="2"/>
      <c r="BA61" s="6">
        <v>56</v>
      </c>
      <c r="BB61" s="46">
        <v>-302.71100000000001</v>
      </c>
      <c r="BC61" s="6">
        <v>-297.60000000000002</v>
      </c>
      <c r="BD61" s="6">
        <v>5111</v>
      </c>
      <c r="BE61" s="46">
        <v>49.99</v>
      </c>
      <c r="BF61" s="46">
        <v>543.84</v>
      </c>
      <c r="BG61" s="6">
        <v>27795.66</v>
      </c>
      <c r="BH61" s="6">
        <v>0</v>
      </c>
      <c r="BI61" s="6">
        <v>0</v>
      </c>
      <c r="BJ61" s="6">
        <v>0</v>
      </c>
      <c r="BK61" s="6">
        <v>27795.66</v>
      </c>
      <c r="BL61" s="6">
        <v>0</v>
      </c>
      <c r="BM61" s="2"/>
      <c r="BN61" s="6">
        <v>56</v>
      </c>
      <c r="BO61" s="46">
        <v>-258.89400000000001</v>
      </c>
      <c r="BP61" s="6">
        <v>-252.68</v>
      </c>
      <c r="BQ61" s="6">
        <v>6214</v>
      </c>
      <c r="BR61" s="46">
        <v>49.93</v>
      </c>
      <c r="BS61" s="46">
        <v>377.09</v>
      </c>
      <c r="BT61" s="6">
        <v>21249.02</v>
      </c>
      <c r="BU61" s="6">
        <v>0</v>
      </c>
      <c r="BV61" s="6">
        <v>0</v>
      </c>
      <c r="BW61" s="6">
        <v>0</v>
      </c>
      <c r="BX61" s="6">
        <v>21249.02</v>
      </c>
      <c r="BY61" s="6">
        <v>0</v>
      </c>
      <c r="BZ61" s="2"/>
      <c r="CA61" s="6">
        <v>56</v>
      </c>
      <c r="CB61" s="46">
        <v>-229.41800000000001</v>
      </c>
      <c r="CC61" s="6">
        <v>-230.26</v>
      </c>
      <c r="CD61" s="6">
        <v>-842</v>
      </c>
      <c r="CE61" s="46">
        <v>49.98</v>
      </c>
      <c r="CF61" s="46">
        <v>399.05</v>
      </c>
      <c r="CG61" s="6">
        <v>-3360</v>
      </c>
      <c r="CH61" s="6">
        <v>0</v>
      </c>
      <c r="CI61" s="6">
        <v>0</v>
      </c>
      <c r="CJ61" s="6">
        <v>0</v>
      </c>
      <c r="CK61" s="6">
        <v>-3360</v>
      </c>
      <c r="CL61" s="6">
        <v>0</v>
      </c>
    </row>
    <row r="62" spans="1:90" x14ac:dyDescent="0.2">
      <c r="A62" s="8">
        <v>57</v>
      </c>
      <c r="B62" s="25">
        <v>-284.36799999999999</v>
      </c>
      <c r="C62" s="8">
        <v>-281.63</v>
      </c>
      <c r="D62" s="8">
        <v>2738</v>
      </c>
      <c r="E62" s="25">
        <v>49.96</v>
      </c>
      <c r="F62" s="25">
        <v>351.74</v>
      </c>
      <c r="G62" s="8">
        <v>9630.64</v>
      </c>
      <c r="H62" s="8">
        <v>0</v>
      </c>
      <c r="I62" s="8">
        <v>0</v>
      </c>
      <c r="J62" s="8">
        <v>0</v>
      </c>
      <c r="K62" s="8">
        <v>9630.64</v>
      </c>
      <c r="L62" s="8">
        <v>0</v>
      </c>
      <c r="M62" s="2"/>
      <c r="N62" s="6">
        <v>57</v>
      </c>
      <c r="O62" s="46">
        <v>-269.60500000000002</v>
      </c>
      <c r="P62" s="6">
        <v>-271.47000000000003</v>
      </c>
      <c r="Q62" s="6">
        <v>-1865</v>
      </c>
      <c r="R62" s="46">
        <v>49.97</v>
      </c>
      <c r="S62" s="46">
        <v>468.03</v>
      </c>
      <c r="T62" s="6">
        <v>-8728.76</v>
      </c>
      <c r="U62" s="6">
        <v>0</v>
      </c>
      <c r="V62" s="6">
        <v>0</v>
      </c>
      <c r="W62" s="6">
        <v>0</v>
      </c>
      <c r="X62" s="6">
        <v>-8728.76</v>
      </c>
      <c r="Y62" s="6">
        <v>0</v>
      </c>
      <c r="Z62" s="2"/>
      <c r="AA62" s="6">
        <v>57</v>
      </c>
      <c r="AB62" s="46">
        <v>-311.61599999999999</v>
      </c>
      <c r="AC62" s="6">
        <v>-314.38</v>
      </c>
      <c r="AD62" s="6">
        <v>-2764</v>
      </c>
      <c r="AE62" s="46">
        <v>50</v>
      </c>
      <c r="AF62" s="46">
        <v>555.54</v>
      </c>
      <c r="AG62" s="6">
        <v>-15355.13</v>
      </c>
      <c r="AH62" s="6">
        <v>0</v>
      </c>
      <c r="AI62" s="6">
        <v>0</v>
      </c>
      <c r="AJ62" s="6">
        <v>0</v>
      </c>
      <c r="AK62" s="6">
        <v>-15355.13</v>
      </c>
      <c r="AL62" s="6">
        <v>0</v>
      </c>
      <c r="AM62" s="2"/>
      <c r="AN62" s="6">
        <v>57</v>
      </c>
      <c r="AO62" s="46">
        <v>-262.80599999999998</v>
      </c>
      <c r="AP62" s="6">
        <v>-263.26</v>
      </c>
      <c r="AQ62" s="6">
        <v>-454</v>
      </c>
      <c r="AR62" s="46">
        <v>49.82</v>
      </c>
      <c r="AS62" s="46">
        <v>587.91999999999996</v>
      </c>
      <c r="AT62" s="6">
        <v>-2669.16</v>
      </c>
      <c r="AU62" s="6">
        <v>0</v>
      </c>
      <c r="AV62" s="6">
        <v>0</v>
      </c>
      <c r="AW62" s="6">
        <v>-2669.16</v>
      </c>
      <c r="AX62" s="6">
        <v>-5338.32</v>
      </c>
      <c r="AY62" s="6">
        <v>0</v>
      </c>
      <c r="AZ62" s="2"/>
      <c r="BA62" s="6">
        <v>57</v>
      </c>
      <c r="BB62" s="46">
        <v>-307.63400000000001</v>
      </c>
      <c r="BC62" s="6">
        <v>-307.67</v>
      </c>
      <c r="BD62" s="6">
        <v>-36</v>
      </c>
      <c r="BE62" s="46">
        <v>50</v>
      </c>
      <c r="BF62" s="46">
        <v>600.1</v>
      </c>
      <c r="BG62" s="6">
        <v>-216.04</v>
      </c>
      <c r="BH62" s="6">
        <v>0</v>
      </c>
      <c r="BI62" s="6">
        <v>0</v>
      </c>
      <c r="BJ62" s="6">
        <v>0</v>
      </c>
      <c r="BK62" s="6">
        <v>-216.04</v>
      </c>
      <c r="BL62" s="6">
        <v>0</v>
      </c>
      <c r="BM62" s="2"/>
      <c r="BN62" s="6">
        <v>57</v>
      </c>
      <c r="BO62" s="46">
        <v>-267.56599999999997</v>
      </c>
      <c r="BP62" s="6">
        <v>-259.31</v>
      </c>
      <c r="BQ62" s="6">
        <v>8256</v>
      </c>
      <c r="BR62" s="46">
        <v>49.96</v>
      </c>
      <c r="BS62" s="46">
        <v>435.64</v>
      </c>
      <c r="BT62" s="6">
        <v>24548.31</v>
      </c>
      <c r="BU62" s="6">
        <v>0</v>
      </c>
      <c r="BV62" s="6">
        <v>0</v>
      </c>
      <c r="BW62" s="6">
        <v>0</v>
      </c>
      <c r="BX62" s="6">
        <v>24548.31</v>
      </c>
      <c r="BY62" s="6">
        <v>0</v>
      </c>
      <c r="BZ62" s="2"/>
      <c r="CA62" s="6">
        <v>57</v>
      </c>
      <c r="CB62" s="46">
        <v>-246.89699999999999</v>
      </c>
      <c r="CC62" s="6">
        <v>-239.56</v>
      </c>
      <c r="CD62" s="6">
        <v>7337</v>
      </c>
      <c r="CE62" s="46">
        <v>50.03</v>
      </c>
      <c r="CF62" s="46">
        <v>430.44</v>
      </c>
      <c r="CG62" s="6">
        <v>24255.29</v>
      </c>
      <c r="CH62" s="6">
        <v>0</v>
      </c>
      <c r="CI62" s="6">
        <v>0</v>
      </c>
      <c r="CJ62" s="6">
        <v>0</v>
      </c>
      <c r="CK62" s="6">
        <v>24255.29</v>
      </c>
      <c r="CL62" s="6">
        <v>0</v>
      </c>
    </row>
    <row r="63" spans="1:90" x14ac:dyDescent="0.2">
      <c r="A63" s="8">
        <v>58</v>
      </c>
      <c r="B63" s="25">
        <v>-299.36399999999998</v>
      </c>
      <c r="C63" s="8">
        <v>-296.7</v>
      </c>
      <c r="D63" s="8">
        <v>2664</v>
      </c>
      <c r="E63" s="25">
        <v>50.01</v>
      </c>
      <c r="F63" s="25">
        <v>357.88</v>
      </c>
      <c r="G63" s="8">
        <v>9533.92</v>
      </c>
      <c r="H63" s="8">
        <v>0</v>
      </c>
      <c r="I63" s="8">
        <v>0</v>
      </c>
      <c r="J63" s="8">
        <v>0</v>
      </c>
      <c r="K63" s="8">
        <v>9533.92</v>
      </c>
      <c r="L63" s="8">
        <v>0</v>
      </c>
      <c r="M63" s="2"/>
      <c r="N63" s="6">
        <v>58</v>
      </c>
      <c r="O63" s="46">
        <v>-284.36799999999999</v>
      </c>
      <c r="P63" s="6">
        <v>-286.06</v>
      </c>
      <c r="Q63" s="6">
        <v>-1692</v>
      </c>
      <c r="R63" s="46">
        <v>49.94</v>
      </c>
      <c r="S63" s="46">
        <v>549.97</v>
      </c>
      <c r="T63" s="6">
        <v>-9305.49</v>
      </c>
      <c r="U63" s="6">
        <v>0</v>
      </c>
      <c r="V63" s="6">
        <v>0</v>
      </c>
      <c r="W63" s="6">
        <v>0</v>
      </c>
      <c r="X63" s="6">
        <v>-9305.49</v>
      </c>
      <c r="Y63" s="6">
        <v>0</v>
      </c>
      <c r="Z63" s="2"/>
      <c r="AA63" s="6">
        <v>58</v>
      </c>
      <c r="AB63" s="46">
        <v>-324.03699999999998</v>
      </c>
      <c r="AC63" s="6">
        <v>-330.17</v>
      </c>
      <c r="AD63" s="6">
        <v>-6133</v>
      </c>
      <c r="AE63" s="46">
        <v>49.91</v>
      </c>
      <c r="AF63" s="46">
        <v>662</v>
      </c>
      <c r="AG63" s="6">
        <v>-40600.46</v>
      </c>
      <c r="AH63" s="6">
        <v>0</v>
      </c>
      <c r="AI63" s="6">
        <v>0</v>
      </c>
      <c r="AJ63" s="6">
        <v>-659.35</v>
      </c>
      <c r="AK63" s="6">
        <v>-41259.81</v>
      </c>
      <c r="AL63" s="6">
        <v>0</v>
      </c>
      <c r="AM63" s="2"/>
      <c r="AN63" s="6">
        <v>58</v>
      </c>
      <c r="AO63" s="46">
        <v>-276.63299999999998</v>
      </c>
      <c r="AP63" s="6">
        <v>-271.43</v>
      </c>
      <c r="AQ63" s="6">
        <v>5203</v>
      </c>
      <c r="AR63" s="46">
        <v>49.78</v>
      </c>
      <c r="AS63" s="46">
        <v>714.27</v>
      </c>
      <c r="AT63" s="6">
        <v>37163.47</v>
      </c>
      <c r="AU63" s="6">
        <v>0</v>
      </c>
      <c r="AV63" s="6">
        <v>0</v>
      </c>
      <c r="AW63" s="6">
        <v>0</v>
      </c>
      <c r="AX63" s="6">
        <v>37163.47</v>
      </c>
      <c r="AY63" s="6">
        <v>0</v>
      </c>
      <c r="AZ63" s="2"/>
      <c r="BA63" s="6">
        <v>58</v>
      </c>
      <c r="BB63" s="46">
        <v>-320.05200000000002</v>
      </c>
      <c r="BC63" s="6">
        <v>-325.08999999999997</v>
      </c>
      <c r="BD63" s="6">
        <v>-5038</v>
      </c>
      <c r="BE63" s="46">
        <v>49.93</v>
      </c>
      <c r="BF63" s="46">
        <v>680.05</v>
      </c>
      <c r="BG63" s="6">
        <v>-34260.92</v>
      </c>
      <c r="BH63" s="6">
        <v>0</v>
      </c>
      <c r="BI63" s="6">
        <v>0</v>
      </c>
      <c r="BJ63" s="6">
        <v>0</v>
      </c>
      <c r="BK63" s="6">
        <v>-34260.92</v>
      </c>
      <c r="BL63" s="6">
        <v>0</v>
      </c>
      <c r="BM63" s="2"/>
      <c r="BN63" s="6">
        <v>58</v>
      </c>
      <c r="BO63" s="46">
        <v>-284.90499999999997</v>
      </c>
      <c r="BP63" s="6">
        <v>-273.69</v>
      </c>
      <c r="BQ63" s="6">
        <v>11215</v>
      </c>
      <c r="BR63" s="46">
        <v>49.89</v>
      </c>
      <c r="BS63" s="46">
        <v>449.41</v>
      </c>
      <c r="BT63" s="6">
        <v>25324.25</v>
      </c>
      <c r="BU63" s="6">
        <v>0</v>
      </c>
      <c r="BV63" s="6">
        <v>0</v>
      </c>
      <c r="BW63" s="6">
        <v>0</v>
      </c>
      <c r="BX63" s="6">
        <v>25324.25</v>
      </c>
      <c r="BY63" s="6">
        <v>0</v>
      </c>
      <c r="BZ63" s="2"/>
      <c r="CA63" s="6">
        <v>58</v>
      </c>
      <c r="CB63" s="46">
        <v>-261.89299999999997</v>
      </c>
      <c r="CC63" s="6">
        <v>-251.46</v>
      </c>
      <c r="CD63" s="6">
        <v>10433</v>
      </c>
      <c r="CE63" s="46">
        <v>49.96</v>
      </c>
      <c r="CF63" s="46">
        <v>465.91</v>
      </c>
      <c r="CG63" s="6">
        <v>26254.03</v>
      </c>
      <c r="CH63" s="6">
        <v>0</v>
      </c>
      <c r="CI63" s="6">
        <v>0</v>
      </c>
      <c r="CJ63" s="6">
        <v>0</v>
      </c>
      <c r="CK63" s="6">
        <v>26254.03</v>
      </c>
      <c r="CL63" s="6">
        <v>0</v>
      </c>
    </row>
    <row r="64" spans="1:90" x14ac:dyDescent="0.2">
      <c r="A64" s="8">
        <v>59</v>
      </c>
      <c r="B64" s="25">
        <v>-311.78199999999998</v>
      </c>
      <c r="C64" s="8">
        <v>-312.33</v>
      </c>
      <c r="D64" s="8">
        <v>-548</v>
      </c>
      <c r="E64" s="25">
        <v>50.03</v>
      </c>
      <c r="F64" s="25">
        <v>430.46</v>
      </c>
      <c r="G64" s="8">
        <v>-2358.92</v>
      </c>
      <c r="H64" s="8">
        <v>0</v>
      </c>
      <c r="I64" s="8">
        <v>0</v>
      </c>
      <c r="J64" s="8">
        <v>0</v>
      </c>
      <c r="K64" s="8">
        <v>-2358.92</v>
      </c>
      <c r="L64" s="8">
        <v>0</v>
      </c>
      <c r="M64" s="2"/>
      <c r="N64" s="6">
        <v>59</v>
      </c>
      <c r="O64" s="46">
        <v>-291.86700000000002</v>
      </c>
      <c r="P64" s="6">
        <v>-296</v>
      </c>
      <c r="Q64" s="6">
        <v>-4133</v>
      </c>
      <c r="R64" s="46">
        <v>49.91</v>
      </c>
      <c r="S64" s="46">
        <v>549.96</v>
      </c>
      <c r="T64" s="6">
        <v>-22729.85</v>
      </c>
      <c r="U64" s="6">
        <v>0</v>
      </c>
      <c r="V64" s="6">
        <v>0</v>
      </c>
      <c r="W64" s="6">
        <v>0</v>
      </c>
      <c r="X64" s="6">
        <v>-22729.85</v>
      </c>
      <c r="Y64" s="6">
        <v>0</v>
      </c>
      <c r="Z64" s="2"/>
      <c r="AA64" s="6">
        <v>59</v>
      </c>
      <c r="AB64" s="46">
        <v>-336.45499999999998</v>
      </c>
      <c r="AC64" s="6">
        <v>-346.06</v>
      </c>
      <c r="AD64" s="6">
        <v>-9605</v>
      </c>
      <c r="AE64" s="46">
        <v>49.85</v>
      </c>
      <c r="AF64" s="46">
        <v>700.08</v>
      </c>
      <c r="AG64" s="6">
        <v>-67242.679999999993</v>
      </c>
      <c r="AH64" s="6">
        <v>0</v>
      </c>
      <c r="AI64" s="6">
        <v>0</v>
      </c>
      <c r="AJ64" s="6">
        <v>-7616.87</v>
      </c>
      <c r="AK64" s="6">
        <v>-74859.55</v>
      </c>
      <c r="AL64" s="6">
        <v>0</v>
      </c>
      <c r="AM64" s="2"/>
      <c r="AN64" s="6">
        <v>59</v>
      </c>
      <c r="AO64" s="46">
        <v>-281.55399999999997</v>
      </c>
      <c r="AP64" s="6">
        <v>-281.45999999999998</v>
      </c>
      <c r="AQ64" s="6">
        <v>94</v>
      </c>
      <c r="AR64" s="46">
        <v>49.7</v>
      </c>
      <c r="AS64" s="46">
        <v>699.98</v>
      </c>
      <c r="AT64" s="6">
        <v>657.98</v>
      </c>
      <c r="AU64" s="6">
        <v>0</v>
      </c>
      <c r="AV64" s="6">
        <v>0</v>
      </c>
      <c r="AW64" s="6">
        <v>0</v>
      </c>
      <c r="AX64" s="6">
        <v>657.98</v>
      </c>
      <c r="AY64" s="6">
        <v>0</v>
      </c>
      <c r="AZ64" s="2"/>
      <c r="BA64" s="6">
        <v>59</v>
      </c>
      <c r="BB64" s="46">
        <v>-332.47300000000001</v>
      </c>
      <c r="BC64" s="6">
        <v>-339.85</v>
      </c>
      <c r="BD64" s="6">
        <v>-7377</v>
      </c>
      <c r="BE64" s="46">
        <v>49.92</v>
      </c>
      <c r="BF64" s="46">
        <v>659.91</v>
      </c>
      <c r="BG64" s="6">
        <v>-48681.56</v>
      </c>
      <c r="BH64" s="6">
        <v>0</v>
      </c>
      <c r="BI64" s="6">
        <v>0</v>
      </c>
      <c r="BJ64" s="6">
        <v>-2299.13</v>
      </c>
      <c r="BK64" s="6">
        <v>-50980.69</v>
      </c>
      <c r="BL64" s="6">
        <v>0</v>
      </c>
      <c r="BM64" s="2"/>
      <c r="BN64" s="6">
        <v>59</v>
      </c>
      <c r="BO64" s="46">
        <v>-297.32600000000002</v>
      </c>
      <c r="BP64" s="6">
        <v>-282.43</v>
      </c>
      <c r="BQ64" s="6">
        <v>14896</v>
      </c>
      <c r="BR64" s="46">
        <v>49.88</v>
      </c>
      <c r="BS64" s="46">
        <v>544.46</v>
      </c>
      <c r="BT64" s="6">
        <v>30680.32</v>
      </c>
      <c r="BU64" s="6">
        <v>0</v>
      </c>
      <c r="BV64" s="6">
        <v>0</v>
      </c>
      <c r="BW64" s="6">
        <v>0</v>
      </c>
      <c r="BX64" s="6">
        <v>30680.32</v>
      </c>
      <c r="BY64" s="6">
        <v>0</v>
      </c>
      <c r="BZ64" s="2"/>
      <c r="CA64" s="6">
        <v>59</v>
      </c>
      <c r="CB64" s="46">
        <v>-275.72000000000003</v>
      </c>
      <c r="CC64" s="6">
        <v>-265.55</v>
      </c>
      <c r="CD64" s="6">
        <v>10170</v>
      </c>
      <c r="CE64" s="46">
        <v>49.98</v>
      </c>
      <c r="CF64" s="46">
        <v>446.96</v>
      </c>
      <c r="CG64" s="6">
        <v>25186.2</v>
      </c>
      <c r="CH64" s="6">
        <v>0</v>
      </c>
      <c r="CI64" s="6">
        <v>0</v>
      </c>
      <c r="CJ64" s="6">
        <v>0</v>
      </c>
      <c r="CK64" s="6">
        <v>25186.2</v>
      </c>
      <c r="CL64" s="6">
        <v>0</v>
      </c>
    </row>
    <row r="65" spans="1:90" x14ac:dyDescent="0.2">
      <c r="A65" s="8">
        <v>60</v>
      </c>
      <c r="B65" s="25">
        <v>-324.20299999999997</v>
      </c>
      <c r="C65" s="8">
        <v>-323.92</v>
      </c>
      <c r="D65" s="8">
        <v>283</v>
      </c>
      <c r="E65" s="25">
        <v>50.05</v>
      </c>
      <c r="F65" s="25">
        <v>402.41</v>
      </c>
      <c r="G65" s="8">
        <v>1138.82</v>
      </c>
      <c r="H65" s="8">
        <v>0</v>
      </c>
      <c r="I65" s="8">
        <v>0</v>
      </c>
      <c r="J65" s="8">
        <v>0</v>
      </c>
      <c r="K65" s="8">
        <v>1138.82</v>
      </c>
      <c r="L65" s="8">
        <v>0</v>
      </c>
      <c r="M65" s="2"/>
      <c r="N65" s="6">
        <v>60</v>
      </c>
      <c r="O65" s="46">
        <v>-304.28500000000003</v>
      </c>
      <c r="P65" s="6">
        <v>-304.95</v>
      </c>
      <c r="Q65" s="6">
        <v>-665</v>
      </c>
      <c r="R65" s="46">
        <v>49.92</v>
      </c>
      <c r="S65" s="46">
        <v>550</v>
      </c>
      <c r="T65" s="6">
        <v>-3657.5</v>
      </c>
      <c r="U65" s="6">
        <v>0</v>
      </c>
      <c r="V65" s="6">
        <v>0</v>
      </c>
      <c r="W65" s="6">
        <v>0</v>
      </c>
      <c r="X65" s="6">
        <v>-3657.5</v>
      </c>
      <c r="Y65" s="6">
        <v>0</v>
      </c>
      <c r="Z65" s="2"/>
      <c r="AA65" s="6">
        <v>60</v>
      </c>
      <c r="AB65" s="46">
        <v>-348.875</v>
      </c>
      <c r="AC65" s="6">
        <v>-358.21</v>
      </c>
      <c r="AD65" s="6">
        <v>-9335</v>
      </c>
      <c r="AE65" s="46">
        <v>49.93</v>
      </c>
      <c r="AF65" s="46">
        <v>751.03</v>
      </c>
      <c r="AG65" s="6">
        <v>-70108.649999999994</v>
      </c>
      <c r="AH65" s="6">
        <v>0</v>
      </c>
      <c r="AI65" s="6">
        <v>0</v>
      </c>
      <c r="AJ65" s="6">
        <v>-7360.09</v>
      </c>
      <c r="AK65" s="6">
        <v>-77468.740000000005</v>
      </c>
      <c r="AL65" s="6">
        <v>0</v>
      </c>
      <c r="AM65" s="2"/>
      <c r="AN65" s="6">
        <v>60</v>
      </c>
      <c r="AO65" s="46">
        <v>-291.62900000000002</v>
      </c>
      <c r="AP65" s="6">
        <v>-293.13</v>
      </c>
      <c r="AQ65" s="6">
        <v>-1501</v>
      </c>
      <c r="AR65" s="46">
        <v>49.87</v>
      </c>
      <c r="AS65" s="46">
        <v>740.93</v>
      </c>
      <c r="AT65" s="6">
        <v>-11121.36</v>
      </c>
      <c r="AU65" s="6">
        <v>0</v>
      </c>
      <c r="AV65" s="6">
        <v>0</v>
      </c>
      <c r="AW65" s="6">
        <v>0</v>
      </c>
      <c r="AX65" s="6">
        <v>-11121.36</v>
      </c>
      <c r="AY65" s="6">
        <v>0</v>
      </c>
      <c r="AZ65" s="2"/>
      <c r="BA65" s="6">
        <v>60</v>
      </c>
      <c r="BB65" s="46">
        <v>-339.97</v>
      </c>
      <c r="BC65" s="6">
        <v>-350.76</v>
      </c>
      <c r="BD65" s="6">
        <v>-10790</v>
      </c>
      <c r="BE65" s="46">
        <v>49.92</v>
      </c>
      <c r="BF65" s="46">
        <v>714.22</v>
      </c>
      <c r="BG65" s="6">
        <v>-77064.34</v>
      </c>
      <c r="BH65" s="6">
        <v>0</v>
      </c>
      <c r="BI65" s="6">
        <v>0</v>
      </c>
      <c r="BJ65" s="6">
        <v>-11820.34</v>
      </c>
      <c r="BK65" s="6">
        <v>-88884.68</v>
      </c>
      <c r="BL65" s="6">
        <v>0</v>
      </c>
      <c r="BM65" s="2"/>
      <c r="BN65" s="6">
        <v>60</v>
      </c>
      <c r="BO65" s="46">
        <v>-308.57100000000003</v>
      </c>
      <c r="BP65" s="6">
        <v>-292.12</v>
      </c>
      <c r="BQ65" s="6">
        <v>16451</v>
      </c>
      <c r="BR65" s="46">
        <v>49.9</v>
      </c>
      <c r="BS65" s="46">
        <v>577.92999999999995</v>
      </c>
      <c r="BT65" s="6">
        <v>32566.36</v>
      </c>
      <c r="BU65" s="6">
        <v>0</v>
      </c>
      <c r="BV65" s="6">
        <v>0</v>
      </c>
      <c r="BW65" s="6">
        <v>0</v>
      </c>
      <c r="BX65" s="6">
        <v>32566.36</v>
      </c>
      <c r="BY65" s="6">
        <v>0</v>
      </c>
      <c r="BZ65" s="2"/>
      <c r="CA65" s="6">
        <v>60</v>
      </c>
      <c r="CB65" s="46">
        <v>-290.71600000000001</v>
      </c>
      <c r="CC65" s="6">
        <v>-276</v>
      </c>
      <c r="CD65" s="6">
        <v>14716</v>
      </c>
      <c r="CE65" s="46">
        <v>50.01</v>
      </c>
      <c r="CF65" s="46">
        <v>414.92</v>
      </c>
      <c r="CG65" s="6">
        <v>23380.74</v>
      </c>
      <c r="CH65" s="6">
        <v>0</v>
      </c>
      <c r="CI65" s="6">
        <v>0</v>
      </c>
      <c r="CJ65" s="6">
        <v>0</v>
      </c>
      <c r="CK65" s="6">
        <v>23380.74</v>
      </c>
      <c r="CL65" s="6">
        <v>0</v>
      </c>
    </row>
    <row r="66" spans="1:90" x14ac:dyDescent="0.2">
      <c r="A66" s="8">
        <v>61</v>
      </c>
      <c r="B66" s="25">
        <v>-334.28100000000001</v>
      </c>
      <c r="C66" s="8">
        <v>-332.44</v>
      </c>
      <c r="D66" s="8">
        <v>1841</v>
      </c>
      <c r="E66" s="25">
        <v>50.13</v>
      </c>
      <c r="F66" s="25">
        <v>405.95</v>
      </c>
      <c r="G66" s="8">
        <v>7473.54</v>
      </c>
      <c r="H66" s="8">
        <v>0</v>
      </c>
      <c r="I66" s="8">
        <v>0</v>
      </c>
      <c r="J66" s="8">
        <v>-5578.97</v>
      </c>
      <c r="K66" s="8">
        <v>1894.57</v>
      </c>
      <c r="L66" s="8">
        <v>0</v>
      </c>
      <c r="M66" s="2"/>
      <c r="N66" s="6">
        <v>61</v>
      </c>
      <c r="O66" s="46">
        <v>-329.35700000000003</v>
      </c>
      <c r="P66" s="6">
        <v>-311.06</v>
      </c>
      <c r="Q66" s="6">
        <v>18297</v>
      </c>
      <c r="R66" s="46">
        <v>49.94</v>
      </c>
      <c r="S66" s="46">
        <v>555.6</v>
      </c>
      <c r="T66" s="6">
        <v>31308.06</v>
      </c>
      <c r="U66" s="6">
        <v>0</v>
      </c>
      <c r="V66" s="6">
        <v>0</v>
      </c>
      <c r="W66" s="6">
        <v>0</v>
      </c>
      <c r="X66" s="6">
        <v>31308.06</v>
      </c>
      <c r="Y66" s="6">
        <v>0</v>
      </c>
      <c r="Z66" s="2"/>
      <c r="AA66" s="6">
        <v>61</v>
      </c>
      <c r="AB66" s="46">
        <v>-365.04399999999998</v>
      </c>
      <c r="AC66" s="6">
        <v>-364.84</v>
      </c>
      <c r="AD66" s="6">
        <v>204</v>
      </c>
      <c r="AE66" s="46">
        <v>49.98</v>
      </c>
      <c r="AF66" s="46">
        <v>852.09</v>
      </c>
      <c r="AG66" s="6">
        <v>1738.26</v>
      </c>
      <c r="AH66" s="6">
        <v>0</v>
      </c>
      <c r="AI66" s="6">
        <v>0</v>
      </c>
      <c r="AJ66" s="6">
        <v>0</v>
      </c>
      <c r="AK66" s="6">
        <v>1738.26</v>
      </c>
      <c r="AL66" s="6">
        <v>0</v>
      </c>
      <c r="AM66" s="2"/>
      <c r="AN66" s="6">
        <v>61</v>
      </c>
      <c r="AO66" s="46">
        <v>-297.38400000000001</v>
      </c>
      <c r="AP66" s="6">
        <v>-299.62</v>
      </c>
      <c r="AQ66" s="6">
        <v>-2236</v>
      </c>
      <c r="AR66" s="46">
        <v>49.94</v>
      </c>
      <c r="AS66" s="46">
        <v>800.06</v>
      </c>
      <c r="AT66" s="6">
        <v>-17889.34</v>
      </c>
      <c r="AU66" s="6">
        <v>0</v>
      </c>
      <c r="AV66" s="6">
        <v>0</v>
      </c>
      <c r="AW66" s="6">
        <v>0</v>
      </c>
      <c r="AX66" s="6">
        <v>-17889.34</v>
      </c>
      <c r="AY66" s="6">
        <v>0</v>
      </c>
      <c r="AZ66" s="2"/>
      <c r="BA66" s="6">
        <v>61</v>
      </c>
      <c r="BB66" s="46">
        <v>-352.39</v>
      </c>
      <c r="BC66" s="6">
        <v>-356.39</v>
      </c>
      <c r="BD66" s="6">
        <v>-4000</v>
      </c>
      <c r="BE66" s="46">
        <v>49.99</v>
      </c>
      <c r="BF66" s="46">
        <v>823.01</v>
      </c>
      <c r="BG66" s="6">
        <v>-32920.400000000001</v>
      </c>
      <c r="BH66" s="6">
        <v>0</v>
      </c>
      <c r="BI66" s="6">
        <v>0</v>
      </c>
      <c r="BJ66" s="6">
        <v>0</v>
      </c>
      <c r="BK66" s="6">
        <v>-32920.400000000001</v>
      </c>
      <c r="BL66" s="6">
        <v>0</v>
      </c>
      <c r="BM66" s="2"/>
      <c r="BN66" s="6">
        <v>61</v>
      </c>
      <c r="BO66" s="46">
        <v>-313.49200000000002</v>
      </c>
      <c r="BP66" s="6">
        <v>-296.37</v>
      </c>
      <c r="BQ66" s="6">
        <v>17122</v>
      </c>
      <c r="BR66" s="46">
        <v>49.9</v>
      </c>
      <c r="BS66" s="46">
        <v>540.96</v>
      </c>
      <c r="BT66" s="6">
        <v>30483.1</v>
      </c>
      <c r="BU66" s="6">
        <v>0</v>
      </c>
      <c r="BV66" s="6">
        <v>0</v>
      </c>
      <c r="BW66" s="6">
        <v>0</v>
      </c>
      <c r="BX66" s="6">
        <v>30483.1</v>
      </c>
      <c r="BY66" s="6">
        <v>0</v>
      </c>
      <c r="BZ66" s="2"/>
      <c r="CA66" s="6">
        <v>61</v>
      </c>
      <c r="CB66" s="46">
        <v>-300.791</v>
      </c>
      <c r="CC66" s="6">
        <v>-284.44</v>
      </c>
      <c r="CD66" s="6">
        <v>16351</v>
      </c>
      <c r="CE66" s="46">
        <v>50.03</v>
      </c>
      <c r="CF66" s="46">
        <v>449.57</v>
      </c>
      <c r="CG66" s="6">
        <v>25333.27</v>
      </c>
      <c r="CH66" s="6">
        <v>0</v>
      </c>
      <c r="CI66" s="6">
        <v>0</v>
      </c>
      <c r="CJ66" s="6">
        <v>0</v>
      </c>
      <c r="CK66" s="6">
        <v>25333.27</v>
      </c>
      <c r="CL66" s="6">
        <v>0</v>
      </c>
    </row>
    <row r="67" spans="1:90" x14ac:dyDescent="0.2">
      <c r="A67" s="8">
        <v>62</v>
      </c>
      <c r="B67" s="25">
        <v>-341.77800000000002</v>
      </c>
      <c r="C67" s="8">
        <v>-342.24</v>
      </c>
      <c r="D67" s="8">
        <v>-462</v>
      </c>
      <c r="E67" s="25">
        <v>50.24</v>
      </c>
      <c r="F67" s="25">
        <v>405.94</v>
      </c>
      <c r="G67" s="8">
        <v>-1875.44</v>
      </c>
      <c r="H67" s="8">
        <v>0</v>
      </c>
      <c r="I67" s="8">
        <v>0</v>
      </c>
      <c r="J67" s="8">
        <v>0</v>
      </c>
      <c r="K67" s="8">
        <v>-1875.44</v>
      </c>
      <c r="L67" s="8">
        <v>0</v>
      </c>
      <c r="M67" s="2"/>
      <c r="N67" s="6">
        <v>62</v>
      </c>
      <c r="O67" s="46">
        <v>-336.85700000000003</v>
      </c>
      <c r="P67" s="6">
        <v>-315.61</v>
      </c>
      <c r="Q67" s="6">
        <v>21247</v>
      </c>
      <c r="R67" s="46">
        <v>49.95</v>
      </c>
      <c r="S67" s="46">
        <v>600.67999999999995</v>
      </c>
      <c r="T67" s="6">
        <v>33848.32</v>
      </c>
      <c r="U67" s="6">
        <v>0</v>
      </c>
      <c r="V67" s="6">
        <v>0</v>
      </c>
      <c r="W67" s="6">
        <v>0</v>
      </c>
      <c r="X67" s="6">
        <v>33848.32</v>
      </c>
      <c r="Y67" s="6">
        <v>0</v>
      </c>
      <c r="Z67" s="2"/>
      <c r="AA67" s="6">
        <v>62</v>
      </c>
      <c r="AB67" s="46">
        <v>-370.19799999999998</v>
      </c>
      <c r="AC67" s="6">
        <v>-368.34</v>
      </c>
      <c r="AD67" s="6">
        <v>1858</v>
      </c>
      <c r="AE67" s="46">
        <v>49.96</v>
      </c>
      <c r="AF67" s="46">
        <v>900.02</v>
      </c>
      <c r="AG67" s="6">
        <v>16722.37</v>
      </c>
      <c r="AH67" s="6">
        <v>0</v>
      </c>
      <c r="AI67" s="6">
        <v>0</v>
      </c>
      <c r="AJ67" s="6">
        <v>0</v>
      </c>
      <c r="AK67" s="6">
        <v>16722.37</v>
      </c>
      <c r="AL67" s="6">
        <v>0</v>
      </c>
      <c r="AM67" s="2"/>
      <c r="AN67" s="6">
        <v>62</v>
      </c>
      <c r="AO67" s="46">
        <v>-302.30500000000001</v>
      </c>
      <c r="AP67" s="6">
        <v>-304.57</v>
      </c>
      <c r="AQ67" s="6">
        <v>-2265</v>
      </c>
      <c r="AR67" s="46">
        <v>49.95</v>
      </c>
      <c r="AS67" s="46">
        <v>800.07</v>
      </c>
      <c r="AT67" s="6">
        <v>-18121.59</v>
      </c>
      <c r="AU67" s="6">
        <v>0</v>
      </c>
      <c r="AV67" s="6">
        <v>0</v>
      </c>
      <c r="AW67" s="6">
        <v>0</v>
      </c>
      <c r="AX67" s="6">
        <v>-18121.59</v>
      </c>
      <c r="AY67" s="6">
        <v>0</v>
      </c>
      <c r="AZ67" s="2"/>
      <c r="BA67" s="6">
        <v>62</v>
      </c>
      <c r="BB67" s="46">
        <v>-354.96600000000001</v>
      </c>
      <c r="BC67" s="6">
        <v>-358.53</v>
      </c>
      <c r="BD67" s="6">
        <v>-3564</v>
      </c>
      <c r="BE67" s="46">
        <v>50.01</v>
      </c>
      <c r="BF67" s="46">
        <v>823.01</v>
      </c>
      <c r="BG67" s="6">
        <v>-29332.080000000002</v>
      </c>
      <c r="BH67" s="6">
        <v>0</v>
      </c>
      <c r="BI67" s="6">
        <v>0</v>
      </c>
      <c r="BJ67" s="6">
        <v>0</v>
      </c>
      <c r="BK67" s="6">
        <v>-29332.080000000002</v>
      </c>
      <c r="BL67" s="6">
        <v>0</v>
      </c>
      <c r="BM67" s="2"/>
      <c r="BN67" s="6">
        <v>62</v>
      </c>
      <c r="BO67" s="46">
        <v>-319.81900000000002</v>
      </c>
      <c r="BP67" s="6">
        <v>-306.60000000000002</v>
      </c>
      <c r="BQ67" s="6">
        <v>13219</v>
      </c>
      <c r="BR67" s="46">
        <v>49.94</v>
      </c>
      <c r="BS67" s="46">
        <v>596</v>
      </c>
      <c r="BT67" s="6">
        <v>33584.6</v>
      </c>
      <c r="BU67" s="6">
        <v>0</v>
      </c>
      <c r="BV67" s="6">
        <v>0</v>
      </c>
      <c r="BW67" s="6">
        <v>0</v>
      </c>
      <c r="BX67" s="6">
        <v>33584.6</v>
      </c>
      <c r="BY67" s="6">
        <v>0</v>
      </c>
      <c r="BZ67" s="2"/>
      <c r="CA67" s="6">
        <v>62</v>
      </c>
      <c r="CB67" s="46">
        <v>-305.71199999999999</v>
      </c>
      <c r="CC67" s="6">
        <v>-282.83999999999997</v>
      </c>
      <c r="CD67" s="6">
        <v>22872</v>
      </c>
      <c r="CE67" s="46">
        <v>50</v>
      </c>
      <c r="CF67" s="46">
        <v>454.37</v>
      </c>
      <c r="CG67" s="6">
        <v>25603.75</v>
      </c>
      <c r="CH67" s="6">
        <v>0</v>
      </c>
      <c r="CI67" s="6">
        <v>0</v>
      </c>
      <c r="CJ67" s="6">
        <v>0</v>
      </c>
      <c r="CK67" s="6">
        <v>25603.75</v>
      </c>
      <c r="CL67" s="6">
        <v>0</v>
      </c>
    </row>
    <row r="68" spans="1:90" x14ac:dyDescent="0.2">
      <c r="A68" s="8">
        <v>63</v>
      </c>
      <c r="B68" s="25">
        <v>-341.77800000000002</v>
      </c>
      <c r="C68" s="8">
        <v>-346.42</v>
      </c>
      <c r="D68" s="8">
        <v>-4642</v>
      </c>
      <c r="E68" s="25">
        <v>50.21</v>
      </c>
      <c r="F68" s="25">
        <v>408.92</v>
      </c>
      <c r="G68" s="8">
        <v>-18982.07</v>
      </c>
      <c r="H68" s="8">
        <v>0</v>
      </c>
      <c r="I68" s="8">
        <v>0</v>
      </c>
      <c r="J68" s="8">
        <v>0</v>
      </c>
      <c r="K68" s="8">
        <v>-18982.07</v>
      </c>
      <c r="L68" s="8">
        <v>0</v>
      </c>
      <c r="M68" s="2"/>
      <c r="N68" s="6">
        <v>63</v>
      </c>
      <c r="O68" s="46">
        <v>-334.27800000000002</v>
      </c>
      <c r="P68" s="6">
        <v>-319.16000000000003</v>
      </c>
      <c r="Q68" s="6">
        <v>15118</v>
      </c>
      <c r="R68" s="46">
        <v>49.96</v>
      </c>
      <c r="S68" s="46">
        <v>504.12</v>
      </c>
      <c r="T68" s="6">
        <v>28407.16</v>
      </c>
      <c r="U68" s="6">
        <v>0</v>
      </c>
      <c r="V68" s="6">
        <v>0</v>
      </c>
      <c r="W68" s="6">
        <v>0</v>
      </c>
      <c r="X68" s="6">
        <v>28407.16</v>
      </c>
      <c r="Y68" s="6">
        <v>0</v>
      </c>
      <c r="Z68" s="2"/>
      <c r="AA68" s="6">
        <v>63</v>
      </c>
      <c r="AB68" s="46">
        <v>-360.48500000000001</v>
      </c>
      <c r="AC68" s="6">
        <v>-366.03</v>
      </c>
      <c r="AD68" s="6">
        <v>-5545</v>
      </c>
      <c r="AE68" s="46">
        <v>49.93</v>
      </c>
      <c r="AF68" s="46">
        <v>1000</v>
      </c>
      <c r="AG68" s="6">
        <v>-55450</v>
      </c>
      <c r="AH68" s="6">
        <v>0</v>
      </c>
      <c r="AI68" s="6">
        <v>0</v>
      </c>
      <c r="AJ68" s="6">
        <v>0</v>
      </c>
      <c r="AK68" s="6">
        <v>-55450</v>
      </c>
      <c r="AL68" s="6">
        <v>0</v>
      </c>
      <c r="AM68" s="2"/>
      <c r="AN68" s="6">
        <v>63</v>
      </c>
      <c r="AO68" s="46">
        <v>-308.649</v>
      </c>
      <c r="AP68" s="6">
        <v>-305.75</v>
      </c>
      <c r="AQ68" s="6">
        <v>2899</v>
      </c>
      <c r="AR68" s="46">
        <v>49.99</v>
      </c>
      <c r="AS68" s="46">
        <v>1000</v>
      </c>
      <c r="AT68" s="6">
        <v>28990</v>
      </c>
      <c r="AU68" s="6">
        <v>0</v>
      </c>
      <c r="AV68" s="6">
        <v>0</v>
      </c>
      <c r="AW68" s="6">
        <v>0</v>
      </c>
      <c r="AX68" s="6">
        <v>28990</v>
      </c>
      <c r="AY68" s="6">
        <v>0</v>
      </c>
      <c r="AZ68" s="2"/>
      <c r="BA68" s="6">
        <v>63</v>
      </c>
      <c r="BB68" s="46">
        <v>-359.887</v>
      </c>
      <c r="BC68" s="6">
        <v>-358.6</v>
      </c>
      <c r="BD68" s="6">
        <v>1287</v>
      </c>
      <c r="BE68" s="46">
        <v>50.01</v>
      </c>
      <c r="BF68" s="46">
        <v>979.93</v>
      </c>
      <c r="BG68" s="6">
        <v>12611.7</v>
      </c>
      <c r="BH68" s="6">
        <v>0</v>
      </c>
      <c r="BI68" s="6">
        <v>0</v>
      </c>
      <c r="BJ68" s="6">
        <v>0</v>
      </c>
      <c r="BK68" s="6">
        <v>12611.7</v>
      </c>
      <c r="BL68" s="6">
        <v>0</v>
      </c>
      <c r="BM68" s="2"/>
      <c r="BN68" s="6">
        <v>63</v>
      </c>
      <c r="BO68" s="46">
        <v>-322.16399999999999</v>
      </c>
      <c r="BP68" s="6">
        <v>-310.54000000000002</v>
      </c>
      <c r="BQ68" s="6">
        <v>11624</v>
      </c>
      <c r="BR68" s="46">
        <v>49.98</v>
      </c>
      <c r="BS68" s="46">
        <v>645.11</v>
      </c>
      <c r="BT68" s="6">
        <v>36351.949999999997</v>
      </c>
      <c r="BU68" s="6">
        <v>0</v>
      </c>
      <c r="BV68" s="6">
        <v>0</v>
      </c>
      <c r="BW68" s="6">
        <v>0</v>
      </c>
      <c r="BX68" s="6">
        <v>36351.949999999997</v>
      </c>
      <c r="BY68" s="6">
        <v>0</v>
      </c>
      <c r="BZ68" s="2"/>
      <c r="CA68" s="6">
        <v>63</v>
      </c>
      <c r="CB68" s="46">
        <v>-303.13400000000001</v>
      </c>
      <c r="CC68" s="6">
        <v>-284.33</v>
      </c>
      <c r="CD68" s="6">
        <v>18804</v>
      </c>
      <c r="CE68" s="46">
        <v>50.01</v>
      </c>
      <c r="CF68" s="46">
        <v>449.57</v>
      </c>
      <c r="CG68" s="6">
        <v>25333.27</v>
      </c>
      <c r="CH68" s="6">
        <v>0</v>
      </c>
      <c r="CI68" s="6">
        <v>0</v>
      </c>
      <c r="CJ68" s="6">
        <v>0</v>
      </c>
      <c r="CK68" s="6">
        <v>25333.27</v>
      </c>
      <c r="CL68" s="6">
        <v>0</v>
      </c>
    </row>
    <row r="69" spans="1:90" x14ac:dyDescent="0.2">
      <c r="A69" s="8">
        <v>64</v>
      </c>
      <c r="B69" s="25">
        <v>-341.78</v>
      </c>
      <c r="C69" s="8">
        <v>-343.41</v>
      </c>
      <c r="D69" s="8">
        <v>-1630</v>
      </c>
      <c r="E69" s="25">
        <v>50.04</v>
      </c>
      <c r="F69" s="25">
        <v>480.04</v>
      </c>
      <c r="G69" s="8">
        <v>-7824.65</v>
      </c>
      <c r="H69" s="8">
        <v>0</v>
      </c>
      <c r="I69" s="8">
        <v>0</v>
      </c>
      <c r="J69" s="8">
        <v>0</v>
      </c>
      <c r="K69" s="8">
        <v>-7824.65</v>
      </c>
      <c r="L69" s="8">
        <v>0</v>
      </c>
      <c r="M69" s="2"/>
      <c r="N69" s="6">
        <v>64</v>
      </c>
      <c r="O69" s="46">
        <v>-334.27800000000002</v>
      </c>
      <c r="P69" s="6">
        <v>-318.02999999999997</v>
      </c>
      <c r="Q69" s="6">
        <v>16248</v>
      </c>
      <c r="R69" s="46">
        <v>49.93</v>
      </c>
      <c r="S69" s="46">
        <v>549.91</v>
      </c>
      <c r="T69" s="6">
        <v>30987.43</v>
      </c>
      <c r="U69" s="6">
        <v>0</v>
      </c>
      <c r="V69" s="6">
        <v>0</v>
      </c>
      <c r="W69" s="6">
        <v>0</v>
      </c>
      <c r="X69" s="6">
        <v>30987.43</v>
      </c>
      <c r="Y69" s="6">
        <v>0</v>
      </c>
      <c r="Z69" s="2"/>
      <c r="AA69" s="6">
        <v>64</v>
      </c>
      <c r="AB69" s="46">
        <v>-345.30399999999997</v>
      </c>
      <c r="AC69" s="6">
        <v>-360.71</v>
      </c>
      <c r="AD69" s="6">
        <v>-15406</v>
      </c>
      <c r="AE69" s="46">
        <v>49.88</v>
      </c>
      <c r="AF69" s="46">
        <v>1000</v>
      </c>
      <c r="AG69" s="6">
        <v>-154060</v>
      </c>
      <c r="AH69" s="6">
        <v>0</v>
      </c>
      <c r="AI69" s="6">
        <v>0</v>
      </c>
      <c r="AJ69" s="6">
        <v>-62710</v>
      </c>
      <c r="AK69" s="6">
        <v>-216770</v>
      </c>
      <c r="AL69" s="6">
        <v>0</v>
      </c>
      <c r="AM69" s="2"/>
      <c r="AN69" s="6">
        <v>64</v>
      </c>
      <c r="AO69" s="46">
        <v>-309.90899999999999</v>
      </c>
      <c r="AP69" s="6">
        <v>-303.42</v>
      </c>
      <c r="AQ69" s="6">
        <v>6489</v>
      </c>
      <c r="AR69" s="46">
        <v>49.98</v>
      </c>
      <c r="AS69" s="46">
        <v>1000</v>
      </c>
      <c r="AT69" s="6">
        <v>56350</v>
      </c>
      <c r="AU69" s="6">
        <v>0</v>
      </c>
      <c r="AV69" s="6">
        <v>0</v>
      </c>
      <c r="AW69" s="6">
        <v>0</v>
      </c>
      <c r="AX69" s="6">
        <v>56350</v>
      </c>
      <c r="AY69" s="6">
        <v>0</v>
      </c>
      <c r="AZ69" s="2"/>
      <c r="BA69" s="6">
        <v>64</v>
      </c>
      <c r="BB69" s="46">
        <v>-354.96600000000001</v>
      </c>
      <c r="BC69" s="6">
        <v>-355.26</v>
      </c>
      <c r="BD69" s="6">
        <v>-294</v>
      </c>
      <c r="BE69" s="46">
        <v>50.01</v>
      </c>
      <c r="BF69" s="46">
        <v>749.99</v>
      </c>
      <c r="BG69" s="6">
        <v>-2204.9699999999998</v>
      </c>
      <c r="BH69" s="6">
        <v>0</v>
      </c>
      <c r="BI69" s="6">
        <v>0</v>
      </c>
      <c r="BJ69" s="6">
        <v>0</v>
      </c>
      <c r="BK69" s="6">
        <v>-2204.9699999999998</v>
      </c>
      <c r="BL69" s="6">
        <v>0</v>
      </c>
      <c r="BM69" s="2"/>
      <c r="BN69" s="6">
        <v>64</v>
      </c>
      <c r="BO69" s="46">
        <v>-318.41300000000001</v>
      </c>
      <c r="BP69" s="6">
        <v>-305.55</v>
      </c>
      <c r="BQ69" s="6">
        <v>12863</v>
      </c>
      <c r="BR69" s="46">
        <v>49.96</v>
      </c>
      <c r="BS69" s="46">
        <v>629.9</v>
      </c>
      <c r="BT69" s="6">
        <v>35494.870000000003</v>
      </c>
      <c r="BU69" s="6">
        <v>0</v>
      </c>
      <c r="BV69" s="6">
        <v>0</v>
      </c>
      <c r="BW69" s="6">
        <v>0</v>
      </c>
      <c r="BX69" s="6">
        <v>35494.870000000003</v>
      </c>
      <c r="BY69" s="6">
        <v>0</v>
      </c>
      <c r="BZ69" s="2"/>
      <c r="CA69" s="6">
        <v>64</v>
      </c>
      <c r="CB69" s="46">
        <v>-301.96100000000001</v>
      </c>
      <c r="CC69" s="6">
        <v>-277.54000000000002</v>
      </c>
      <c r="CD69" s="6">
        <v>24421</v>
      </c>
      <c r="CE69" s="46">
        <v>49.97</v>
      </c>
      <c r="CF69" s="46">
        <v>449.51</v>
      </c>
      <c r="CG69" s="6">
        <v>25329.89</v>
      </c>
      <c r="CH69" s="6">
        <v>0</v>
      </c>
      <c r="CI69" s="6">
        <v>0</v>
      </c>
      <c r="CJ69" s="6">
        <v>0</v>
      </c>
      <c r="CK69" s="6">
        <v>25329.89</v>
      </c>
      <c r="CL69" s="6">
        <v>0</v>
      </c>
    </row>
    <row r="70" spans="1:90" x14ac:dyDescent="0.2">
      <c r="A70" s="8">
        <v>65</v>
      </c>
      <c r="B70" s="25">
        <v>-341.77800000000002</v>
      </c>
      <c r="C70" s="8">
        <v>-344.7</v>
      </c>
      <c r="D70" s="8">
        <v>-2922</v>
      </c>
      <c r="E70" s="25">
        <v>50.01</v>
      </c>
      <c r="F70" s="25">
        <v>448.2</v>
      </c>
      <c r="G70" s="8">
        <v>-13096.4</v>
      </c>
      <c r="H70" s="8">
        <v>0</v>
      </c>
      <c r="I70" s="8">
        <v>0</v>
      </c>
      <c r="J70" s="8">
        <v>0</v>
      </c>
      <c r="K70" s="8">
        <v>-13096.4</v>
      </c>
      <c r="L70" s="8">
        <v>0</v>
      </c>
      <c r="M70" s="2"/>
      <c r="N70" s="6">
        <v>65</v>
      </c>
      <c r="O70" s="46">
        <v>-326.779</v>
      </c>
      <c r="P70" s="6">
        <v>-320.33999999999997</v>
      </c>
      <c r="Q70" s="6">
        <v>6439</v>
      </c>
      <c r="R70" s="46">
        <v>50.05</v>
      </c>
      <c r="S70" s="46">
        <v>741.67</v>
      </c>
      <c r="T70" s="6">
        <v>41793.1</v>
      </c>
      <c r="U70" s="6">
        <v>0</v>
      </c>
      <c r="V70" s="6">
        <v>0</v>
      </c>
      <c r="W70" s="6">
        <v>0</v>
      </c>
      <c r="X70" s="6">
        <v>41793.1</v>
      </c>
      <c r="Y70" s="6">
        <v>0</v>
      </c>
      <c r="Z70" s="2"/>
      <c r="AA70" s="6">
        <v>65</v>
      </c>
      <c r="AB70" s="46">
        <v>-308.209</v>
      </c>
      <c r="AC70" s="6">
        <v>-363.55</v>
      </c>
      <c r="AD70" s="6">
        <v>-55341</v>
      </c>
      <c r="AE70" s="46">
        <v>50.01</v>
      </c>
      <c r="AF70" s="46">
        <v>1000</v>
      </c>
      <c r="AG70" s="6">
        <v>-553410</v>
      </c>
      <c r="AH70" s="6">
        <v>0</v>
      </c>
      <c r="AI70" s="6">
        <v>0</v>
      </c>
      <c r="AJ70" s="6">
        <v>-462060</v>
      </c>
      <c r="AK70" s="6">
        <v>-1015470</v>
      </c>
      <c r="AL70" s="6">
        <v>0</v>
      </c>
      <c r="AM70" s="2"/>
      <c r="AN70" s="6">
        <v>65</v>
      </c>
      <c r="AO70" s="46">
        <v>-309.19400000000002</v>
      </c>
      <c r="AP70" s="6">
        <v>-307.67</v>
      </c>
      <c r="AQ70" s="6">
        <v>1524</v>
      </c>
      <c r="AR70" s="46">
        <v>49.94</v>
      </c>
      <c r="AS70" s="46">
        <v>1000</v>
      </c>
      <c r="AT70" s="6">
        <v>15240</v>
      </c>
      <c r="AU70" s="6">
        <v>0</v>
      </c>
      <c r="AV70" s="6">
        <v>0</v>
      </c>
      <c r="AW70" s="6">
        <v>0</v>
      </c>
      <c r="AX70" s="6">
        <v>15240</v>
      </c>
      <c r="AY70" s="6">
        <v>0</v>
      </c>
      <c r="AZ70" s="2"/>
      <c r="BA70" s="6">
        <v>65</v>
      </c>
      <c r="BB70" s="46">
        <v>-364.80799999999999</v>
      </c>
      <c r="BC70" s="6">
        <v>-356.54</v>
      </c>
      <c r="BD70" s="6">
        <v>8268</v>
      </c>
      <c r="BE70" s="46">
        <v>50.01</v>
      </c>
      <c r="BF70" s="46">
        <v>843.44</v>
      </c>
      <c r="BG70" s="6">
        <v>47527.839999999997</v>
      </c>
      <c r="BH70" s="6">
        <v>0</v>
      </c>
      <c r="BI70" s="6">
        <v>0</v>
      </c>
      <c r="BJ70" s="6">
        <v>0</v>
      </c>
      <c r="BK70" s="6">
        <v>47527.839999999997</v>
      </c>
      <c r="BL70" s="6">
        <v>0</v>
      </c>
      <c r="BM70" s="2"/>
      <c r="BN70" s="6">
        <v>65</v>
      </c>
      <c r="BO70" s="46">
        <v>-312.08600000000001</v>
      </c>
      <c r="BP70" s="6">
        <v>-309</v>
      </c>
      <c r="BQ70" s="6">
        <v>3086</v>
      </c>
      <c r="BR70" s="46">
        <v>50</v>
      </c>
      <c r="BS70" s="46">
        <v>616.51</v>
      </c>
      <c r="BT70" s="6">
        <v>19025.5</v>
      </c>
      <c r="BU70" s="6">
        <v>0</v>
      </c>
      <c r="BV70" s="6">
        <v>0</v>
      </c>
      <c r="BW70" s="6">
        <v>0</v>
      </c>
      <c r="BX70" s="6">
        <v>19025.5</v>
      </c>
      <c r="BY70" s="6">
        <v>0</v>
      </c>
      <c r="BZ70" s="2"/>
      <c r="CA70" s="6">
        <v>65</v>
      </c>
      <c r="CB70" s="46">
        <v>-301.96100000000001</v>
      </c>
      <c r="CC70" s="6">
        <v>-278.52</v>
      </c>
      <c r="CD70" s="6">
        <v>23441</v>
      </c>
      <c r="CE70" s="46">
        <v>50.06</v>
      </c>
      <c r="CF70" s="46">
        <v>399.92</v>
      </c>
      <c r="CG70" s="6">
        <v>22535.49</v>
      </c>
      <c r="CH70" s="6">
        <v>0</v>
      </c>
      <c r="CI70" s="6">
        <v>0</v>
      </c>
      <c r="CJ70" s="6">
        <v>0</v>
      </c>
      <c r="CK70" s="6">
        <v>22535.49</v>
      </c>
      <c r="CL70" s="6">
        <v>0</v>
      </c>
    </row>
    <row r="71" spans="1:90" x14ac:dyDescent="0.2">
      <c r="A71" s="8">
        <v>66</v>
      </c>
      <c r="B71" s="25">
        <v>-341.77800000000002</v>
      </c>
      <c r="C71" s="8">
        <v>-342.65</v>
      </c>
      <c r="D71" s="8">
        <v>-872</v>
      </c>
      <c r="E71" s="25">
        <v>50</v>
      </c>
      <c r="F71" s="25">
        <v>549.92999999999995</v>
      </c>
      <c r="G71" s="8">
        <v>-4795.3900000000003</v>
      </c>
      <c r="H71" s="8">
        <v>0</v>
      </c>
      <c r="I71" s="8">
        <v>0</v>
      </c>
      <c r="J71" s="8">
        <v>0</v>
      </c>
      <c r="K71" s="8">
        <v>-4795.3900000000003</v>
      </c>
      <c r="L71" s="8">
        <v>0</v>
      </c>
      <c r="M71" s="2"/>
      <c r="N71" s="6">
        <v>66</v>
      </c>
      <c r="O71" s="46">
        <v>-326.78399999999999</v>
      </c>
      <c r="P71" s="6">
        <v>-316.75</v>
      </c>
      <c r="Q71" s="6">
        <v>10034</v>
      </c>
      <c r="R71" s="46">
        <v>49.96</v>
      </c>
      <c r="S71" s="46">
        <v>800.77</v>
      </c>
      <c r="T71" s="6">
        <v>45123.39</v>
      </c>
      <c r="U71" s="6">
        <v>0</v>
      </c>
      <c r="V71" s="6">
        <v>0</v>
      </c>
      <c r="W71" s="6">
        <v>0</v>
      </c>
      <c r="X71" s="6">
        <v>45123.39</v>
      </c>
      <c r="Y71" s="6">
        <v>0</v>
      </c>
      <c r="Z71" s="2"/>
      <c r="AA71" s="6">
        <v>66</v>
      </c>
      <c r="AB71" s="46">
        <v>-303.29000000000002</v>
      </c>
      <c r="AC71" s="6">
        <v>-357</v>
      </c>
      <c r="AD71" s="6">
        <v>-53710</v>
      </c>
      <c r="AE71" s="46">
        <v>49.97</v>
      </c>
      <c r="AF71" s="46">
        <v>1000</v>
      </c>
      <c r="AG71" s="6">
        <v>-537100</v>
      </c>
      <c r="AH71" s="6">
        <v>0</v>
      </c>
      <c r="AI71" s="6">
        <v>0</v>
      </c>
      <c r="AJ71" s="6">
        <v>-445750</v>
      </c>
      <c r="AK71" s="6">
        <v>-982850</v>
      </c>
      <c r="AL71" s="6">
        <v>0</v>
      </c>
      <c r="AM71" s="2"/>
      <c r="AN71" s="6">
        <v>66</v>
      </c>
      <c r="AO71" s="46">
        <v>-299.52300000000002</v>
      </c>
      <c r="AP71" s="6">
        <v>-306.39</v>
      </c>
      <c r="AQ71" s="6">
        <v>-6867</v>
      </c>
      <c r="AR71" s="46">
        <v>50.02</v>
      </c>
      <c r="AS71" s="46">
        <v>1000</v>
      </c>
      <c r="AT71" s="6">
        <v>-68670</v>
      </c>
      <c r="AU71" s="6">
        <v>0</v>
      </c>
      <c r="AV71" s="6">
        <v>0</v>
      </c>
      <c r="AW71" s="6">
        <v>-2464</v>
      </c>
      <c r="AX71" s="6">
        <v>-71134</v>
      </c>
      <c r="AY71" s="6">
        <v>0</v>
      </c>
      <c r="AZ71" s="2"/>
      <c r="BA71" s="6">
        <v>66</v>
      </c>
      <c r="BB71" s="46">
        <v>-359.887</v>
      </c>
      <c r="BC71" s="6">
        <v>-351.28</v>
      </c>
      <c r="BD71" s="6">
        <v>8607</v>
      </c>
      <c r="BE71" s="46">
        <v>50.04</v>
      </c>
      <c r="BF71" s="46">
        <v>979.94</v>
      </c>
      <c r="BG71" s="6">
        <v>55219.62</v>
      </c>
      <c r="BH71" s="6">
        <v>0</v>
      </c>
      <c r="BI71" s="6">
        <v>0</v>
      </c>
      <c r="BJ71" s="6">
        <v>0</v>
      </c>
      <c r="BK71" s="6">
        <v>55219.62</v>
      </c>
      <c r="BL71" s="6">
        <v>0</v>
      </c>
      <c r="BM71" s="2"/>
      <c r="BN71" s="6">
        <v>66</v>
      </c>
      <c r="BO71" s="46">
        <v>-311.899</v>
      </c>
      <c r="BP71" s="6">
        <v>-305.04000000000002</v>
      </c>
      <c r="BQ71" s="6">
        <v>6859</v>
      </c>
      <c r="BR71" s="46">
        <v>49.94</v>
      </c>
      <c r="BS71" s="46">
        <v>577.91999999999996</v>
      </c>
      <c r="BT71" s="6">
        <v>32565.79</v>
      </c>
      <c r="BU71" s="6">
        <v>0</v>
      </c>
      <c r="BV71" s="6">
        <v>0</v>
      </c>
      <c r="BW71" s="6">
        <v>0</v>
      </c>
      <c r="BX71" s="6">
        <v>32565.79</v>
      </c>
      <c r="BY71" s="6">
        <v>0</v>
      </c>
      <c r="BZ71" s="2"/>
      <c r="CA71" s="6">
        <v>66</v>
      </c>
      <c r="CB71" s="46">
        <v>-299.38499999999999</v>
      </c>
      <c r="CC71" s="6">
        <v>-272.60000000000002</v>
      </c>
      <c r="CD71" s="6">
        <v>26785</v>
      </c>
      <c r="CE71" s="46">
        <v>50.04</v>
      </c>
      <c r="CF71" s="46">
        <v>452.63</v>
      </c>
      <c r="CG71" s="6">
        <v>25505.7</v>
      </c>
      <c r="CH71" s="6">
        <v>0</v>
      </c>
      <c r="CI71" s="6">
        <v>0</v>
      </c>
      <c r="CJ71" s="6">
        <v>0</v>
      </c>
      <c r="CK71" s="6">
        <v>25505.7</v>
      </c>
      <c r="CL71" s="6">
        <v>0</v>
      </c>
    </row>
    <row r="72" spans="1:90" x14ac:dyDescent="0.2">
      <c r="A72" s="8">
        <v>67</v>
      </c>
      <c r="B72" s="25">
        <v>-339.202</v>
      </c>
      <c r="C72" s="8">
        <v>-336.07</v>
      </c>
      <c r="D72" s="8">
        <v>3132</v>
      </c>
      <c r="E72" s="25">
        <v>50.02</v>
      </c>
      <c r="F72" s="25">
        <v>448.59</v>
      </c>
      <c r="G72" s="8">
        <v>14049.84</v>
      </c>
      <c r="H72" s="8">
        <v>0</v>
      </c>
      <c r="I72" s="8">
        <v>0</v>
      </c>
      <c r="J72" s="8">
        <v>0</v>
      </c>
      <c r="K72" s="8">
        <v>14049.84</v>
      </c>
      <c r="L72" s="8">
        <v>0</v>
      </c>
      <c r="M72" s="2"/>
      <c r="N72" s="6">
        <v>67</v>
      </c>
      <c r="O72" s="46">
        <v>-306.16300000000001</v>
      </c>
      <c r="P72" s="6">
        <v>-312.08999999999997</v>
      </c>
      <c r="Q72" s="6">
        <v>-5927</v>
      </c>
      <c r="R72" s="46">
        <v>50.01</v>
      </c>
      <c r="S72" s="46">
        <v>1000</v>
      </c>
      <c r="T72" s="6">
        <v>-59270</v>
      </c>
      <c r="U72" s="6">
        <v>0</v>
      </c>
      <c r="V72" s="6">
        <v>0</v>
      </c>
      <c r="W72" s="6">
        <v>-584</v>
      </c>
      <c r="X72" s="6">
        <v>-59854</v>
      </c>
      <c r="Y72" s="6">
        <v>0</v>
      </c>
      <c r="Z72" s="2"/>
      <c r="AA72" s="6">
        <v>67</v>
      </c>
      <c r="AB72" s="46">
        <v>-319.488</v>
      </c>
      <c r="AC72" s="6">
        <v>-349.63</v>
      </c>
      <c r="AD72" s="6">
        <v>-30142</v>
      </c>
      <c r="AE72" s="46">
        <v>50.01</v>
      </c>
      <c r="AF72" s="46">
        <v>1000</v>
      </c>
      <c r="AG72" s="6">
        <v>-301420</v>
      </c>
      <c r="AH72" s="6">
        <v>0</v>
      </c>
      <c r="AI72" s="6">
        <v>0</v>
      </c>
      <c r="AJ72" s="6">
        <v>-210070</v>
      </c>
      <c r="AK72" s="6">
        <v>-511490</v>
      </c>
      <c r="AL72" s="6">
        <v>0</v>
      </c>
      <c r="AM72" s="2"/>
      <c r="AN72" s="6">
        <v>67</v>
      </c>
      <c r="AO72" s="46">
        <v>-317.32799999999997</v>
      </c>
      <c r="AP72" s="6">
        <v>-302.33</v>
      </c>
      <c r="AQ72" s="6">
        <v>14998</v>
      </c>
      <c r="AR72" s="46">
        <v>50.03</v>
      </c>
      <c r="AS72" s="46">
        <v>1000</v>
      </c>
      <c r="AT72" s="6">
        <v>56350</v>
      </c>
      <c r="AU72" s="6">
        <v>0</v>
      </c>
      <c r="AV72" s="6">
        <v>0</v>
      </c>
      <c r="AW72" s="6">
        <v>0</v>
      </c>
      <c r="AX72" s="6">
        <v>56350</v>
      </c>
      <c r="AY72" s="6">
        <v>0</v>
      </c>
      <c r="AZ72" s="2"/>
      <c r="BA72" s="6">
        <v>67</v>
      </c>
      <c r="BB72" s="46">
        <v>-342.44799999999998</v>
      </c>
      <c r="BC72" s="6">
        <v>-345.02</v>
      </c>
      <c r="BD72" s="6">
        <v>-2572</v>
      </c>
      <c r="BE72" s="46">
        <v>50.07</v>
      </c>
      <c r="BF72" s="46">
        <v>1000</v>
      </c>
      <c r="BG72" s="6">
        <v>-25720</v>
      </c>
      <c r="BH72" s="6">
        <v>0</v>
      </c>
      <c r="BI72" s="6">
        <v>0</v>
      </c>
      <c r="BJ72" s="6">
        <v>0</v>
      </c>
      <c r="BK72" s="6">
        <v>-25720</v>
      </c>
      <c r="BL72" s="6">
        <v>0</v>
      </c>
      <c r="BM72" s="2"/>
      <c r="BN72" s="6">
        <v>67</v>
      </c>
      <c r="BO72" s="46">
        <v>-307.21199999999999</v>
      </c>
      <c r="BP72" s="6">
        <v>-301.11</v>
      </c>
      <c r="BQ72" s="6">
        <v>6102</v>
      </c>
      <c r="BR72" s="46">
        <v>49.99</v>
      </c>
      <c r="BS72" s="46">
        <v>689.94</v>
      </c>
      <c r="BT72" s="6">
        <v>38878.120000000003</v>
      </c>
      <c r="BU72" s="6">
        <v>0</v>
      </c>
      <c r="BV72" s="6">
        <v>0</v>
      </c>
      <c r="BW72" s="6">
        <v>0</v>
      </c>
      <c r="BX72" s="6">
        <v>38878.120000000003</v>
      </c>
      <c r="BY72" s="6">
        <v>0</v>
      </c>
      <c r="BZ72" s="2"/>
      <c r="CA72" s="6">
        <v>67</v>
      </c>
      <c r="CB72" s="46">
        <v>-268.22000000000003</v>
      </c>
      <c r="CC72" s="6">
        <v>-265.62</v>
      </c>
      <c r="CD72" s="6">
        <v>2600</v>
      </c>
      <c r="CE72" s="46">
        <v>50.05</v>
      </c>
      <c r="CF72" s="46">
        <v>366</v>
      </c>
      <c r="CG72" s="6">
        <v>9516</v>
      </c>
      <c r="CH72" s="6">
        <v>0</v>
      </c>
      <c r="CI72" s="6">
        <v>0</v>
      </c>
      <c r="CJ72" s="6">
        <v>0</v>
      </c>
      <c r="CK72" s="6">
        <v>9516</v>
      </c>
      <c r="CL72" s="6">
        <v>0</v>
      </c>
    </row>
    <row r="73" spans="1:90" x14ac:dyDescent="0.2">
      <c r="A73" s="8">
        <v>68</v>
      </c>
      <c r="B73" s="25">
        <v>-331.702</v>
      </c>
      <c r="C73" s="8">
        <v>-324.02999999999997</v>
      </c>
      <c r="D73" s="8">
        <v>7672</v>
      </c>
      <c r="E73" s="25">
        <v>50.07</v>
      </c>
      <c r="F73" s="25">
        <v>449.04</v>
      </c>
      <c r="G73" s="8">
        <v>25303.4</v>
      </c>
      <c r="H73" s="8">
        <v>0</v>
      </c>
      <c r="I73" s="8">
        <v>0</v>
      </c>
      <c r="J73" s="8">
        <v>0</v>
      </c>
      <c r="K73" s="8">
        <v>25303.4</v>
      </c>
      <c r="L73" s="8">
        <v>0</v>
      </c>
      <c r="M73" s="2"/>
      <c r="N73" s="6">
        <v>68</v>
      </c>
      <c r="O73" s="46">
        <v>-295.30500000000001</v>
      </c>
      <c r="P73" s="6">
        <v>-302</v>
      </c>
      <c r="Q73" s="6">
        <v>-6695</v>
      </c>
      <c r="R73" s="46">
        <v>50</v>
      </c>
      <c r="S73" s="46">
        <v>1000</v>
      </c>
      <c r="T73" s="6">
        <v>-66950</v>
      </c>
      <c r="U73" s="6">
        <v>0</v>
      </c>
      <c r="V73" s="6">
        <v>0</v>
      </c>
      <c r="W73" s="6">
        <v>-2120</v>
      </c>
      <c r="X73" s="6">
        <v>-69070</v>
      </c>
      <c r="Y73" s="6">
        <v>0</v>
      </c>
      <c r="Z73" s="2"/>
      <c r="AA73" s="6">
        <v>68</v>
      </c>
      <c r="AB73" s="46">
        <v>-332.964</v>
      </c>
      <c r="AC73" s="6">
        <v>-341.17</v>
      </c>
      <c r="AD73" s="6">
        <v>-8206</v>
      </c>
      <c r="AE73" s="46">
        <v>50.04</v>
      </c>
      <c r="AF73" s="46">
        <v>1000</v>
      </c>
      <c r="AG73" s="6">
        <v>-82060</v>
      </c>
      <c r="AH73" s="6">
        <v>0</v>
      </c>
      <c r="AI73" s="6">
        <v>0</v>
      </c>
      <c r="AJ73" s="6">
        <v>-5284</v>
      </c>
      <c r="AK73" s="6">
        <v>-87344</v>
      </c>
      <c r="AL73" s="6">
        <v>0</v>
      </c>
      <c r="AM73" s="2"/>
      <c r="AN73" s="6">
        <v>68</v>
      </c>
      <c r="AO73" s="46">
        <v>-302.01799999999997</v>
      </c>
      <c r="AP73" s="6">
        <v>-286.26</v>
      </c>
      <c r="AQ73" s="6">
        <v>15758</v>
      </c>
      <c r="AR73" s="46">
        <v>50.03</v>
      </c>
      <c r="AS73" s="46">
        <v>1000</v>
      </c>
      <c r="AT73" s="6">
        <v>56350</v>
      </c>
      <c r="AU73" s="6">
        <v>0</v>
      </c>
      <c r="AV73" s="6">
        <v>0</v>
      </c>
      <c r="AW73" s="6">
        <v>0</v>
      </c>
      <c r="AX73" s="6">
        <v>56350</v>
      </c>
      <c r="AY73" s="6">
        <v>0</v>
      </c>
      <c r="AZ73" s="2"/>
      <c r="BA73" s="6">
        <v>68</v>
      </c>
      <c r="BB73" s="46">
        <v>-337.39100000000002</v>
      </c>
      <c r="BC73" s="6">
        <v>-333.96</v>
      </c>
      <c r="BD73" s="6">
        <v>3431</v>
      </c>
      <c r="BE73" s="46">
        <v>50.05</v>
      </c>
      <c r="BF73" s="46">
        <v>983.06</v>
      </c>
      <c r="BG73" s="6">
        <v>33728.79</v>
      </c>
      <c r="BH73" s="6">
        <v>0</v>
      </c>
      <c r="BI73" s="6">
        <v>0</v>
      </c>
      <c r="BJ73" s="6">
        <v>0</v>
      </c>
      <c r="BK73" s="6">
        <v>33728.79</v>
      </c>
      <c r="BL73" s="6">
        <v>0</v>
      </c>
      <c r="BM73" s="2"/>
      <c r="BN73" s="6">
        <v>68</v>
      </c>
      <c r="BO73" s="46">
        <v>-297.13600000000002</v>
      </c>
      <c r="BP73" s="6">
        <v>-289.27</v>
      </c>
      <c r="BQ73" s="6">
        <v>7866</v>
      </c>
      <c r="BR73" s="46">
        <v>49.98</v>
      </c>
      <c r="BS73" s="46">
        <v>693.64</v>
      </c>
      <c r="BT73" s="6">
        <v>39086.61</v>
      </c>
      <c r="BU73" s="6">
        <v>0</v>
      </c>
      <c r="BV73" s="6">
        <v>0</v>
      </c>
      <c r="BW73" s="6">
        <v>0</v>
      </c>
      <c r="BX73" s="6">
        <v>39086.61</v>
      </c>
      <c r="BY73" s="6">
        <v>0</v>
      </c>
      <c r="BZ73" s="2"/>
      <c r="CA73" s="6">
        <v>68</v>
      </c>
      <c r="CB73" s="46">
        <v>-258.14499999999998</v>
      </c>
      <c r="CC73" s="6">
        <v>-253.58</v>
      </c>
      <c r="CD73" s="6">
        <v>4565</v>
      </c>
      <c r="CE73" s="46">
        <v>49.99</v>
      </c>
      <c r="CF73" s="46">
        <v>365.9</v>
      </c>
      <c r="CG73" s="6">
        <v>16703.34</v>
      </c>
      <c r="CH73" s="6">
        <v>0</v>
      </c>
      <c r="CI73" s="6">
        <v>0</v>
      </c>
      <c r="CJ73" s="6">
        <v>0</v>
      </c>
      <c r="CK73" s="6">
        <v>16703.34</v>
      </c>
      <c r="CL73" s="6">
        <v>0</v>
      </c>
    </row>
    <row r="74" spans="1:90" x14ac:dyDescent="0.2">
      <c r="A74" s="8">
        <v>69</v>
      </c>
      <c r="B74" s="25">
        <v>-319.04599999999999</v>
      </c>
      <c r="C74" s="8">
        <v>-306.91000000000003</v>
      </c>
      <c r="D74" s="8">
        <v>12136</v>
      </c>
      <c r="E74" s="25">
        <v>50.05</v>
      </c>
      <c r="F74" s="25">
        <v>448.66</v>
      </c>
      <c r="G74" s="8">
        <v>25281.99</v>
      </c>
      <c r="H74" s="8">
        <v>0</v>
      </c>
      <c r="I74" s="8">
        <v>0</v>
      </c>
      <c r="J74" s="8">
        <v>0</v>
      </c>
      <c r="K74" s="8">
        <v>25281.99</v>
      </c>
      <c r="L74" s="8">
        <v>0</v>
      </c>
      <c r="M74" s="2"/>
      <c r="N74" s="6">
        <v>69</v>
      </c>
      <c r="O74" s="46">
        <v>-290.80900000000003</v>
      </c>
      <c r="P74" s="6">
        <v>-290.12</v>
      </c>
      <c r="Q74" s="6">
        <v>689</v>
      </c>
      <c r="R74" s="46">
        <v>50.05</v>
      </c>
      <c r="S74" s="46">
        <v>724.69</v>
      </c>
      <c r="T74" s="6">
        <v>4993.1099999999997</v>
      </c>
      <c r="U74" s="6">
        <v>0</v>
      </c>
      <c r="V74" s="6">
        <v>0</v>
      </c>
      <c r="W74" s="6">
        <v>0</v>
      </c>
      <c r="X74" s="6">
        <v>4993.1099999999997</v>
      </c>
      <c r="Y74" s="6">
        <v>0</v>
      </c>
      <c r="Z74" s="2"/>
      <c r="AA74" s="6">
        <v>69</v>
      </c>
      <c r="AB74" s="46">
        <v>-366.90199999999999</v>
      </c>
      <c r="AC74" s="6">
        <v>-321.13</v>
      </c>
      <c r="AD74" s="6">
        <v>45772</v>
      </c>
      <c r="AE74" s="46">
        <v>50.13</v>
      </c>
      <c r="AF74" s="46">
        <v>1000</v>
      </c>
      <c r="AG74" s="6">
        <v>56350</v>
      </c>
      <c r="AH74" s="6">
        <v>0</v>
      </c>
      <c r="AI74" s="6">
        <v>0</v>
      </c>
      <c r="AJ74" s="6">
        <v>-138707.47</v>
      </c>
      <c r="AK74" s="6">
        <v>-82357.47</v>
      </c>
      <c r="AL74" s="6">
        <v>0</v>
      </c>
      <c r="AM74" s="2"/>
      <c r="AN74" s="6">
        <v>69</v>
      </c>
      <c r="AO74" s="46">
        <v>-284.59899999999999</v>
      </c>
      <c r="AP74" s="6">
        <v>-248.64</v>
      </c>
      <c r="AQ74" s="6">
        <v>35959</v>
      </c>
      <c r="AR74" s="46">
        <v>50.03</v>
      </c>
      <c r="AS74" s="46">
        <v>1000</v>
      </c>
      <c r="AT74" s="6">
        <v>56350</v>
      </c>
      <c r="AU74" s="6">
        <v>0</v>
      </c>
      <c r="AV74" s="6">
        <v>0</v>
      </c>
      <c r="AW74" s="6">
        <v>0</v>
      </c>
      <c r="AX74" s="6">
        <v>56350</v>
      </c>
      <c r="AY74" s="6">
        <v>0</v>
      </c>
      <c r="AZ74" s="2"/>
      <c r="BA74" s="6">
        <v>69</v>
      </c>
      <c r="BB74" s="46">
        <v>-317.47399999999999</v>
      </c>
      <c r="BC74" s="6">
        <v>-316.75</v>
      </c>
      <c r="BD74" s="6">
        <v>724</v>
      </c>
      <c r="BE74" s="46">
        <v>50</v>
      </c>
      <c r="BF74" s="46">
        <v>979.98</v>
      </c>
      <c r="BG74" s="6">
        <v>7095.06</v>
      </c>
      <c r="BH74" s="6">
        <v>0</v>
      </c>
      <c r="BI74" s="6">
        <v>0</v>
      </c>
      <c r="BJ74" s="6">
        <v>0</v>
      </c>
      <c r="BK74" s="6">
        <v>7095.06</v>
      </c>
      <c r="BL74" s="6">
        <v>0</v>
      </c>
      <c r="BM74" s="2"/>
      <c r="BN74" s="6">
        <v>69</v>
      </c>
      <c r="BO74" s="46">
        <v>-276.98500000000001</v>
      </c>
      <c r="BP74" s="6">
        <v>-271.97000000000003</v>
      </c>
      <c r="BQ74" s="6">
        <v>5015</v>
      </c>
      <c r="BR74" s="46">
        <v>50.1</v>
      </c>
      <c r="BS74" s="46">
        <v>619.88</v>
      </c>
      <c r="BT74" s="6">
        <v>31086.98</v>
      </c>
      <c r="BU74" s="6">
        <v>0</v>
      </c>
      <c r="BV74" s="6">
        <v>0</v>
      </c>
      <c r="BW74" s="6">
        <v>-15197.46</v>
      </c>
      <c r="BX74" s="6">
        <v>15889.52</v>
      </c>
      <c r="BY74" s="6">
        <v>0</v>
      </c>
      <c r="BZ74" s="2"/>
      <c r="CA74" s="6">
        <v>69</v>
      </c>
      <c r="CB74" s="46">
        <v>-244.31800000000001</v>
      </c>
      <c r="CC74" s="6">
        <v>-239.04</v>
      </c>
      <c r="CD74" s="6">
        <v>5278</v>
      </c>
      <c r="CE74" s="46">
        <v>50</v>
      </c>
      <c r="CF74" s="46">
        <v>365.91</v>
      </c>
      <c r="CG74" s="6">
        <v>19312.73</v>
      </c>
      <c r="CH74" s="6">
        <v>0</v>
      </c>
      <c r="CI74" s="6">
        <v>0</v>
      </c>
      <c r="CJ74" s="6">
        <v>0</v>
      </c>
      <c r="CK74" s="6">
        <v>19312.73</v>
      </c>
      <c r="CL74" s="6">
        <v>0</v>
      </c>
    </row>
    <row r="75" spans="1:90" x14ac:dyDescent="0.2">
      <c r="A75" s="8">
        <v>70</v>
      </c>
      <c r="B75" s="25">
        <v>-309.20600000000002</v>
      </c>
      <c r="C75" s="8">
        <v>-303.74</v>
      </c>
      <c r="D75" s="8">
        <v>5466</v>
      </c>
      <c r="E75" s="25">
        <v>50.03</v>
      </c>
      <c r="F75" s="25">
        <v>402.42</v>
      </c>
      <c r="G75" s="8">
        <v>21996.28</v>
      </c>
      <c r="H75" s="8">
        <v>0</v>
      </c>
      <c r="I75" s="8">
        <v>0</v>
      </c>
      <c r="J75" s="8">
        <v>0</v>
      </c>
      <c r="K75" s="8">
        <v>21996.28</v>
      </c>
      <c r="L75" s="8">
        <v>0</v>
      </c>
      <c r="M75" s="2"/>
      <c r="N75" s="6">
        <v>70</v>
      </c>
      <c r="O75" s="46">
        <v>-278.39400000000001</v>
      </c>
      <c r="P75" s="6">
        <v>-281.91000000000003</v>
      </c>
      <c r="Q75" s="6">
        <v>-3516</v>
      </c>
      <c r="R75" s="46">
        <v>50.05</v>
      </c>
      <c r="S75" s="46">
        <v>724.68</v>
      </c>
      <c r="T75" s="6">
        <v>-25479.75</v>
      </c>
      <c r="U75" s="6">
        <v>0</v>
      </c>
      <c r="V75" s="6">
        <v>0</v>
      </c>
      <c r="W75" s="6">
        <v>0</v>
      </c>
      <c r="X75" s="6">
        <v>-25479.75</v>
      </c>
      <c r="Y75" s="6">
        <v>0</v>
      </c>
      <c r="Z75" s="2"/>
      <c r="AA75" s="6">
        <v>70</v>
      </c>
      <c r="AB75" s="46">
        <v>-367.62</v>
      </c>
      <c r="AC75" s="6">
        <v>-320.19</v>
      </c>
      <c r="AD75" s="6">
        <v>47430</v>
      </c>
      <c r="AE75" s="46">
        <v>50.02</v>
      </c>
      <c r="AF75" s="46">
        <v>979.99</v>
      </c>
      <c r="AG75" s="6">
        <v>55222.44</v>
      </c>
      <c r="AH75" s="6">
        <v>0</v>
      </c>
      <c r="AI75" s="6">
        <v>0</v>
      </c>
      <c r="AJ75" s="6">
        <v>0</v>
      </c>
      <c r="AK75" s="6">
        <v>55222.44</v>
      </c>
      <c r="AL75" s="6">
        <v>0</v>
      </c>
      <c r="AM75" s="2"/>
      <c r="AN75" s="6">
        <v>70</v>
      </c>
      <c r="AO75" s="46">
        <v>-267.16500000000002</v>
      </c>
      <c r="AP75" s="6">
        <v>-251.15</v>
      </c>
      <c r="AQ75" s="6">
        <v>16015</v>
      </c>
      <c r="AR75" s="46">
        <v>50.08</v>
      </c>
      <c r="AS75" s="46">
        <v>1000</v>
      </c>
      <c r="AT75" s="6">
        <v>56350</v>
      </c>
      <c r="AU75" s="6">
        <v>0</v>
      </c>
      <c r="AV75" s="6">
        <v>0</v>
      </c>
      <c r="AW75" s="6">
        <v>0</v>
      </c>
      <c r="AX75" s="6">
        <v>56350</v>
      </c>
      <c r="AY75" s="6">
        <v>0</v>
      </c>
      <c r="AZ75" s="2"/>
      <c r="BA75" s="6">
        <v>70</v>
      </c>
      <c r="BB75" s="46">
        <v>-302.47800000000001</v>
      </c>
      <c r="BC75" s="6">
        <v>-309.20999999999998</v>
      </c>
      <c r="BD75" s="6">
        <v>-6732</v>
      </c>
      <c r="BE75" s="46">
        <v>50.01</v>
      </c>
      <c r="BF75" s="46">
        <v>749.98</v>
      </c>
      <c r="BG75" s="6">
        <v>-50488.65</v>
      </c>
      <c r="BH75" s="6">
        <v>0</v>
      </c>
      <c r="BI75" s="6">
        <v>0</v>
      </c>
      <c r="BJ75" s="6">
        <v>-1645.46</v>
      </c>
      <c r="BK75" s="6">
        <v>-52134.11</v>
      </c>
      <c r="BL75" s="6">
        <v>0</v>
      </c>
      <c r="BM75" s="2"/>
      <c r="BN75" s="6">
        <v>70</v>
      </c>
      <c r="BO75" s="46">
        <v>-264.79899999999998</v>
      </c>
      <c r="BP75" s="6">
        <v>-259.52</v>
      </c>
      <c r="BQ75" s="6">
        <v>5279</v>
      </c>
      <c r="BR75" s="46">
        <v>50.07</v>
      </c>
      <c r="BS75" s="46">
        <v>599.49</v>
      </c>
      <c r="BT75" s="6">
        <v>31647.08</v>
      </c>
      <c r="BU75" s="6">
        <v>0</v>
      </c>
      <c r="BV75" s="6">
        <v>0</v>
      </c>
      <c r="BW75" s="6">
        <v>0</v>
      </c>
      <c r="BX75" s="6">
        <v>31647.08</v>
      </c>
      <c r="BY75" s="6">
        <v>0</v>
      </c>
      <c r="BZ75" s="2"/>
      <c r="CA75" s="6">
        <v>70</v>
      </c>
      <c r="CB75" s="46">
        <v>-233.07300000000001</v>
      </c>
      <c r="CC75" s="6">
        <v>-227.61</v>
      </c>
      <c r="CD75" s="6">
        <v>5463</v>
      </c>
      <c r="CE75" s="46">
        <v>50.01</v>
      </c>
      <c r="CF75" s="46">
        <v>351.03</v>
      </c>
      <c r="CG75" s="6">
        <v>19176.77</v>
      </c>
      <c r="CH75" s="6">
        <v>0</v>
      </c>
      <c r="CI75" s="6">
        <v>0</v>
      </c>
      <c r="CJ75" s="6">
        <v>0</v>
      </c>
      <c r="CK75" s="6">
        <v>19176.77</v>
      </c>
      <c r="CL75" s="6">
        <v>0</v>
      </c>
    </row>
    <row r="76" spans="1:90" x14ac:dyDescent="0.2">
      <c r="A76" s="8">
        <v>71</v>
      </c>
      <c r="B76" s="25">
        <v>-299.13099999999997</v>
      </c>
      <c r="C76" s="8">
        <v>-290.8</v>
      </c>
      <c r="D76" s="8">
        <v>8331</v>
      </c>
      <c r="E76" s="25">
        <v>50.06</v>
      </c>
      <c r="F76" s="25">
        <v>402.5</v>
      </c>
      <c r="G76" s="8">
        <v>22680.880000000001</v>
      </c>
      <c r="H76" s="8">
        <v>0</v>
      </c>
      <c r="I76" s="8">
        <v>0</v>
      </c>
      <c r="J76" s="8">
        <v>0</v>
      </c>
      <c r="K76" s="8">
        <v>22680.880000000001</v>
      </c>
      <c r="L76" s="8">
        <v>0</v>
      </c>
      <c r="M76" s="2"/>
      <c r="N76" s="6">
        <v>71</v>
      </c>
      <c r="O76" s="46">
        <v>-276.988</v>
      </c>
      <c r="P76" s="6">
        <v>-275.39999999999998</v>
      </c>
      <c r="Q76" s="6">
        <v>1588</v>
      </c>
      <c r="R76" s="46">
        <v>50.06</v>
      </c>
      <c r="S76" s="46">
        <v>587.92999999999995</v>
      </c>
      <c r="T76" s="6">
        <v>9336.33</v>
      </c>
      <c r="U76" s="6">
        <v>0</v>
      </c>
      <c r="V76" s="6">
        <v>0</v>
      </c>
      <c r="W76" s="6">
        <v>0</v>
      </c>
      <c r="X76" s="6">
        <v>9336.33</v>
      </c>
      <c r="Y76" s="6">
        <v>0</v>
      </c>
      <c r="Z76" s="2"/>
      <c r="AA76" s="6">
        <v>71</v>
      </c>
      <c r="AB76" s="46">
        <v>-290.06</v>
      </c>
      <c r="AC76" s="6">
        <v>-304.93</v>
      </c>
      <c r="AD76" s="6">
        <v>-14870</v>
      </c>
      <c r="AE76" s="46">
        <v>50.01</v>
      </c>
      <c r="AF76" s="46">
        <v>740.94</v>
      </c>
      <c r="AG76" s="6">
        <v>-110177.78</v>
      </c>
      <c r="AH76" s="6">
        <v>0</v>
      </c>
      <c r="AI76" s="6">
        <v>0</v>
      </c>
      <c r="AJ76" s="6">
        <v>-42492.91</v>
      </c>
      <c r="AK76" s="6">
        <v>-152670.69</v>
      </c>
      <c r="AL76" s="6">
        <v>0</v>
      </c>
      <c r="AM76" s="2"/>
      <c r="AN76" s="6">
        <v>71</v>
      </c>
      <c r="AO76" s="46">
        <v>-262.69900000000001</v>
      </c>
      <c r="AP76" s="6">
        <v>-258.19</v>
      </c>
      <c r="AQ76" s="6">
        <v>4509</v>
      </c>
      <c r="AR76" s="46">
        <v>50.04</v>
      </c>
      <c r="AS76" s="46">
        <v>979.93</v>
      </c>
      <c r="AT76" s="6">
        <v>44185.04</v>
      </c>
      <c r="AU76" s="6">
        <v>0</v>
      </c>
      <c r="AV76" s="6">
        <v>0</v>
      </c>
      <c r="AW76" s="6">
        <v>0</v>
      </c>
      <c r="AX76" s="6">
        <v>44185.04</v>
      </c>
      <c r="AY76" s="6">
        <v>0</v>
      </c>
      <c r="AZ76" s="2"/>
      <c r="BA76" s="6">
        <v>71</v>
      </c>
      <c r="BB76" s="46">
        <v>-293.572</v>
      </c>
      <c r="BC76" s="6">
        <v>-302.61</v>
      </c>
      <c r="BD76" s="6">
        <v>-9038</v>
      </c>
      <c r="BE76" s="46">
        <v>50.03</v>
      </c>
      <c r="BF76" s="46">
        <v>714.26</v>
      </c>
      <c r="BG76" s="6">
        <v>-64554.82</v>
      </c>
      <c r="BH76" s="6">
        <v>0</v>
      </c>
      <c r="BI76" s="6">
        <v>0</v>
      </c>
      <c r="BJ76" s="6">
        <v>-6151.21</v>
      </c>
      <c r="BK76" s="6">
        <v>-70706.03</v>
      </c>
      <c r="BL76" s="6">
        <v>0</v>
      </c>
      <c r="BM76" s="2"/>
      <c r="BN76" s="6">
        <v>71</v>
      </c>
      <c r="BO76" s="46">
        <v>-264.80099999999999</v>
      </c>
      <c r="BP76" s="6">
        <v>-253.68</v>
      </c>
      <c r="BQ76" s="6">
        <v>11121</v>
      </c>
      <c r="BR76" s="46">
        <v>50.05</v>
      </c>
      <c r="BS76" s="46">
        <v>653.6</v>
      </c>
      <c r="BT76" s="6">
        <v>36830.36</v>
      </c>
      <c r="BU76" s="6">
        <v>0</v>
      </c>
      <c r="BV76" s="6">
        <v>0</v>
      </c>
      <c r="BW76" s="6">
        <v>0</v>
      </c>
      <c r="BX76" s="6">
        <v>36830.36</v>
      </c>
      <c r="BY76" s="6">
        <v>0</v>
      </c>
      <c r="BZ76" s="2"/>
      <c r="CA76" s="6">
        <v>71</v>
      </c>
      <c r="CB76" s="46">
        <v>-228.15</v>
      </c>
      <c r="CC76" s="6">
        <v>-218.13</v>
      </c>
      <c r="CD76" s="6">
        <v>10020</v>
      </c>
      <c r="CE76" s="46">
        <v>49.99</v>
      </c>
      <c r="CF76" s="46">
        <v>351.02</v>
      </c>
      <c r="CG76" s="6">
        <v>19779.98</v>
      </c>
      <c r="CH76" s="6">
        <v>0</v>
      </c>
      <c r="CI76" s="6">
        <v>0</v>
      </c>
      <c r="CJ76" s="6">
        <v>0</v>
      </c>
      <c r="CK76" s="6">
        <v>19779.98</v>
      </c>
      <c r="CL76" s="6">
        <v>0</v>
      </c>
    </row>
    <row r="77" spans="1:90" x14ac:dyDescent="0.2">
      <c r="A77" s="8">
        <v>72</v>
      </c>
      <c r="B77" s="25">
        <v>-291.63400000000001</v>
      </c>
      <c r="C77" s="8">
        <v>-248.3</v>
      </c>
      <c r="D77" s="8">
        <v>43334</v>
      </c>
      <c r="E77" s="25">
        <v>50.07</v>
      </c>
      <c r="F77" s="25">
        <v>355.75</v>
      </c>
      <c r="G77" s="8">
        <v>20046.509999999998</v>
      </c>
      <c r="H77" s="8">
        <v>0</v>
      </c>
      <c r="I77" s="8">
        <v>0</v>
      </c>
      <c r="J77" s="8">
        <v>0</v>
      </c>
      <c r="K77" s="8">
        <v>20046.509999999998</v>
      </c>
      <c r="L77" s="8">
        <v>0</v>
      </c>
      <c r="M77" s="2"/>
      <c r="N77" s="6">
        <v>72</v>
      </c>
      <c r="O77" s="46">
        <v>-276.983</v>
      </c>
      <c r="P77" s="6">
        <v>-270.66000000000003</v>
      </c>
      <c r="Q77" s="6">
        <v>6323</v>
      </c>
      <c r="R77" s="46">
        <v>50.02</v>
      </c>
      <c r="S77" s="46">
        <v>549.96</v>
      </c>
      <c r="T77" s="6">
        <v>30990.25</v>
      </c>
      <c r="U77" s="6">
        <v>0</v>
      </c>
      <c r="V77" s="6">
        <v>0</v>
      </c>
      <c r="W77" s="6">
        <v>0</v>
      </c>
      <c r="X77" s="6">
        <v>30990.25</v>
      </c>
      <c r="Y77" s="6">
        <v>0</v>
      </c>
      <c r="Z77" s="2"/>
      <c r="AA77" s="6">
        <v>72</v>
      </c>
      <c r="AB77" s="46">
        <v>-285.13900000000001</v>
      </c>
      <c r="AC77" s="6">
        <v>-288</v>
      </c>
      <c r="AD77" s="6">
        <v>-2861</v>
      </c>
      <c r="AE77" s="46">
        <v>49.99</v>
      </c>
      <c r="AF77" s="46">
        <v>689.92</v>
      </c>
      <c r="AG77" s="6">
        <v>-19738.61</v>
      </c>
      <c r="AH77" s="6">
        <v>0</v>
      </c>
      <c r="AI77" s="6">
        <v>0</v>
      </c>
      <c r="AJ77" s="6">
        <v>0</v>
      </c>
      <c r="AK77" s="6">
        <v>-19738.61</v>
      </c>
      <c r="AL77" s="6">
        <v>0</v>
      </c>
      <c r="AM77" s="2"/>
      <c r="AN77" s="6">
        <v>72</v>
      </c>
      <c r="AO77" s="46">
        <v>-257.77800000000002</v>
      </c>
      <c r="AP77" s="6">
        <v>-252.28</v>
      </c>
      <c r="AQ77" s="6">
        <v>5498</v>
      </c>
      <c r="AR77" s="46">
        <v>50.01</v>
      </c>
      <c r="AS77" s="46">
        <v>881.02</v>
      </c>
      <c r="AT77" s="6">
        <v>48438.48</v>
      </c>
      <c r="AU77" s="6">
        <v>0</v>
      </c>
      <c r="AV77" s="6">
        <v>0</v>
      </c>
      <c r="AW77" s="6">
        <v>0</v>
      </c>
      <c r="AX77" s="6">
        <v>48438.48</v>
      </c>
      <c r="AY77" s="6">
        <v>0</v>
      </c>
      <c r="AZ77" s="2"/>
      <c r="BA77" s="6">
        <v>72</v>
      </c>
      <c r="BB77" s="46">
        <v>-282.56</v>
      </c>
      <c r="BC77" s="6">
        <v>-295.12</v>
      </c>
      <c r="BD77" s="6">
        <v>-12560</v>
      </c>
      <c r="BE77" s="46">
        <v>50.02</v>
      </c>
      <c r="BF77" s="46">
        <v>649.99</v>
      </c>
      <c r="BG77" s="6">
        <v>-81638.740000000005</v>
      </c>
      <c r="BH77" s="6">
        <v>0</v>
      </c>
      <c r="BI77" s="6">
        <v>0</v>
      </c>
      <c r="BJ77" s="6">
        <v>-22262.16</v>
      </c>
      <c r="BK77" s="6">
        <v>-103900.9</v>
      </c>
      <c r="BL77" s="6">
        <v>0</v>
      </c>
      <c r="BM77" s="2"/>
      <c r="BN77" s="6">
        <v>72</v>
      </c>
      <c r="BO77" s="46">
        <v>-264.80099999999999</v>
      </c>
      <c r="BP77" s="6">
        <v>-248.04</v>
      </c>
      <c r="BQ77" s="6">
        <v>16761</v>
      </c>
      <c r="BR77" s="46">
        <v>50.02</v>
      </c>
      <c r="BS77" s="46">
        <v>616.99</v>
      </c>
      <c r="BT77" s="6">
        <v>34767.39</v>
      </c>
      <c r="BU77" s="6">
        <v>0</v>
      </c>
      <c r="BV77" s="6">
        <v>0</v>
      </c>
      <c r="BW77" s="6">
        <v>0</v>
      </c>
      <c r="BX77" s="6">
        <v>34767.39</v>
      </c>
      <c r="BY77" s="6">
        <v>0</v>
      </c>
      <c r="BZ77" s="2"/>
      <c r="CA77" s="6">
        <v>72</v>
      </c>
      <c r="CB77" s="46">
        <v>-223.23099999999999</v>
      </c>
      <c r="CC77" s="6">
        <v>-211.81</v>
      </c>
      <c r="CD77" s="6">
        <v>11421</v>
      </c>
      <c r="CE77" s="46">
        <v>49.99</v>
      </c>
      <c r="CF77" s="46">
        <v>350.05</v>
      </c>
      <c r="CG77" s="6">
        <v>19725.32</v>
      </c>
      <c r="CH77" s="6">
        <v>0</v>
      </c>
      <c r="CI77" s="6">
        <v>0</v>
      </c>
      <c r="CJ77" s="6">
        <v>0</v>
      </c>
      <c r="CK77" s="6">
        <v>19725.32</v>
      </c>
      <c r="CL77" s="6">
        <v>0</v>
      </c>
    </row>
    <row r="78" spans="1:90" x14ac:dyDescent="0.2">
      <c r="A78" s="8">
        <v>73</v>
      </c>
      <c r="B78" s="25">
        <v>-289.05599999999998</v>
      </c>
      <c r="C78" s="8">
        <v>-228.69</v>
      </c>
      <c r="D78" s="8">
        <v>60366</v>
      </c>
      <c r="E78" s="25">
        <v>50.16</v>
      </c>
      <c r="F78" s="25">
        <v>359.38</v>
      </c>
      <c r="G78" s="8">
        <v>20251.060000000001</v>
      </c>
      <c r="H78" s="8">
        <v>0</v>
      </c>
      <c r="I78" s="8">
        <v>0</v>
      </c>
      <c r="J78" s="8">
        <v>-182933.13</v>
      </c>
      <c r="K78" s="8">
        <v>-162682.07</v>
      </c>
      <c r="L78" s="8">
        <v>0</v>
      </c>
      <c r="M78" s="2"/>
      <c r="N78" s="6">
        <v>73</v>
      </c>
      <c r="O78" s="46">
        <v>-272.065</v>
      </c>
      <c r="P78" s="6">
        <v>-276.89</v>
      </c>
      <c r="Q78" s="6">
        <v>-4825</v>
      </c>
      <c r="R78" s="46">
        <v>50.23</v>
      </c>
      <c r="S78" s="46">
        <v>348.65</v>
      </c>
      <c r="T78" s="6">
        <v>-16822.36</v>
      </c>
      <c r="U78" s="6">
        <v>0</v>
      </c>
      <c r="V78" s="6">
        <v>0</v>
      </c>
      <c r="W78" s="6">
        <v>0</v>
      </c>
      <c r="X78" s="6">
        <v>-16822.36</v>
      </c>
      <c r="Y78" s="6">
        <v>0</v>
      </c>
      <c r="Z78" s="2"/>
      <c r="AA78" s="6">
        <v>73</v>
      </c>
      <c r="AB78" s="46">
        <v>-292.63600000000002</v>
      </c>
      <c r="AC78" s="6">
        <v>-281.22000000000003</v>
      </c>
      <c r="AD78" s="6">
        <v>11416</v>
      </c>
      <c r="AE78" s="46">
        <v>49.96</v>
      </c>
      <c r="AF78" s="46">
        <v>511.69</v>
      </c>
      <c r="AG78" s="6">
        <v>28833.73</v>
      </c>
      <c r="AH78" s="6">
        <v>0</v>
      </c>
      <c r="AI78" s="6">
        <v>0</v>
      </c>
      <c r="AJ78" s="6">
        <v>0</v>
      </c>
      <c r="AK78" s="6">
        <v>28833.73</v>
      </c>
      <c r="AL78" s="6">
        <v>0</v>
      </c>
      <c r="AM78" s="2"/>
      <c r="AN78" s="6">
        <v>73</v>
      </c>
      <c r="AO78" s="46">
        <v>-240.20400000000001</v>
      </c>
      <c r="AP78" s="6">
        <v>-237.68</v>
      </c>
      <c r="AQ78" s="6">
        <v>2524</v>
      </c>
      <c r="AR78" s="46">
        <v>50</v>
      </c>
      <c r="AS78" s="46">
        <v>513.17999999999995</v>
      </c>
      <c r="AT78" s="6">
        <v>12952.66</v>
      </c>
      <c r="AU78" s="6">
        <v>0</v>
      </c>
      <c r="AV78" s="6">
        <v>0</v>
      </c>
      <c r="AW78" s="6">
        <v>0</v>
      </c>
      <c r="AX78" s="6">
        <v>12952.66</v>
      </c>
      <c r="AY78" s="6">
        <v>0</v>
      </c>
      <c r="AZ78" s="2"/>
      <c r="BA78" s="6">
        <v>73</v>
      </c>
      <c r="BB78" s="46">
        <v>-282.56299999999999</v>
      </c>
      <c r="BC78" s="6">
        <v>-284.33</v>
      </c>
      <c r="BD78" s="6">
        <v>-1767</v>
      </c>
      <c r="BE78" s="46">
        <v>50.11</v>
      </c>
      <c r="BF78" s="46">
        <v>546.32000000000005</v>
      </c>
      <c r="BG78" s="6">
        <v>-9653.4699999999993</v>
      </c>
      <c r="BH78" s="6">
        <v>0</v>
      </c>
      <c r="BI78" s="6">
        <v>0</v>
      </c>
      <c r="BJ78" s="6">
        <v>0</v>
      </c>
      <c r="BK78" s="6">
        <v>-9653.4699999999993</v>
      </c>
      <c r="BL78" s="6">
        <v>0</v>
      </c>
      <c r="BM78" s="2"/>
      <c r="BN78" s="6">
        <v>73</v>
      </c>
      <c r="BO78" s="46">
        <v>-264.80099999999999</v>
      </c>
      <c r="BP78" s="6">
        <v>-247.77</v>
      </c>
      <c r="BQ78" s="6">
        <v>17031</v>
      </c>
      <c r="BR78" s="46">
        <v>50.14</v>
      </c>
      <c r="BS78" s="46">
        <v>579.74</v>
      </c>
      <c r="BT78" s="6">
        <v>32668.35</v>
      </c>
      <c r="BU78" s="6">
        <v>0</v>
      </c>
      <c r="BV78" s="6">
        <v>0</v>
      </c>
      <c r="BW78" s="6">
        <v>-51610.74</v>
      </c>
      <c r="BX78" s="6">
        <v>-18942.39</v>
      </c>
      <c r="BY78" s="6">
        <v>0</v>
      </c>
      <c r="BZ78" s="2"/>
      <c r="CA78" s="6">
        <v>73</v>
      </c>
      <c r="CB78" s="46">
        <v>-223.22900000000001</v>
      </c>
      <c r="CC78" s="6">
        <v>-209.94</v>
      </c>
      <c r="CD78" s="6">
        <v>13289</v>
      </c>
      <c r="CE78" s="46">
        <v>50.04</v>
      </c>
      <c r="CF78" s="46">
        <v>362.13</v>
      </c>
      <c r="CG78" s="6">
        <v>20406.03</v>
      </c>
      <c r="CH78" s="6">
        <v>0</v>
      </c>
      <c r="CI78" s="6">
        <v>0</v>
      </c>
      <c r="CJ78" s="6">
        <v>0</v>
      </c>
      <c r="CK78" s="6">
        <v>20406.03</v>
      </c>
      <c r="CL78" s="6">
        <v>0</v>
      </c>
    </row>
    <row r="79" spans="1:90" x14ac:dyDescent="0.2">
      <c r="A79" s="8">
        <v>74</v>
      </c>
      <c r="B79" s="25">
        <v>-289.05599999999998</v>
      </c>
      <c r="C79" s="8">
        <v>-238.34</v>
      </c>
      <c r="D79" s="8">
        <v>50716</v>
      </c>
      <c r="E79" s="25">
        <v>50.13</v>
      </c>
      <c r="F79" s="25">
        <v>445.92</v>
      </c>
      <c r="G79" s="8">
        <v>25127.59</v>
      </c>
      <c r="H79" s="8">
        <v>0</v>
      </c>
      <c r="I79" s="8">
        <v>0</v>
      </c>
      <c r="J79" s="8">
        <v>-153689.76999999999</v>
      </c>
      <c r="K79" s="8">
        <v>-128562.18</v>
      </c>
      <c r="L79" s="8">
        <v>0</v>
      </c>
      <c r="M79" s="2"/>
      <c r="N79" s="6">
        <v>74</v>
      </c>
      <c r="O79" s="46">
        <v>-272.065</v>
      </c>
      <c r="P79" s="6">
        <v>-271.42</v>
      </c>
      <c r="Q79" s="6">
        <v>645</v>
      </c>
      <c r="R79" s="46">
        <v>50.08</v>
      </c>
      <c r="S79" s="46">
        <v>379.1</v>
      </c>
      <c r="T79" s="6">
        <v>2445.1999999999998</v>
      </c>
      <c r="U79" s="6">
        <v>0</v>
      </c>
      <c r="V79" s="6">
        <v>0</v>
      </c>
      <c r="W79" s="6">
        <v>0</v>
      </c>
      <c r="X79" s="6">
        <v>2445.1999999999998</v>
      </c>
      <c r="Y79" s="6">
        <v>0</v>
      </c>
      <c r="Z79" s="2"/>
      <c r="AA79" s="6">
        <v>74</v>
      </c>
      <c r="AB79" s="46">
        <v>-292.63600000000002</v>
      </c>
      <c r="AC79" s="6">
        <v>-283.45999999999998</v>
      </c>
      <c r="AD79" s="6">
        <v>9176</v>
      </c>
      <c r="AE79" s="46">
        <v>50</v>
      </c>
      <c r="AF79" s="46">
        <v>550.95000000000005</v>
      </c>
      <c r="AG79" s="6">
        <v>31046.03</v>
      </c>
      <c r="AH79" s="6">
        <v>0</v>
      </c>
      <c r="AI79" s="6">
        <v>0</v>
      </c>
      <c r="AJ79" s="6">
        <v>0</v>
      </c>
      <c r="AK79" s="6">
        <v>31046.03</v>
      </c>
      <c r="AL79" s="6">
        <v>0</v>
      </c>
      <c r="AM79" s="2"/>
      <c r="AN79" s="6">
        <v>74</v>
      </c>
      <c r="AO79" s="46">
        <v>-240.20400000000001</v>
      </c>
      <c r="AP79" s="6">
        <v>-225.91</v>
      </c>
      <c r="AQ79" s="6">
        <v>14294</v>
      </c>
      <c r="AR79" s="46">
        <v>50.07</v>
      </c>
      <c r="AS79" s="46">
        <v>580.70000000000005</v>
      </c>
      <c r="AT79" s="6">
        <v>32722.45</v>
      </c>
      <c r="AU79" s="6">
        <v>0</v>
      </c>
      <c r="AV79" s="6">
        <v>0</v>
      </c>
      <c r="AW79" s="6">
        <v>0</v>
      </c>
      <c r="AX79" s="6">
        <v>32722.45</v>
      </c>
      <c r="AY79" s="6">
        <v>0</v>
      </c>
      <c r="AZ79" s="2"/>
      <c r="BA79" s="6">
        <v>74</v>
      </c>
      <c r="BB79" s="46">
        <v>-279.98399999999998</v>
      </c>
      <c r="BC79" s="6">
        <v>-265.5</v>
      </c>
      <c r="BD79" s="6">
        <v>14484</v>
      </c>
      <c r="BE79" s="46">
        <v>50.09</v>
      </c>
      <c r="BF79" s="46">
        <v>600.64</v>
      </c>
      <c r="BG79" s="6">
        <v>33846.06</v>
      </c>
      <c r="BH79" s="6">
        <v>0</v>
      </c>
      <c r="BI79" s="6">
        <v>0</v>
      </c>
      <c r="BJ79" s="6">
        <v>0</v>
      </c>
      <c r="BK79" s="6">
        <v>33846.06</v>
      </c>
      <c r="BL79" s="6">
        <v>0</v>
      </c>
      <c r="BM79" s="2"/>
      <c r="BN79" s="6">
        <v>74</v>
      </c>
      <c r="BO79" s="46">
        <v>-264.80099999999999</v>
      </c>
      <c r="BP79" s="6">
        <v>-254.33</v>
      </c>
      <c r="BQ79" s="6">
        <v>10471</v>
      </c>
      <c r="BR79" s="46">
        <v>50.02</v>
      </c>
      <c r="BS79" s="46">
        <v>672.55</v>
      </c>
      <c r="BT79" s="6">
        <v>37898.19</v>
      </c>
      <c r="BU79" s="6">
        <v>0</v>
      </c>
      <c r="BV79" s="6">
        <v>0</v>
      </c>
      <c r="BW79" s="6">
        <v>0</v>
      </c>
      <c r="BX79" s="6">
        <v>37898.19</v>
      </c>
      <c r="BY79" s="6">
        <v>0</v>
      </c>
      <c r="BZ79" s="2"/>
      <c r="CA79" s="6">
        <v>74</v>
      </c>
      <c r="CB79" s="46">
        <v>-223.23099999999999</v>
      </c>
      <c r="CC79" s="6">
        <v>-211.66</v>
      </c>
      <c r="CD79" s="6">
        <v>11571</v>
      </c>
      <c r="CE79" s="46">
        <v>50.06</v>
      </c>
      <c r="CF79" s="46">
        <v>366.21</v>
      </c>
      <c r="CG79" s="6">
        <v>20635.93</v>
      </c>
      <c r="CH79" s="6">
        <v>0</v>
      </c>
      <c r="CI79" s="6">
        <v>0</v>
      </c>
      <c r="CJ79" s="6">
        <v>0</v>
      </c>
      <c r="CK79" s="6">
        <v>20635.93</v>
      </c>
      <c r="CL79" s="6">
        <v>0</v>
      </c>
    </row>
    <row r="80" spans="1:90" x14ac:dyDescent="0.2">
      <c r="A80" s="8">
        <v>75</v>
      </c>
      <c r="B80" s="25">
        <v>-273.988</v>
      </c>
      <c r="C80" s="8">
        <v>-241.35</v>
      </c>
      <c r="D80" s="8">
        <v>32638</v>
      </c>
      <c r="E80" s="25">
        <v>50.08</v>
      </c>
      <c r="F80" s="25">
        <v>477.49</v>
      </c>
      <c r="G80" s="8">
        <v>26906.560000000001</v>
      </c>
      <c r="H80" s="8">
        <v>0</v>
      </c>
      <c r="I80" s="8">
        <v>0</v>
      </c>
      <c r="J80" s="8">
        <v>0</v>
      </c>
      <c r="K80" s="8">
        <v>26906.560000000001</v>
      </c>
      <c r="L80" s="8">
        <v>0</v>
      </c>
      <c r="M80" s="2"/>
      <c r="N80" s="6">
        <v>75</v>
      </c>
      <c r="O80" s="46">
        <v>-272.065</v>
      </c>
      <c r="P80" s="6">
        <v>-265.79000000000002</v>
      </c>
      <c r="Q80" s="6">
        <v>6275</v>
      </c>
      <c r="R80" s="46">
        <v>50.01</v>
      </c>
      <c r="S80" s="46">
        <v>404.23</v>
      </c>
      <c r="T80" s="6">
        <v>22778.36</v>
      </c>
      <c r="U80" s="6">
        <v>0</v>
      </c>
      <c r="V80" s="6">
        <v>0</v>
      </c>
      <c r="W80" s="6">
        <v>0</v>
      </c>
      <c r="X80" s="6">
        <v>22778.36</v>
      </c>
      <c r="Y80" s="6">
        <v>0</v>
      </c>
      <c r="Z80" s="2"/>
      <c r="AA80" s="6">
        <v>75</v>
      </c>
      <c r="AB80" s="46">
        <v>-295.21499999999997</v>
      </c>
      <c r="AC80" s="6">
        <v>-284.62</v>
      </c>
      <c r="AD80" s="6">
        <v>10595</v>
      </c>
      <c r="AE80" s="46">
        <v>50.06</v>
      </c>
      <c r="AF80" s="46">
        <v>629.25</v>
      </c>
      <c r="AG80" s="6">
        <v>35458.239999999998</v>
      </c>
      <c r="AH80" s="6">
        <v>0</v>
      </c>
      <c r="AI80" s="6">
        <v>0</v>
      </c>
      <c r="AJ80" s="6">
        <v>0</v>
      </c>
      <c r="AK80" s="6">
        <v>35458.239999999998</v>
      </c>
      <c r="AL80" s="6">
        <v>0</v>
      </c>
      <c r="AM80" s="2"/>
      <c r="AN80" s="6">
        <v>75</v>
      </c>
      <c r="AO80" s="46">
        <v>-225.20699999999999</v>
      </c>
      <c r="AP80" s="6">
        <v>-207.31</v>
      </c>
      <c r="AQ80" s="6">
        <v>17897</v>
      </c>
      <c r="AR80" s="46">
        <v>50.04</v>
      </c>
      <c r="AS80" s="46">
        <v>649.52</v>
      </c>
      <c r="AT80" s="6">
        <v>36600.449999999997</v>
      </c>
      <c r="AU80" s="6">
        <v>0</v>
      </c>
      <c r="AV80" s="6">
        <v>0</v>
      </c>
      <c r="AW80" s="6">
        <v>0</v>
      </c>
      <c r="AX80" s="6">
        <v>36600.449999999997</v>
      </c>
      <c r="AY80" s="6">
        <v>0</v>
      </c>
      <c r="AZ80" s="2"/>
      <c r="BA80" s="6">
        <v>75</v>
      </c>
      <c r="BB80" s="46">
        <v>-278.81200000000001</v>
      </c>
      <c r="BC80" s="6">
        <v>-253.97</v>
      </c>
      <c r="BD80" s="6">
        <v>24842</v>
      </c>
      <c r="BE80" s="46">
        <v>50.17</v>
      </c>
      <c r="BF80" s="46">
        <v>699.91</v>
      </c>
      <c r="BG80" s="6">
        <v>39439.93</v>
      </c>
      <c r="BH80" s="6">
        <v>0</v>
      </c>
      <c r="BI80" s="6">
        <v>0</v>
      </c>
      <c r="BJ80" s="6">
        <v>-75281.2</v>
      </c>
      <c r="BK80" s="6">
        <v>-35841.269999999997</v>
      </c>
      <c r="BL80" s="6">
        <v>0</v>
      </c>
      <c r="BM80" s="2"/>
      <c r="BN80" s="6">
        <v>75</v>
      </c>
      <c r="BO80" s="46">
        <v>-264.80099999999999</v>
      </c>
      <c r="BP80" s="6">
        <v>-258.99</v>
      </c>
      <c r="BQ80" s="6">
        <v>5811</v>
      </c>
      <c r="BR80" s="46">
        <v>50.05</v>
      </c>
      <c r="BS80" s="46">
        <v>674.33</v>
      </c>
      <c r="BT80" s="6">
        <v>37998.5</v>
      </c>
      <c r="BU80" s="6">
        <v>0</v>
      </c>
      <c r="BV80" s="6">
        <v>0</v>
      </c>
      <c r="BW80" s="6">
        <v>0</v>
      </c>
      <c r="BX80" s="6">
        <v>37998.5</v>
      </c>
      <c r="BY80" s="6">
        <v>0</v>
      </c>
      <c r="BZ80" s="2"/>
      <c r="CA80" s="6">
        <v>75</v>
      </c>
      <c r="CB80" s="46">
        <v>-223.23099999999999</v>
      </c>
      <c r="CC80" s="6">
        <v>-220.13</v>
      </c>
      <c r="CD80" s="6">
        <v>3101</v>
      </c>
      <c r="CE80" s="46">
        <v>50.05</v>
      </c>
      <c r="CF80" s="46">
        <v>362.36</v>
      </c>
      <c r="CG80" s="6">
        <v>11236.78</v>
      </c>
      <c r="CH80" s="6">
        <v>0</v>
      </c>
      <c r="CI80" s="6">
        <v>0</v>
      </c>
      <c r="CJ80" s="6">
        <v>0</v>
      </c>
      <c r="CK80" s="6">
        <v>11236.78</v>
      </c>
      <c r="CL80" s="6">
        <v>0</v>
      </c>
    </row>
    <row r="81" spans="1:90" x14ac:dyDescent="0.2">
      <c r="A81" s="8">
        <v>76</v>
      </c>
      <c r="B81" s="25">
        <v>-273.988</v>
      </c>
      <c r="C81" s="8">
        <v>-238.9</v>
      </c>
      <c r="D81" s="8">
        <v>35088</v>
      </c>
      <c r="E81" s="25">
        <v>50.04</v>
      </c>
      <c r="F81" s="25">
        <v>488.26</v>
      </c>
      <c r="G81" s="8">
        <v>27513.45</v>
      </c>
      <c r="H81" s="8">
        <v>0</v>
      </c>
      <c r="I81" s="8">
        <v>0</v>
      </c>
      <c r="J81" s="8">
        <v>0</v>
      </c>
      <c r="K81" s="8">
        <v>27513.45</v>
      </c>
      <c r="L81" s="8">
        <v>0</v>
      </c>
      <c r="M81" s="2"/>
      <c r="N81" s="6">
        <v>76</v>
      </c>
      <c r="O81" s="46">
        <v>-272.065</v>
      </c>
      <c r="P81" s="6">
        <v>-260.67</v>
      </c>
      <c r="Q81" s="6">
        <v>11395</v>
      </c>
      <c r="R81" s="46">
        <v>50.01</v>
      </c>
      <c r="S81" s="46">
        <v>537.51</v>
      </c>
      <c r="T81" s="6">
        <v>30288.69</v>
      </c>
      <c r="U81" s="6">
        <v>0</v>
      </c>
      <c r="V81" s="6">
        <v>0</v>
      </c>
      <c r="W81" s="6">
        <v>0</v>
      </c>
      <c r="X81" s="6">
        <v>30288.69</v>
      </c>
      <c r="Y81" s="6">
        <v>0</v>
      </c>
      <c r="Z81" s="2"/>
      <c r="AA81" s="6">
        <v>76</v>
      </c>
      <c r="AB81" s="46">
        <v>-295.21499999999997</v>
      </c>
      <c r="AC81" s="6">
        <v>-282.20999999999998</v>
      </c>
      <c r="AD81" s="6">
        <v>13005</v>
      </c>
      <c r="AE81" s="46">
        <v>50.03</v>
      </c>
      <c r="AF81" s="46">
        <v>738.91</v>
      </c>
      <c r="AG81" s="6">
        <v>41637.58</v>
      </c>
      <c r="AH81" s="6">
        <v>0</v>
      </c>
      <c r="AI81" s="6">
        <v>0</v>
      </c>
      <c r="AJ81" s="6">
        <v>0</v>
      </c>
      <c r="AK81" s="6">
        <v>41637.58</v>
      </c>
      <c r="AL81" s="6">
        <v>0</v>
      </c>
      <c r="AM81" s="2"/>
      <c r="AN81" s="6">
        <v>76</v>
      </c>
      <c r="AO81" s="46">
        <v>-225.20699999999999</v>
      </c>
      <c r="AP81" s="6">
        <v>-203.99</v>
      </c>
      <c r="AQ81" s="6">
        <v>21217</v>
      </c>
      <c r="AR81" s="46">
        <v>50.01</v>
      </c>
      <c r="AS81" s="46">
        <v>952.78</v>
      </c>
      <c r="AT81" s="6">
        <v>53689.15</v>
      </c>
      <c r="AU81" s="6">
        <v>0</v>
      </c>
      <c r="AV81" s="6">
        <v>0</v>
      </c>
      <c r="AW81" s="6">
        <v>0</v>
      </c>
      <c r="AX81" s="6">
        <v>53689.15</v>
      </c>
      <c r="AY81" s="6">
        <v>0</v>
      </c>
      <c r="AZ81" s="2"/>
      <c r="BA81" s="6">
        <v>76</v>
      </c>
      <c r="BB81" s="46">
        <v>-278.81200000000001</v>
      </c>
      <c r="BC81" s="6">
        <v>-253.54</v>
      </c>
      <c r="BD81" s="6">
        <v>25272</v>
      </c>
      <c r="BE81" s="46">
        <v>50.21</v>
      </c>
      <c r="BF81" s="46">
        <v>714.26</v>
      </c>
      <c r="BG81" s="6">
        <v>40248.550000000003</v>
      </c>
      <c r="BH81" s="6">
        <v>0</v>
      </c>
      <c r="BI81" s="6">
        <v>0</v>
      </c>
      <c r="BJ81" s="6">
        <v>-76584.27</v>
      </c>
      <c r="BK81" s="6">
        <v>-36335.72</v>
      </c>
      <c r="BL81" s="6">
        <v>0</v>
      </c>
      <c r="BM81" s="2"/>
      <c r="BN81" s="6">
        <v>76</v>
      </c>
      <c r="BO81" s="46">
        <v>-264.80099999999999</v>
      </c>
      <c r="BP81" s="6">
        <v>-257.97000000000003</v>
      </c>
      <c r="BQ81" s="6">
        <v>6831</v>
      </c>
      <c r="BR81" s="46">
        <v>50.11</v>
      </c>
      <c r="BS81" s="46">
        <v>751.26</v>
      </c>
      <c r="BT81" s="6">
        <v>42333.5</v>
      </c>
      <c r="BU81" s="6">
        <v>0</v>
      </c>
      <c r="BV81" s="6">
        <v>0</v>
      </c>
      <c r="BW81" s="6">
        <v>-20700.66</v>
      </c>
      <c r="BX81" s="6">
        <v>21632.84</v>
      </c>
      <c r="BY81" s="6">
        <v>0</v>
      </c>
      <c r="BZ81" s="2"/>
      <c r="CA81" s="6">
        <v>76</v>
      </c>
      <c r="CB81" s="46">
        <v>-223.22900000000001</v>
      </c>
      <c r="CC81" s="6">
        <v>-219.56</v>
      </c>
      <c r="CD81" s="6">
        <v>3669</v>
      </c>
      <c r="CE81" s="46">
        <v>50.07</v>
      </c>
      <c r="CF81" s="46">
        <v>382.77</v>
      </c>
      <c r="CG81" s="6">
        <v>14043.83</v>
      </c>
      <c r="CH81" s="6">
        <v>0</v>
      </c>
      <c r="CI81" s="6">
        <v>0</v>
      </c>
      <c r="CJ81" s="6">
        <v>0</v>
      </c>
      <c r="CK81" s="6">
        <v>14043.83</v>
      </c>
      <c r="CL81" s="6">
        <v>0</v>
      </c>
    </row>
    <row r="82" spans="1:90" x14ac:dyDescent="0.2">
      <c r="A82" s="8">
        <v>77</v>
      </c>
      <c r="B82" s="25">
        <v>-251.56800000000001</v>
      </c>
      <c r="C82" s="8">
        <v>-232.46</v>
      </c>
      <c r="D82" s="8">
        <v>19108</v>
      </c>
      <c r="E82" s="25">
        <v>49.98</v>
      </c>
      <c r="F82" s="25">
        <v>619.94000000000005</v>
      </c>
      <c r="G82" s="8">
        <v>34933.620000000003</v>
      </c>
      <c r="H82" s="8">
        <v>0</v>
      </c>
      <c r="I82" s="8">
        <v>0</v>
      </c>
      <c r="J82" s="8">
        <v>0</v>
      </c>
      <c r="K82" s="8">
        <v>34933.620000000003</v>
      </c>
      <c r="L82" s="8">
        <v>0</v>
      </c>
      <c r="M82" s="2"/>
      <c r="N82" s="6">
        <v>77</v>
      </c>
      <c r="O82" s="46">
        <v>-272.065</v>
      </c>
      <c r="P82" s="6">
        <v>-255.15</v>
      </c>
      <c r="Q82" s="6">
        <v>16915</v>
      </c>
      <c r="R82" s="46">
        <v>49.99</v>
      </c>
      <c r="S82" s="46">
        <v>1000</v>
      </c>
      <c r="T82" s="6">
        <v>56350</v>
      </c>
      <c r="U82" s="6">
        <v>0</v>
      </c>
      <c r="V82" s="6">
        <v>0</v>
      </c>
      <c r="W82" s="6">
        <v>0</v>
      </c>
      <c r="X82" s="6">
        <v>56350</v>
      </c>
      <c r="Y82" s="6">
        <v>0</v>
      </c>
      <c r="Z82" s="2"/>
      <c r="AA82" s="6">
        <v>77</v>
      </c>
      <c r="AB82" s="46">
        <v>-285.21699999999998</v>
      </c>
      <c r="AC82" s="6">
        <v>-275.88</v>
      </c>
      <c r="AD82" s="6">
        <v>9337</v>
      </c>
      <c r="AE82" s="46">
        <v>50.03</v>
      </c>
      <c r="AF82" s="46">
        <v>1000</v>
      </c>
      <c r="AG82" s="6">
        <v>56350</v>
      </c>
      <c r="AH82" s="6">
        <v>0</v>
      </c>
      <c r="AI82" s="6">
        <v>0</v>
      </c>
      <c r="AJ82" s="6">
        <v>0</v>
      </c>
      <c r="AK82" s="6">
        <v>56350</v>
      </c>
      <c r="AL82" s="6">
        <v>0</v>
      </c>
      <c r="AM82" s="2"/>
      <c r="AN82" s="6">
        <v>77</v>
      </c>
      <c r="AO82" s="46">
        <v>-212.61699999999999</v>
      </c>
      <c r="AP82" s="6">
        <v>-203.02</v>
      </c>
      <c r="AQ82" s="6">
        <v>9597</v>
      </c>
      <c r="AR82" s="46">
        <v>49.95</v>
      </c>
      <c r="AS82" s="46">
        <v>1000</v>
      </c>
      <c r="AT82" s="6">
        <v>56350</v>
      </c>
      <c r="AU82" s="6">
        <v>0</v>
      </c>
      <c r="AV82" s="6">
        <v>0</v>
      </c>
      <c r="AW82" s="6">
        <v>0</v>
      </c>
      <c r="AX82" s="6">
        <v>56350</v>
      </c>
      <c r="AY82" s="6">
        <v>0</v>
      </c>
      <c r="AZ82" s="2"/>
      <c r="BA82" s="6">
        <v>77</v>
      </c>
      <c r="BB82" s="46">
        <v>-287.96800000000002</v>
      </c>
      <c r="BC82" s="6">
        <v>-235.37</v>
      </c>
      <c r="BD82" s="6">
        <v>52598</v>
      </c>
      <c r="BE82" s="46">
        <v>50.09</v>
      </c>
      <c r="BF82" s="46">
        <v>1000</v>
      </c>
      <c r="BG82" s="6">
        <v>56350</v>
      </c>
      <c r="BH82" s="6">
        <v>0</v>
      </c>
      <c r="BI82" s="6">
        <v>0</v>
      </c>
      <c r="BJ82" s="6">
        <v>0</v>
      </c>
      <c r="BK82" s="6">
        <v>56350</v>
      </c>
      <c r="BL82" s="6">
        <v>0</v>
      </c>
      <c r="BM82" s="2"/>
      <c r="BN82" s="6">
        <v>77</v>
      </c>
      <c r="BO82" s="46">
        <v>-252.381</v>
      </c>
      <c r="BP82" s="6">
        <v>-250.41</v>
      </c>
      <c r="BQ82" s="6">
        <v>1971</v>
      </c>
      <c r="BR82" s="46">
        <v>50.07</v>
      </c>
      <c r="BS82" s="46">
        <v>1000</v>
      </c>
      <c r="BT82" s="6">
        <v>19710</v>
      </c>
      <c r="BU82" s="6">
        <v>0</v>
      </c>
      <c r="BV82" s="6">
        <v>0</v>
      </c>
      <c r="BW82" s="6">
        <v>0</v>
      </c>
      <c r="BX82" s="6">
        <v>19710</v>
      </c>
      <c r="BY82" s="6">
        <v>0</v>
      </c>
      <c r="BZ82" s="2"/>
      <c r="CA82" s="6">
        <v>77</v>
      </c>
      <c r="CB82" s="46">
        <v>-225.57400000000001</v>
      </c>
      <c r="CC82" s="6">
        <v>-219.02</v>
      </c>
      <c r="CD82" s="6">
        <v>6554</v>
      </c>
      <c r="CE82" s="46">
        <v>50.03</v>
      </c>
      <c r="CF82" s="46">
        <v>447.99</v>
      </c>
      <c r="CG82" s="6">
        <v>25244.240000000002</v>
      </c>
      <c r="CH82" s="6">
        <v>0</v>
      </c>
      <c r="CI82" s="6">
        <v>0</v>
      </c>
      <c r="CJ82" s="6">
        <v>0</v>
      </c>
      <c r="CK82" s="6">
        <v>25244.240000000002</v>
      </c>
      <c r="CL82" s="6">
        <v>0</v>
      </c>
    </row>
    <row r="83" spans="1:90" x14ac:dyDescent="0.2">
      <c r="A83" s="8">
        <v>78</v>
      </c>
      <c r="B83" s="25">
        <v>-241.56800000000001</v>
      </c>
      <c r="C83" s="8">
        <v>-227.24</v>
      </c>
      <c r="D83" s="8">
        <v>14328</v>
      </c>
      <c r="E83" s="25">
        <v>49.87</v>
      </c>
      <c r="F83" s="25">
        <v>620.28</v>
      </c>
      <c r="G83" s="8">
        <v>34952.78</v>
      </c>
      <c r="H83" s="8">
        <v>0</v>
      </c>
      <c r="I83" s="8">
        <v>0</v>
      </c>
      <c r="J83" s="8">
        <v>0</v>
      </c>
      <c r="K83" s="8">
        <v>34952.78</v>
      </c>
      <c r="L83" s="8">
        <v>0</v>
      </c>
      <c r="M83" s="2"/>
      <c r="N83" s="6">
        <v>78</v>
      </c>
      <c r="O83" s="46">
        <v>-272.065</v>
      </c>
      <c r="P83" s="6">
        <v>-251.72</v>
      </c>
      <c r="Q83" s="6">
        <v>20345</v>
      </c>
      <c r="R83" s="46">
        <v>49.97</v>
      </c>
      <c r="S83" s="46">
        <v>1000</v>
      </c>
      <c r="T83" s="6">
        <v>56350</v>
      </c>
      <c r="U83" s="6">
        <v>0</v>
      </c>
      <c r="V83" s="6">
        <v>0</v>
      </c>
      <c r="W83" s="6">
        <v>0</v>
      </c>
      <c r="X83" s="6">
        <v>56350</v>
      </c>
      <c r="Y83" s="6">
        <v>0</v>
      </c>
      <c r="Z83" s="2"/>
      <c r="AA83" s="6">
        <v>78</v>
      </c>
      <c r="AB83" s="46">
        <v>-272.78399999999999</v>
      </c>
      <c r="AC83" s="6">
        <v>-268.07</v>
      </c>
      <c r="AD83" s="6">
        <v>4714</v>
      </c>
      <c r="AE83" s="46">
        <v>49.93</v>
      </c>
      <c r="AF83" s="46">
        <v>1000</v>
      </c>
      <c r="AG83" s="6">
        <v>47140</v>
      </c>
      <c r="AH83" s="6">
        <v>0</v>
      </c>
      <c r="AI83" s="6">
        <v>0</v>
      </c>
      <c r="AJ83" s="6">
        <v>0</v>
      </c>
      <c r="AK83" s="6">
        <v>47140</v>
      </c>
      <c r="AL83" s="6">
        <v>0</v>
      </c>
      <c r="AM83" s="2"/>
      <c r="AN83" s="6">
        <v>78</v>
      </c>
      <c r="AO83" s="46">
        <v>-212.61500000000001</v>
      </c>
      <c r="AP83" s="6">
        <v>-196.2</v>
      </c>
      <c r="AQ83" s="6">
        <v>16415</v>
      </c>
      <c r="AR83" s="46">
        <v>49.86</v>
      </c>
      <c r="AS83" s="46">
        <v>1000</v>
      </c>
      <c r="AT83" s="6">
        <v>56350</v>
      </c>
      <c r="AU83" s="6">
        <v>0</v>
      </c>
      <c r="AV83" s="6">
        <v>0</v>
      </c>
      <c r="AW83" s="6">
        <v>0</v>
      </c>
      <c r="AX83" s="6">
        <v>56350</v>
      </c>
      <c r="AY83" s="6">
        <v>0</v>
      </c>
      <c r="AZ83" s="2"/>
      <c r="BA83" s="6">
        <v>78</v>
      </c>
      <c r="BB83" s="46">
        <v>-274.52800000000002</v>
      </c>
      <c r="BC83" s="6">
        <v>-224.91</v>
      </c>
      <c r="BD83" s="6">
        <v>49618</v>
      </c>
      <c r="BE83" s="46">
        <v>50.01</v>
      </c>
      <c r="BF83" s="46">
        <v>1000</v>
      </c>
      <c r="BG83" s="6">
        <v>56350</v>
      </c>
      <c r="BH83" s="6">
        <v>0</v>
      </c>
      <c r="BI83" s="6">
        <v>0</v>
      </c>
      <c r="BJ83" s="6">
        <v>0</v>
      </c>
      <c r="BK83" s="6">
        <v>56350</v>
      </c>
      <c r="BL83" s="6">
        <v>0</v>
      </c>
      <c r="BM83" s="2"/>
      <c r="BN83" s="6">
        <v>78</v>
      </c>
      <c r="BO83" s="46">
        <v>-252.381</v>
      </c>
      <c r="BP83" s="6">
        <v>-245.49</v>
      </c>
      <c r="BQ83" s="6">
        <v>6891</v>
      </c>
      <c r="BR83" s="46">
        <v>50.02</v>
      </c>
      <c r="BS83" s="46">
        <v>1000</v>
      </c>
      <c r="BT83" s="6">
        <v>56350</v>
      </c>
      <c r="BU83" s="6">
        <v>0</v>
      </c>
      <c r="BV83" s="6">
        <v>0</v>
      </c>
      <c r="BW83" s="6">
        <v>0</v>
      </c>
      <c r="BX83" s="6">
        <v>56350</v>
      </c>
      <c r="BY83" s="6">
        <v>0</v>
      </c>
      <c r="BZ83" s="2"/>
      <c r="CA83" s="6">
        <v>78</v>
      </c>
      <c r="CB83" s="46">
        <v>-228.15199999999999</v>
      </c>
      <c r="CC83" s="6">
        <v>-216.44</v>
      </c>
      <c r="CD83" s="6">
        <v>11712</v>
      </c>
      <c r="CE83" s="46">
        <v>49.99</v>
      </c>
      <c r="CF83" s="46">
        <v>544.42999999999995</v>
      </c>
      <c r="CG83" s="6">
        <v>30678.63</v>
      </c>
      <c r="CH83" s="6">
        <v>0</v>
      </c>
      <c r="CI83" s="6">
        <v>0</v>
      </c>
      <c r="CJ83" s="6">
        <v>0</v>
      </c>
      <c r="CK83" s="6">
        <v>30678.63</v>
      </c>
      <c r="CL83" s="6">
        <v>0</v>
      </c>
    </row>
    <row r="84" spans="1:90" x14ac:dyDescent="0.2">
      <c r="A84" s="8">
        <v>79</v>
      </c>
      <c r="B84" s="25">
        <v>-236.56800000000001</v>
      </c>
      <c r="C84" s="8">
        <v>-224.8</v>
      </c>
      <c r="D84" s="8">
        <v>11768</v>
      </c>
      <c r="E84" s="25">
        <v>49.94</v>
      </c>
      <c r="F84" s="25">
        <v>619.97</v>
      </c>
      <c r="G84" s="8">
        <v>34935.31</v>
      </c>
      <c r="H84" s="8">
        <v>0</v>
      </c>
      <c r="I84" s="8">
        <v>0</v>
      </c>
      <c r="J84" s="8">
        <v>0</v>
      </c>
      <c r="K84" s="8">
        <v>34935.31</v>
      </c>
      <c r="L84" s="8">
        <v>0</v>
      </c>
      <c r="M84" s="2"/>
      <c r="N84" s="6">
        <v>79</v>
      </c>
      <c r="O84" s="46">
        <v>-259.64400000000001</v>
      </c>
      <c r="P84" s="6">
        <v>-252.65</v>
      </c>
      <c r="Q84" s="6">
        <v>6994</v>
      </c>
      <c r="R84" s="46">
        <v>49.93</v>
      </c>
      <c r="S84" s="46">
        <v>1000</v>
      </c>
      <c r="T84" s="6">
        <v>56350</v>
      </c>
      <c r="U84" s="6">
        <v>0</v>
      </c>
      <c r="V84" s="6">
        <v>0</v>
      </c>
      <c r="W84" s="6">
        <v>0</v>
      </c>
      <c r="X84" s="6">
        <v>56350</v>
      </c>
      <c r="Y84" s="6">
        <v>0</v>
      </c>
      <c r="Z84" s="2"/>
      <c r="AA84" s="6">
        <v>79</v>
      </c>
      <c r="AB84" s="46">
        <v>-265.61799999999999</v>
      </c>
      <c r="AC84" s="6">
        <v>-264.77999999999997</v>
      </c>
      <c r="AD84" s="6">
        <v>838</v>
      </c>
      <c r="AE84" s="46">
        <v>50</v>
      </c>
      <c r="AF84" s="46">
        <v>1000</v>
      </c>
      <c r="AG84" s="6">
        <v>8380</v>
      </c>
      <c r="AH84" s="6">
        <v>0</v>
      </c>
      <c r="AI84" s="6">
        <v>0</v>
      </c>
      <c r="AJ84" s="6">
        <v>0</v>
      </c>
      <c r="AK84" s="6">
        <v>8380</v>
      </c>
      <c r="AL84" s="6">
        <v>0</v>
      </c>
      <c r="AM84" s="2"/>
      <c r="AN84" s="6">
        <v>79</v>
      </c>
      <c r="AO84" s="46">
        <v>-207.73599999999999</v>
      </c>
      <c r="AP84" s="6">
        <v>-194.06</v>
      </c>
      <c r="AQ84" s="6">
        <v>13676</v>
      </c>
      <c r="AR84" s="46">
        <v>49.87</v>
      </c>
      <c r="AS84" s="46">
        <v>1000</v>
      </c>
      <c r="AT84" s="6">
        <v>56350</v>
      </c>
      <c r="AU84" s="6">
        <v>0</v>
      </c>
      <c r="AV84" s="6">
        <v>0</v>
      </c>
      <c r="AW84" s="6">
        <v>0</v>
      </c>
      <c r="AX84" s="6">
        <v>56350</v>
      </c>
      <c r="AY84" s="6">
        <v>0</v>
      </c>
      <c r="AZ84" s="2"/>
      <c r="BA84" s="6">
        <v>79</v>
      </c>
      <c r="BB84" s="46">
        <v>-252.56800000000001</v>
      </c>
      <c r="BC84" s="6">
        <v>-229.61</v>
      </c>
      <c r="BD84" s="6">
        <v>22958</v>
      </c>
      <c r="BE84" s="46">
        <v>50.01</v>
      </c>
      <c r="BF84" s="46">
        <v>1000</v>
      </c>
      <c r="BG84" s="6">
        <v>56350</v>
      </c>
      <c r="BH84" s="6">
        <v>0</v>
      </c>
      <c r="BI84" s="6">
        <v>0</v>
      </c>
      <c r="BJ84" s="6">
        <v>0</v>
      </c>
      <c r="BK84" s="6">
        <v>56350</v>
      </c>
      <c r="BL84" s="6">
        <v>0</v>
      </c>
      <c r="BM84" s="2"/>
      <c r="BN84" s="6">
        <v>79</v>
      </c>
      <c r="BO84" s="46">
        <v>-252.381</v>
      </c>
      <c r="BP84" s="6">
        <v>-240.18</v>
      </c>
      <c r="BQ84" s="6">
        <v>12201</v>
      </c>
      <c r="BR84" s="46">
        <v>49.99</v>
      </c>
      <c r="BS84" s="46">
        <v>1000</v>
      </c>
      <c r="BT84" s="6">
        <v>56350</v>
      </c>
      <c r="BU84" s="6">
        <v>0</v>
      </c>
      <c r="BV84" s="6">
        <v>0</v>
      </c>
      <c r="BW84" s="6">
        <v>0</v>
      </c>
      <c r="BX84" s="6">
        <v>56350</v>
      </c>
      <c r="BY84" s="6">
        <v>0</v>
      </c>
      <c r="BZ84" s="2"/>
      <c r="CA84" s="6">
        <v>79</v>
      </c>
      <c r="CB84" s="46">
        <v>-228.15199999999999</v>
      </c>
      <c r="CC84" s="6">
        <v>-214.8</v>
      </c>
      <c r="CD84" s="6">
        <v>13352</v>
      </c>
      <c r="CE84" s="46">
        <v>49.97</v>
      </c>
      <c r="CF84" s="46">
        <v>666.12</v>
      </c>
      <c r="CG84" s="6">
        <v>37535.86</v>
      </c>
      <c r="CH84" s="6">
        <v>0</v>
      </c>
      <c r="CI84" s="6">
        <v>0</v>
      </c>
      <c r="CJ84" s="6">
        <v>0</v>
      </c>
      <c r="CK84" s="6">
        <v>37535.86</v>
      </c>
      <c r="CL84" s="6">
        <v>0</v>
      </c>
    </row>
    <row r="85" spans="1:90" x14ac:dyDescent="0.2">
      <c r="A85" s="8">
        <v>80</v>
      </c>
      <c r="B85" s="25">
        <v>-236.56800000000001</v>
      </c>
      <c r="C85" s="8">
        <v>-222.61</v>
      </c>
      <c r="D85" s="8">
        <v>13958</v>
      </c>
      <c r="E85" s="25">
        <v>50</v>
      </c>
      <c r="F85" s="25">
        <v>838.08</v>
      </c>
      <c r="G85" s="8">
        <v>47225.81</v>
      </c>
      <c r="H85" s="8">
        <v>0</v>
      </c>
      <c r="I85" s="8">
        <v>0</v>
      </c>
      <c r="J85" s="8">
        <v>0</v>
      </c>
      <c r="K85" s="8">
        <v>47225.81</v>
      </c>
      <c r="L85" s="8">
        <v>0</v>
      </c>
      <c r="M85" s="2"/>
      <c r="N85" s="6">
        <v>80</v>
      </c>
      <c r="O85" s="46">
        <v>-259.64400000000001</v>
      </c>
      <c r="P85" s="6">
        <v>-248.33</v>
      </c>
      <c r="Q85" s="6">
        <v>11314</v>
      </c>
      <c r="R85" s="46">
        <v>49.93</v>
      </c>
      <c r="S85" s="46">
        <v>1000</v>
      </c>
      <c r="T85" s="6">
        <v>56350</v>
      </c>
      <c r="U85" s="6">
        <v>0</v>
      </c>
      <c r="V85" s="6">
        <v>0</v>
      </c>
      <c r="W85" s="6">
        <v>0</v>
      </c>
      <c r="X85" s="6">
        <v>56350</v>
      </c>
      <c r="Y85" s="6">
        <v>0</v>
      </c>
      <c r="Z85" s="2"/>
      <c r="AA85" s="6">
        <v>80</v>
      </c>
      <c r="AB85" s="46">
        <v>-262.66000000000003</v>
      </c>
      <c r="AC85" s="6">
        <v>-260.95999999999998</v>
      </c>
      <c r="AD85" s="6">
        <v>1700</v>
      </c>
      <c r="AE85" s="46">
        <v>49.97</v>
      </c>
      <c r="AF85" s="46">
        <v>1000</v>
      </c>
      <c r="AG85" s="6">
        <v>17000</v>
      </c>
      <c r="AH85" s="6">
        <v>0</v>
      </c>
      <c r="AI85" s="6">
        <v>0</v>
      </c>
      <c r="AJ85" s="6">
        <v>0</v>
      </c>
      <c r="AK85" s="6">
        <v>17000</v>
      </c>
      <c r="AL85" s="6">
        <v>0</v>
      </c>
      <c r="AM85" s="2"/>
      <c r="AN85" s="6">
        <v>80</v>
      </c>
      <c r="AO85" s="46">
        <v>-202.59399999999999</v>
      </c>
      <c r="AP85" s="6">
        <v>-190.42</v>
      </c>
      <c r="AQ85" s="6">
        <v>12174</v>
      </c>
      <c r="AR85" s="46">
        <v>49.99</v>
      </c>
      <c r="AS85" s="46">
        <v>1000</v>
      </c>
      <c r="AT85" s="6">
        <v>56350</v>
      </c>
      <c r="AU85" s="6">
        <v>0</v>
      </c>
      <c r="AV85" s="6">
        <v>0</v>
      </c>
      <c r="AW85" s="6">
        <v>0</v>
      </c>
      <c r="AX85" s="6">
        <v>56350</v>
      </c>
      <c r="AY85" s="6">
        <v>0</v>
      </c>
      <c r="AZ85" s="2"/>
      <c r="BA85" s="6">
        <v>80</v>
      </c>
      <c r="BB85" s="46">
        <v>-252.56800000000001</v>
      </c>
      <c r="BC85" s="6">
        <v>-228.62</v>
      </c>
      <c r="BD85" s="6">
        <v>23948</v>
      </c>
      <c r="BE85" s="46">
        <v>49.96</v>
      </c>
      <c r="BF85" s="46">
        <v>1000</v>
      </c>
      <c r="BG85" s="6">
        <v>56350</v>
      </c>
      <c r="BH85" s="6">
        <v>0</v>
      </c>
      <c r="BI85" s="6">
        <v>0</v>
      </c>
      <c r="BJ85" s="6">
        <v>0</v>
      </c>
      <c r="BK85" s="6">
        <v>56350</v>
      </c>
      <c r="BL85" s="6">
        <v>0</v>
      </c>
      <c r="BM85" s="2"/>
      <c r="BN85" s="6">
        <v>80</v>
      </c>
      <c r="BO85" s="46">
        <v>-252.381</v>
      </c>
      <c r="BP85" s="6">
        <v>-236.29</v>
      </c>
      <c r="BQ85" s="6">
        <v>16091</v>
      </c>
      <c r="BR85" s="46">
        <v>49.98</v>
      </c>
      <c r="BS85" s="46">
        <v>1000</v>
      </c>
      <c r="BT85" s="6">
        <v>56350</v>
      </c>
      <c r="BU85" s="6">
        <v>0</v>
      </c>
      <c r="BV85" s="6">
        <v>0</v>
      </c>
      <c r="BW85" s="6">
        <v>0</v>
      </c>
      <c r="BX85" s="6">
        <v>56350</v>
      </c>
      <c r="BY85" s="6">
        <v>0</v>
      </c>
      <c r="BZ85" s="2"/>
      <c r="CA85" s="6">
        <v>80</v>
      </c>
      <c r="CB85" s="46">
        <v>-228.15</v>
      </c>
      <c r="CC85" s="6">
        <v>-214.46</v>
      </c>
      <c r="CD85" s="6">
        <v>13690</v>
      </c>
      <c r="CE85" s="46">
        <v>49.93</v>
      </c>
      <c r="CF85" s="46">
        <v>742.97</v>
      </c>
      <c r="CG85" s="6">
        <v>41866.36</v>
      </c>
      <c r="CH85" s="6">
        <v>0</v>
      </c>
      <c r="CI85" s="6">
        <v>0</v>
      </c>
      <c r="CJ85" s="6">
        <v>0</v>
      </c>
      <c r="CK85" s="6">
        <v>41866.36</v>
      </c>
      <c r="CL85" s="6">
        <v>0</v>
      </c>
    </row>
    <row r="86" spans="1:90" x14ac:dyDescent="0.2">
      <c r="A86" s="8">
        <v>81</v>
      </c>
      <c r="B86" s="25">
        <v>-224.15</v>
      </c>
      <c r="C86" s="8">
        <v>-216.36</v>
      </c>
      <c r="D86" s="8">
        <v>7790</v>
      </c>
      <c r="E86" s="25">
        <v>50.02</v>
      </c>
      <c r="F86" s="25">
        <v>718.68</v>
      </c>
      <c r="G86" s="8">
        <v>40497.620000000003</v>
      </c>
      <c r="H86" s="8">
        <v>0</v>
      </c>
      <c r="I86" s="8">
        <v>0</v>
      </c>
      <c r="J86" s="8">
        <v>0</v>
      </c>
      <c r="K86" s="8">
        <v>40497.620000000003</v>
      </c>
      <c r="L86" s="8">
        <v>0</v>
      </c>
      <c r="M86" s="2"/>
      <c r="N86" s="6">
        <v>81</v>
      </c>
      <c r="O86" s="46">
        <v>-259.64400000000001</v>
      </c>
      <c r="P86" s="6">
        <v>-241.57</v>
      </c>
      <c r="Q86" s="6">
        <v>18074</v>
      </c>
      <c r="R86" s="46">
        <v>49.91</v>
      </c>
      <c r="S86" s="46">
        <v>1000</v>
      </c>
      <c r="T86" s="6">
        <v>56350</v>
      </c>
      <c r="U86" s="6">
        <v>0</v>
      </c>
      <c r="V86" s="6">
        <v>0</v>
      </c>
      <c r="W86" s="6">
        <v>0</v>
      </c>
      <c r="X86" s="6">
        <v>56350</v>
      </c>
      <c r="Y86" s="6">
        <v>0</v>
      </c>
      <c r="Z86" s="2"/>
      <c r="AA86" s="6">
        <v>81</v>
      </c>
      <c r="AB86" s="46">
        <v>-258.81400000000002</v>
      </c>
      <c r="AC86" s="6">
        <v>-256.27999999999997</v>
      </c>
      <c r="AD86" s="6">
        <v>2534</v>
      </c>
      <c r="AE86" s="46">
        <v>49.99</v>
      </c>
      <c r="AF86" s="46">
        <v>1000</v>
      </c>
      <c r="AG86" s="6">
        <v>25340</v>
      </c>
      <c r="AH86" s="6">
        <v>0</v>
      </c>
      <c r="AI86" s="6">
        <v>0</v>
      </c>
      <c r="AJ86" s="6">
        <v>0</v>
      </c>
      <c r="AK86" s="6">
        <v>25340</v>
      </c>
      <c r="AL86" s="6">
        <v>0</v>
      </c>
      <c r="AM86" s="2"/>
      <c r="AN86" s="6">
        <v>81</v>
      </c>
      <c r="AO86" s="46">
        <v>-197.71299999999999</v>
      </c>
      <c r="AP86" s="6">
        <v>-187.28</v>
      </c>
      <c r="AQ86" s="6">
        <v>10433</v>
      </c>
      <c r="AR86" s="46">
        <v>50.01</v>
      </c>
      <c r="AS86" s="46">
        <v>1000</v>
      </c>
      <c r="AT86" s="6">
        <v>56350</v>
      </c>
      <c r="AU86" s="6">
        <v>0</v>
      </c>
      <c r="AV86" s="6">
        <v>0</v>
      </c>
      <c r="AW86" s="6">
        <v>0</v>
      </c>
      <c r="AX86" s="6">
        <v>56350</v>
      </c>
      <c r="AY86" s="6">
        <v>0</v>
      </c>
      <c r="AZ86" s="2"/>
      <c r="BA86" s="6">
        <v>81</v>
      </c>
      <c r="BB86" s="46">
        <v>-240.15</v>
      </c>
      <c r="BC86" s="6">
        <v>-215.67</v>
      </c>
      <c r="BD86" s="6">
        <v>24480</v>
      </c>
      <c r="BE86" s="46">
        <v>49.95</v>
      </c>
      <c r="BF86" s="46">
        <v>1000</v>
      </c>
      <c r="BG86" s="6">
        <v>56350</v>
      </c>
      <c r="BH86" s="6">
        <v>0</v>
      </c>
      <c r="BI86" s="6">
        <v>0</v>
      </c>
      <c r="BJ86" s="6">
        <v>0</v>
      </c>
      <c r="BK86" s="6">
        <v>56350</v>
      </c>
      <c r="BL86" s="6">
        <v>0</v>
      </c>
      <c r="BM86" s="2"/>
      <c r="BN86" s="6">
        <v>81</v>
      </c>
      <c r="BO86" s="46">
        <v>-252.381</v>
      </c>
      <c r="BP86" s="6">
        <v>-239.84</v>
      </c>
      <c r="BQ86" s="6">
        <v>12541</v>
      </c>
      <c r="BR86" s="46">
        <v>50</v>
      </c>
      <c r="BS86" s="46">
        <v>1000</v>
      </c>
      <c r="BT86" s="6">
        <v>56350</v>
      </c>
      <c r="BU86" s="6">
        <v>0</v>
      </c>
      <c r="BV86" s="6">
        <v>0</v>
      </c>
      <c r="BW86" s="6">
        <v>0</v>
      </c>
      <c r="BX86" s="6">
        <v>56350</v>
      </c>
      <c r="BY86" s="6">
        <v>0</v>
      </c>
      <c r="BZ86" s="2"/>
      <c r="CA86" s="6">
        <v>81</v>
      </c>
      <c r="CB86" s="46">
        <v>-235.64699999999999</v>
      </c>
      <c r="CC86" s="6">
        <v>-218.4</v>
      </c>
      <c r="CD86" s="6">
        <v>17247</v>
      </c>
      <c r="CE86" s="46">
        <v>49.95</v>
      </c>
      <c r="CF86" s="46">
        <v>607.16999999999996</v>
      </c>
      <c r="CG86" s="6">
        <v>34214.03</v>
      </c>
      <c r="CH86" s="6">
        <v>0</v>
      </c>
      <c r="CI86" s="6">
        <v>0</v>
      </c>
      <c r="CJ86" s="6">
        <v>0</v>
      </c>
      <c r="CK86" s="6">
        <v>34214.03</v>
      </c>
      <c r="CL86" s="6">
        <v>0</v>
      </c>
    </row>
    <row r="87" spans="1:90" x14ac:dyDescent="0.2">
      <c r="A87" s="8">
        <v>82</v>
      </c>
      <c r="B87" s="25">
        <v>-224.15</v>
      </c>
      <c r="C87" s="8">
        <v>-212.79</v>
      </c>
      <c r="D87" s="8">
        <v>11360</v>
      </c>
      <c r="E87" s="25">
        <v>50.01</v>
      </c>
      <c r="F87" s="25">
        <v>718.38</v>
      </c>
      <c r="G87" s="8">
        <v>40480.71</v>
      </c>
      <c r="H87" s="8">
        <v>0</v>
      </c>
      <c r="I87" s="8">
        <v>0</v>
      </c>
      <c r="J87" s="8">
        <v>0</v>
      </c>
      <c r="K87" s="8">
        <v>40480.71</v>
      </c>
      <c r="L87" s="8">
        <v>0</v>
      </c>
      <c r="M87" s="2"/>
      <c r="N87" s="6">
        <v>82</v>
      </c>
      <c r="O87" s="46">
        <v>-247.22900000000001</v>
      </c>
      <c r="P87" s="6">
        <v>-241.58</v>
      </c>
      <c r="Q87" s="6">
        <v>5649</v>
      </c>
      <c r="R87" s="46">
        <v>49.95</v>
      </c>
      <c r="S87" s="46">
        <v>1000</v>
      </c>
      <c r="T87" s="6">
        <v>56350</v>
      </c>
      <c r="U87" s="6">
        <v>0</v>
      </c>
      <c r="V87" s="6">
        <v>0</v>
      </c>
      <c r="W87" s="6">
        <v>0</v>
      </c>
      <c r="X87" s="6">
        <v>56350</v>
      </c>
      <c r="Y87" s="6">
        <v>0</v>
      </c>
      <c r="Z87" s="2"/>
      <c r="AA87" s="6">
        <v>82</v>
      </c>
      <c r="AB87" s="46">
        <v>-255.214</v>
      </c>
      <c r="AC87" s="6">
        <v>-254.48</v>
      </c>
      <c r="AD87" s="6">
        <v>734</v>
      </c>
      <c r="AE87" s="46">
        <v>50.02</v>
      </c>
      <c r="AF87" s="46">
        <v>1000</v>
      </c>
      <c r="AG87" s="6">
        <v>7340</v>
      </c>
      <c r="AH87" s="6">
        <v>0</v>
      </c>
      <c r="AI87" s="6">
        <v>0</v>
      </c>
      <c r="AJ87" s="6">
        <v>0</v>
      </c>
      <c r="AK87" s="6">
        <v>7340</v>
      </c>
      <c r="AL87" s="6">
        <v>0</v>
      </c>
      <c r="AM87" s="2"/>
      <c r="AN87" s="6">
        <v>82</v>
      </c>
      <c r="AO87" s="46">
        <v>-195.14599999999999</v>
      </c>
      <c r="AP87" s="6">
        <v>-183.57</v>
      </c>
      <c r="AQ87" s="6">
        <v>11576</v>
      </c>
      <c r="AR87" s="46">
        <v>50.02</v>
      </c>
      <c r="AS87" s="46">
        <v>1000</v>
      </c>
      <c r="AT87" s="6">
        <v>56350</v>
      </c>
      <c r="AU87" s="6">
        <v>0</v>
      </c>
      <c r="AV87" s="6">
        <v>0</v>
      </c>
      <c r="AW87" s="6">
        <v>0</v>
      </c>
      <c r="AX87" s="6">
        <v>56350</v>
      </c>
      <c r="AY87" s="6">
        <v>0</v>
      </c>
      <c r="AZ87" s="2"/>
      <c r="BA87" s="6">
        <v>82</v>
      </c>
      <c r="BB87" s="46">
        <v>-240.15</v>
      </c>
      <c r="BC87" s="6">
        <v>-207.99</v>
      </c>
      <c r="BD87" s="6">
        <v>32160</v>
      </c>
      <c r="BE87" s="46">
        <v>49.98</v>
      </c>
      <c r="BF87" s="46">
        <v>1000</v>
      </c>
      <c r="BG87" s="6">
        <v>56350</v>
      </c>
      <c r="BH87" s="6">
        <v>0</v>
      </c>
      <c r="BI87" s="6">
        <v>0</v>
      </c>
      <c r="BJ87" s="6">
        <v>0</v>
      </c>
      <c r="BK87" s="6">
        <v>56350</v>
      </c>
      <c r="BL87" s="6">
        <v>0</v>
      </c>
      <c r="BM87" s="2"/>
      <c r="BN87" s="6">
        <v>82</v>
      </c>
      <c r="BO87" s="46">
        <v>-239.96299999999999</v>
      </c>
      <c r="BP87" s="6">
        <v>-236.76</v>
      </c>
      <c r="BQ87" s="6">
        <v>3203</v>
      </c>
      <c r="BR87" s="46">
        <v>50.01</v>
      </c>
      <c r="BS87" s="46">
        <v>1000</v>
      </c>
      <c r="BT87" s="6">
        <v>32030</v>
      </c>
      <c r="BU87" s="6">
        <v>0</v>
      </c>
      <c r="BV87" s="6">
        <v>0</v>
      </c>
      <c r="BW87" s="6">
        <v>0</v>
      </c>
      <c r="BX87" s="6">
        <v>32030</v>
      </c>
      <c r="BY87" s="6">
        <v>0</v>
      </c>
      <c r="BZ87" s="2"/>
      <c r="CA87" s="6">
        <v>82</v>
      </c>
      <c r="CB87" s="46">
        <v>-238.22499999999999</v>
      </c>
      <c r="CC87" s="6">
        <v>-223.66</v>
      </c>
      <c r="CD87" s="6">
        <v>14565</v>
      </c>
      <c r="CE87" s="46">
        <v>49.91</v>
      </c>
      <c r="CF87" s="46">
        <v>591.78</v>
      </c>
      <c r="CG87" s="6">
        <v>33346.800000000003</v>
      </c>
      <c r="CH87" s="6">
        <v>0</v>
      </c>
      <c r="CI87" s="6">
        <v>0</v>
      </c>
      <c r="CJ87" s="6">
        <v>0</v>
      </c>
      <c r="CK87" s="6">
        <v>33346.800000000003</v>
      </c>
      <c r="CL87" s="6">
        <v>0</v>
      </c>
    </row>
    <row r="88" spans="1:90" x14ac:dyDescent="0.2">
      <c r="A88" s="8">
        <v>83</v>
      </c>
      <c r="B88" s="25">
        <v>-224.148</v>
      </c>
      <c r="C88" s="8">
        <v>-207.89</v>
      </c>
      <c r="D88" s="8">
        <v>16258</v>
      </c>
      <c r="E88" s="25">
        <v>49.97</v>
      </c>
      <c r="F88" s="25">
        <v>734.53</v>
      </c>
      <c r="G88" s="8">
        <v>41390.769999999997</v>
      </c>
      <c r="H88" s="8">
        <v>0</v>
      </c>
      <c r="I88" s="8">
        <v>0</v>
      </c>
      <c r="J88" s="8">
        <v>0</v>
      </c>
      <c r="K88" s="8">
        <v>41390.769999999997</v>
      </c>
      <c r="L88" s="8">
        <v>0</v>
      </c>
      <c r="M88" s="2"/>
      <c r="N88" s="6">
        <v>83</v>
      </c>
      <c r="O88" s="46">
        <v>-246.874</v>
      </c>
      <c r="P88" s="6">
        <v>-239.07</v>
      </c>
      <c r="Q88" s="6">
        <v>7804</v>
      </c>
      <c r="R88" s="46">
        <v>49.97</v>
      </c>
      <c r="S88" s="46">
        <v>739.94</v>
      </c>
      <c r="T88" s="6">
        <v>41695.620000000003</v>
      </c>
      <c r="U88" s="6">
        <v>0</v>
      </c>
      <c r="V88" s="6">
        <v>0</v>
      </c>
      <c r="W88" s="6">
        <v>0</v>
      </c>
      <c r="X88" s="6">
        <v>41695.620000000003</v>
      </c>
      <c r="Y88" s="6">
        <v>0</v>
      </c>
      <c r="Z88" s="2"/>
      <c r="AA88" s="6">
        <v>83</v>
      </c>
      <c r="AB88" s="46">
        <v>-256.67599999999999</v>
      </c>
      <c r="AC88" s="6">
        <v>-246.69</v>
      </c>
      <c r="AD88" s="6">
        <v>9986</v>
      </c>
      <c r="AE88" s="46">
        <v>50</v>
      </c>
      <c r="AF88" s="46">
        <v>1000</v>
      </c>
      <c r="AG88" s="6">
        <v>56350</v>
      </c>
      <c r="AH88" s="6">
        <v>0</v>
      </c>
      <c r="AI88" s="6">
        <v>0</v>
      </c>
      <c r="AJ88" s="6">
        <v>0</v>
      </c>
      <c r="AK88" s="6">
        <v>56350</v>
      </c>
      <c r="AL88" s="6">
        <v>0</v>
      </c>
      <c r="AM88" s="2"/>
      <c r="AN88" s="6">
        <v>83</v>
      </c>
      <c r="AO88" s="46">
        <v>-185.125</v>
      </c>
      <c r="AP88" s="6">
        <v>-178.84</v>
      </c>
      <c r="AQ88" s="6">
        <v>6285</v>
      </c>
      <c r="AR88" s="46">
        <v>50.03</v>
      </c>
      <c r="AS88" s="46">
        <v>1000</v>
      </c>
      <c r="AT88" s="6">
        <v>56350</v>
      </c>
      <c r="AU88" s="6">
        <v>0</v>
      </c>
      <c r="AV88" s="6">
        <v>0</v>
      </c>
      <c r="AW88" s="6">
        <v>0</v>
      </c>
      <c r="AX88" s="6">
        <v>56350</v>
      </c>
      <c r="AY88" s="6">
        <v>0</v>
      </c>
      <c r="AZ88" s="2"/>
      <c r="BA88" s="6">
        <v>83</v>
      </c>
      <c r="BB88" s="46">
        <v>-215.227</v>
      </c>
      <c r="BC88" s="6">
        <v>-197.61</v>
      </c>
      <c r="BD88" s="6">
        <v>17617</v>
      </c>
      <c r="BE88" s="46">
        <v>49.94</v>
      </c>
      <c r="BF88" s="46">
        <v>1000</v>
      </c>
      <c r="BG88" s="6">
        <v>56350</v>
      </c>
      <c r="BH88" s="6">
        <v>0</v>
      </c>
      <c r="BI88" s="6">
        <v>0</v>
      </c>
      <c r="BJ88" s="6">
        <v>0</v>
      </c>
      <c r="BK88" s="6">
        <v>56350</v>
      </c>
      <c r="BL88" s="6">
        <v>0</v>
      </c>
      <c r="BM88" s="2"/>
      <c r="BN88" s="6">
        <v>83</v>
      </c>
      <c r="BO88" s="46">
        <v>-239.96299999999999</v>
      </c>
      <c r="BP88" s="6">
        <v>-231.17</v>
      </c>
      <c r="BQ88" s="6">
        <v>8793</v>
      </c>
      <c r="BR88" s="46">
        <v>49.99</v>
      </c>
      <c r="BS88" s="46">
        <v>1000</v>
      </c>
      <c r="BT88" s="6">
        <v>56350</v>
      </c>
      <c r="BU88" s="6">
        <v>0</v>
      </c>
      <c r="BV88" s="6">
        <v>0</v>
      </c>
      <c r="BW88" s="6">
        <v>0</v>
      </c>
      <c r="BX88" s="6">
        <v>56350</v>
      </c>
      <c r="BY88" s="6">
        <v>0</v>
      </c>
      <c r="BZ88" s="2"/>
      <c r="CA88" s="6">
        <v>83</v>
      </c>
      <c r="CB88" s="46">
        <v>-228.15199999999999</v>
      </c>
      <c r="CC88" s="6">
        <v>-221.3</v>
      </c>
      <c r="CD88" s="6">
        <v>6852</v>
      </c>
      <c r="CE88" s="46">
        <v>49.97</v>
      </c>
      <c r="CF88" s="46">
        <v>653.94000000000005</v>
      </c>
      <c r="CG88" s="6">
        <v>36849.519999999997</v>
      </c>
      <c r="CH88" s="6">
        <v>0</v>
      </c>
      <c r="CI88" s="6">
        <v>0</v>
      </c>
      <c r="CJ88" s="6">
        <v>0</v>
      </c>
      <c r="CK88" s="6">
        <v>36849.519999999997</v>
      </c>
      <c r="CL88" s="6">
        <v>0</v>
      </c>
    </row>
    <row r="89" spans="1:90" x14ac:dyDescent="0.2">
      <c r="A89" s="8">
        <v>84</v>
      </c>
      <c r="B89" s="25">
        <v>-224.15</v>
      </c>
      <c r="C89" s="8">
        <v>-209.44</v>
      </c>
      <c r="D89" s="8">
        <v>14710</v>
      </c>
      <c r="E89" s="25">
        <v>49.98</v>
      </c>
      <c r="F89" s="25">
        <v>839.16</v>
      </c>
      <c r="G89" s="8">
        <v>47286.67</v>
      </c>
      <c r="H89" s="8">
        <v>0</v>
      </c>
      <c r="I89" s="8">
        <v>0</v>
      </c>
      <c r="J89" s="8">
        <v>0</v>
      </c>
      <c r="K89" s="8">
        <v>47286.67</v>
      </c>
      <c r="L89" s="8">
        <v>0</v>
      </c>
      <c r="M89" s="2"/>
      <c r="N89" s="6">
        <v>84</v>
      </c>
      <c r="O89" s="46">
        <v>-246.876</v>
      </c>
      <c r="P89" s="6">
        <v>-236.67</v>
      </c>
      <c r="Q89" s="6">
        <v>10206</v>
      </c>
      <c r="R89" s="46">
        <v>49.91</v>
      </c>
      <c r="S89" s="46">
        <v>849.97</v>
      </c>
      <c r="T89" s="6">
        <v>47895.81</v>
      </c>
      <c r="U89" s="6">
        <v>0</v>
      </c>
      <c r="V89" s="6">
        <v>0</v>
      </c>
      <c r="W89" s="6">
        <v>0</v>
      </c>
      <c r="X89" s="6">
        <v>47895.81</v>
      </c>
      <c r="Y89" s="6">
        <v>0</v>
      </c>
      <c r="Z89" s="2"/>
      <c r="AA89" s="6">
        <v>84</v>
      </c>
      <c r="AB89" s="46">
        <v>-256.20400000000001</v>
      </c>
      <c r="AC89" s="6">
        <v>-238.67</v>
      </c>
      <c r="AD89" s="6">
        <v>17534</v>
      </c>
      <c r="AE89" s="46">
        <v>49.94</v>
      </c>
      <c r="AF89" s="46">
        <v>1000</v>
      </c>
      <c r="AG89" s="6">
        <v>56350</v>
      </c>
      <c r="AH89" s="6">
        <v>0</v>
      </c>
      <c r="AI89" s="6">
        <v>0</v>
      </c>
      <c r="AJ89" s="6">
        <v>0</v>
      </c>
      <c r="AK89" s="6">
        <v>56350</v>
      </c>
      <c r="AL89" s="6">
        <v>0</v>
      </c>
      <c r="AM89" s="2"/>
      <c r="AN89" s="6">
        <v>84</v>
      </c>
      <c r="AO89" s="46">
        <v>-182.81299999999999</v>
      </c>
      <c r="AP89" s="6">
        <v>-171.98</v>
      </c>
      <c r="AQ89" s="6">
        <v>10833</v>
      </c>
      <c r="AR89" s="46">
        <v>50</v>
      </c>
      <c r="AS89" s="46">
        <v>1000</v>
      </c>
      <c r="AT89" s="6">
        <v>56350</v>
      </c>
      <c r="AU89" s="6">
        <v>0</v>
      </c>
      <c r="AV89" s="6">
        <v>0</v>
      </c>
      <c r="AW89" s="6">
        <v>0</v>
      </c>
      <c r="AX89" s="6">
        <v>56350</v>
      </c>
      <c r="AY89" s="6">
        <v>0</v>
      </c>
      <c r="AZ89" s="2"/>
      <c r="BA89" s="6">
        <v>84</v>
      </c>
      <c r="BB89" s="46">
        <v>-202.80600000000001</v>
      </c>
      <c r="BC89" s="6">
        <v>-193.16</v>
      </c>
      <c r="BD89" s="6">
        <v>9646</v>
      </c>
      <c r="BE89" s="46">
        <v>49.91</v>
      </c>
      <c r="BF89" s="46">
        <v>1000</v>
      </c>
      <c r="BG89" s="6">
        <v>56350</v>
      </c>
      <c r="BH89" s="6">
        <v>0</v>
      </c>
      <c r="BI89" s="6">
        <v>0</v>
      </c>
      <c r="BJ89" s="6">
        <v>0</v>
      </c>
      <c r="BK89" s="6">
        <v>56350</v>
      </c>
      <c r="BL89" s="6">
        <v>0</v>
      </c>
      <c r="BM89" s="2"/>
      <c r="BN89" s="6">
        <v>84</v>
      </c>
      <c r="BO89" s="46">
        <v>-239.96299999999999</v>
      </c>
      <c r="BP89" s="6">
        <v>-228.57</v>
      </c>
      <c r="BQ89" s="6">
        <v>11393</v>
      </c>
      <c r="BR89" s="46">
        <v>49.98</v>
      </c>
      <c r="BS89" s="46">
        <v>1000</v>
      </c>
      <c r="BT89" s="6">
        <v>56350</v>
      </c>
      <c r="BU89" s="6">
        <v>0</v>
      </c>
      <c r="BV89" s="6">
        <v>0</v>
      </c>
      <c r="BW89" s="6">
        <v>0</v>
      </c>
      <c r="BX89" s="6">
        <v>56350</v>
      </c>
      <c r="BY89" s="6">
        <v>0</v>
      </c>
      <c r="BZ89" s="2"/>
      <c r="CA89" s="6">
        <v>84</v>
      </c>
      <c r="CB89" s="46">
        <v>-228.15</v>
      </c>
      <c r="CC89" s="6">
        <v>-219.4</v>
      </c>
      <c r="CD89" s="6">
        <v>8750</v>
      </c>
      <c r="CE89" s="46">
        <v>49.92</v>
      </c>
      <c r="CF89" s="46">
        <v>725.98</v>
      </c>
      <c r="CG89" s="6">
        <v>40908.97</v>
      </c>
      <c r="CH89" s="6">
        <v>0</v>
      </c>
      <c r="CI89" s="6">
        <v>0</v>
      </c>
      <c r="CJ89" s="6">
        <v>0</v>
      </c>
      <c r="CK89" s="6">
        <v>40908.97</v>
      </c>
      <c r="CL89" s="6">
        <v>0</v>
      </c>
    </row>
    <row r="90" spans="1:90" x14ac:dyDescent="0.2">
      <c r="A90" s="8">
        <v>85</v>
      </c>
      <c r="B90" s="25">
        <v>-223.917</v>
      </c>
      <c r="C90" s="8">
        <v>-203.27</v>
      </c>
      <c r="D90" s="8">
        <v>20647</v>
      </c>
      <c r="E90" s="25">
        <v>49.99</v>
      </c>
      <c r="F90" s="25">
        <v>792.73</v>
      </c>
      <c r="G90" s="8">
        <v>44670.34</v>
      </c>
      <c r="H90" s="8">
        <v>0</v>
      </c>
      <c r="I90" s="8">
        <v>0</v>
      </c>
      <c r="J90" s="8">
        <v>0</v>
      </c>
      <c r="K90" s="8">
        <v>44670.34</v>
      </c>
      <c r="L90" s="8">
        <v>0</v>
      </c>
      <c r="M90" s="2"/>
      <c r="N90" s="6">
        <v>85</v>
      </c>
      <c r="O90" s="46">
        <v>-246.876</v>
      </c>
      <c r="P90" s="6">
        <v>-237.15</v>
      </c>
      <c r="Q90" s="6">
        <v>9726</v>
      </c>
      <c r="R90" s="46">
        <v>49.96</v>
      </c>
      <c r="S90" s="46">
        <v>1000</v>
      </c>
      <c r="T90" s="6">
        <v>56350</v>
      </c>
      <c r="U90" s="6">
        <v>0</v>
      </c>
      <c r="V90" s="6">
        <v>0</v>
      </c>
      <c r="W90" s="6">
        <v>0</v>
      </c>
      <c r="X90" s="6">
        <v>56350</v>
      </c>
      <c r="Y90" s="6">
        <v>0</v>
      </c>
      <c r="Z90" s="2"/>
      <c r="AA90" s="6">
        <v>85</v>
      </c>
      <c r="AB90" s="46">
        <v>-251.845</v>
      </c>
      <c r="AC90" s="6">
        <v>-230.14</v>
      </c>
      <c r="AD90" s="6">
        <v>21705</v>
      </c>
      <c r="AE90" s="46">
        <v>49.92</v>
      </c>
      <c r="AF90" s="46">
        <v>1000</v>
      </c>
      <c r="AG90" s="6">
        <v>56350</v>
      </c>
      <c r="AH90" s="6">
        <v>0</v>
      </c>
      <c r="AI90" s="6">
        <v>0</v>
      </c>
      <c r="AJ90" s="6">
        <v>0</v>
      </c>
      <c r="AK90" s="6">
        <v>56350</v>
      </c>
      <c r="AL90" s="6">
        <v>0</v>
      </c>
      <c r="AM90" s="2"/>
      <c r="AN90" s="6">
        <v>85</v>
      </c>
      <c r="AO90" s="46">
        <v>-182.81299999999999</v>
      </c>
      <c r="AP90" s="6">
        <v>-165.68</v>
      </c>
      <c r="AQ90" s="6">
        <v>17133</v>
      </c>
      <c r="AR90" s="46">
        <v>49.99</v>
      </c>
      <c r="AS90" s="46">
        <v>1000</v>
      </c>
      <c r="AT90" s="6">
        <v>56350</v>
      </c>
      <c r="AU90" s="6">
        <v>0</v>
      </c>
      <c r="AV90" s="6">
        <v>0</v>
      </c>
      <c r="AW90" s="6">
        <v>0</v>
      </c>
      <c r="AX90" s="6">
        <v>56350</v>
      </c>
      <c r="AY90" s="6">
        <v>0</v>
      </c>
      <c r="AZ90" s="2"/>
      <c r="BA90" s="6">
        <v>85</v>
      </c>
      <c r="BB90" s="46">
        <v>-202.80600000000001</v>
      </c>
      <c r="BC90" s="6">
        <v>-189.14</v>
      </c>
      <c r="BD90" s="6">
        <v>13666</v>
      </c>
      <c r="BE90" s="46">
        <v>49.91</v>
      </c>
      <c r="BF90" s="46">
        <v>1000</v>
      </c>
      <c r="BG90" s="6">
        <v>56350</v>
      </c>
      <c r="BH90" s="6">
        <v>0</v>
      </c>
      <c r="BI90" s="6">
        <v>0</v>
      </c>
      <c r="BJ90" s="6">
        <v>0</v>
      </c>
      <c r="BK90" s="6">
        <v>56350</v>
      </c>
      <c r="BL90" s="6">
        <v>0</v>
      </c>
      <c r="BM90" s="2"/>
      <c r="BN90" s="6">
        <v>85</v>
      </c>
      <c r="BO90" s="46">
        <v>-227.542</v>
      </c>
      <c r="BP90" s="6">
        <v>-225.33</v>
      </c>
      <c r="BQ90" s="6">
        <v>2212</v>
      </c>
      <c r="BR90" s="46">
        <v>49.99</v>
      </c>
      <c r="BS90" s="46">
        <v>1000</v>
      </c>
      <c r="BT90" s="6">
        <v>22120</v>
      </c>
      <c r="BU90" s="6">
        <v>0</v>
      </c>
      <c r="BV90" s="6">
        <v>0</v>
      </c>
      <c r="BW90" s="6">
        <v>0</v>
      </c>
      <c r="BX90" s="6">
        <v>22120</v>
      </c>
      <c r="BY90" s="6">
        <v>0</v>
      </c>
      <c r="BZ90" s="2"/>
      <c r="CA90" s="6">
        <v>85</v>
      </c>
      <c r="CB90" s="46">
        <v>-223.22900000000001</v>
      </c>
      <c r="CC90" s="6">
        <v>-222.35</v>
      </c>
      <c r="CD90" s="6">
        <v>879</v>
      </c>
      <c r="CE90" s="46">
        <v>49.89</v>
      </c>
      <c r="CF90" s="46">
        <v>860.06</v>
      </c>
      <c r="CG90" s="6">
        <v>7559.93</v>
      </c>
      <c r="CH90" s="6">
        <v>0</v>
      </c>
      <c r="CI90" s="6">
        <v>0</v>
      </c>
      <c r="CJ90" s="6">
        <v>0</v>
      </c>
      <c r="CK90" s="6">
        <v>7559.93</v>
      </c>
      <c r="CL90" s="6">
        <v>0</v>
      </c>
    </row>
    <row r="91" spans="1:90" x14ac:dyDescent="0.2">
      <c r="A91" s="8">
        <v>86</v>
      </c>
      <c r="B91" s="25">
        <v>-223.917</v>
      </c>
      <c r="C91" s="8">
        <v>-197.68</v>
      </c>
      <c r="D91" s="8">
        <v>26237</v>
      </c>
      <c r="E91" s="25">
        <v>50.01</v>
      </c>
      <c r="F91" s="25">
        <v>843.47</v>
      </c>
      <c r="G91" s="8">
        <v>47529.53</v>
      </c>
      <c r="H91" s="8">
        <v>0</v>
      </c>
      <c r="I91" s="8">
        <v>0</v>
      </c>
      <c r="J91" s="8">
        <v>0</v>
      </c>
      <c r="K91" s="8">
        <v>47529.53</v>
      </c>
      <c r="L91" s="8">
        <v>0</v>
      </c>
      <c r="M91" s="2"/>
      <c r="N91" s="6">
        <v>86</v>
      </c>
      <c r="O91" s="46">
        <v>-246.876</v>
      </c>
      <c r="P91" s="6">
        <v>-237.12</v>
      </c>
      <c r="Q91" s="6">
        <v>9756</v>
      </c>
      <c r="R91" s="46">
        <v>49.9</v>
      </c>
      <c r="S91" s="46">
        <v>1000</v>
      </c>
      <c r="T91" s="6">
        <v>56350</v>
      </c>
      <c r="U91" s="6">
        <v>0</v>
      </c>
      <c r="V91" s="6">
        <v>0</v>
      </c>
      <c r="W91" s="6">
        <v>0</v>
      </c>
      <c r="X91" s="6">
        <v>56350</v>
      </c>
      <c r="Y91" s="6">
        <v>0</v>
      </c>
      <c r="Z91" s="2"/>
      <c r="AA91" s="6">
        <v>86</v>
      </c>
      <c r="AB91" s="46">
        <v>-251.40299999999999</v>
      </c>
      <c r="AC91" s="6">
        <v>-233.27</v>
      </c>
      <c r="AD91" s="6">
        <v>18133</v>
      </c>
      <c r="AE91" s="46">
        <v>49.97</v>
      </c>
      <c r="AF91" s="46">
        <v>1000</v>
      </c>
      <c r="AG91" s="6">
        <v>56350</v>
      </c>
      <c r="AH91" s="6">
        <v>0</v>
      </c>
      <c r="AI91" s="6">
        <v>0</v>
      </c>
      <c r="AJ91" s="6">
        <v>0</v>
      </c>
      <c r="AK91" s="6">
        <v>56350</v>
      </c>
      <c r="AL91" s="6">
        <v>0</v>
      </c>
      <c r="AM91" s="2"/>
      <c r="AN91" s="6">
        <v>86</v>
      </c>
      <c r="AO91" s="46">
        <v>-185.125</v>
      </c>
      <c r="AP91" s="6">
        <v>-161.77000000000001</v>
      </c>
      <c r="AQ91" s="6">
        <v>23355</v>
      </c>
      <c r="AR91" s="46">
        <v>49.98</v>
      </c>
      <c r="AS91" s="46">
        <v>1000</v>
      </c>
      <c r="AT91" s="6">
        <v>56350</v>
      </c>
      <c r="AU91" s="6">
        <v>0</v>
      </c>
      <c r="AV91" s="6">
        <v>0</v>
      </c>
      <c r="AW91" s="6">
        <v>0</v>
      </c>
      <c r="AX91" s="6">
        <v>56350</v>
      </c>
      <c r="AY91" s="6">
        <v>0</v>
      </c>
      <c r="AZ91" s="2"/>
      <c r="BA91" s="6">
        <v>86</v>
      </c>
      <c r="BB91" s="46">
        <v>-202.80600000000001</v>
      </c>
      <c r="BC91" s="6">
        <v>-189.16</v>
      </c>
      <c r="BD91" s="6">
        <v>13646</v>
      </c>
      <c r="BE91" s="46">
        <v>49.89</v>
      </c>
      <c r="BF91" s="46">
        <v>1000</v>
      </c>
      <c r="BG91" s="6">
        <v>56350</v>
      </c>
      <c r="BH91" s="6">
        <v>0</v>
      </c>
      <c r="BI91" s="6">
        <v>0</v>
      </c>
      <c r="BJ91" s="6">
        <v>0</v>
      </c>
      <c r="BK91" s="6">
        <v>56350</v>
      </c>
      <c r="BL91" s="6">
        <v>0</v>
      </c>
      <c r="BM91" s="2"/>
      <c r="BN91" s="6">
        <v>86</v>
      </c>
      <c r="BO91" s="46">
        <v>-227.542</v>
      </c>
      <c r="BP91" s="6">
        <v>-220.18</v>
      </c>
      <c r="BQ91" s="6">
        <v>7362</v>
      </c>
      <c r="BR91" s="46">
        <v>50.01</v>
      </c>
      <c r="BS91" s="46">
        <v>1000</v>
      </c>
      <c r="BT91" s="6">
        <v>56350</v>
      </c>
      <c r="BU91" s="6">
        <v>0</v>
      </c>
      <c r="BV91" s="6">
        <v>0</v>
      </c>
      <c r="BW91" s="6">
        <v>0</v>
      </c>
      <c r="BX91" s="6">
        <v>56350</v>
      </c>
      <c r="BY91" s="6">
        <v>0</v>
      </c>
      <c r="BZ91" s="2"/>
      <c r="CA91" s="6">
        <v>86</v>
      </c>
      <c r="CB91" s="46">
        <v>-225.80799999999999</v>
      </c>
      <c r="CC91" s="6">
        <v>-223.38</v>
      </c>
      <c r="CD91" s="6">
        <v>2428</v>
      </c>
      <c r="CE91" s="46">
        <v>49.97</v>
      </c>
      <c r="CF91" s="46">
        <v>985.94</v>
      </c>
      <c r="CG91" s="6">
        <v>23938.62</v>
      </c>
      <c r="CH91" s="6">
        <v>0</v>
      </c>
      <c r="CI91" s="6">
        <v>0</v>
      </c>
      <c r="CJ91" s="6">
        <v>0</v>
      </c>
      <c r="CK91" s="6">
        <v>23938.62</v>
      </c>
      <c r="CL91" s="6">
        <v>0</v>
      </c>
    </row>
    <row r="92" spans="1:90" x14ac:dyDescent="0.2">
      <c r="A92" s="8">
        <v>87</v>
      </c>
      <c r="B92" s="25">
        <v>-223.91399999999999</v>
      </c>
      <c r="C92" s="8">
        <v>-202.71</v>
      </c>
      <c r="D92" s="8">
        <v>21204</v>
      </c>
      <c r="E92" s="25">
        <v>50</v>
      </c>
      <c r="F92" s="25">
        <v>843.37</v>
      </c>
      <c r="G92" s="8">
        <v>47523.9</v>
      </c>
      <c r="H92" s="8">
        <v>0</v>
      </c>
      <c r="I92" s="8">
        <v>0</v>
      </c>
      <c r="J92" s="8">
        <v>0</v>
      </c>
      <c r="K92" s="8">
        <v>47523.9</v>
      </c>
      <c r="L92" s="8">
        <v>0</v>
      </c>
      <c r="M92" s="2"/>
      <c r="N92" s="6">
        <v>87</v>
      </c>
      <c r="O92" s="46">
        <v>-246.876</v>
      </c>
      <c r="P92" s="6">
        <v>-240.07</v>
      </c>
      <c r="Q92" s="6">
        <v>6806</v>
      </c>
      <c r="R92" s="46">
        <v>49.9</v>
      </c>
      <c r="S92" s="46">
        <v>1000</v>
      </c>
      <c r="T92" s="6">
        <v>56350</v>
      </c>
      <c r="U92" s="6">
        <v>0</v>
      </c>
      <c r="V92" s="6">
        <v>0</v>
      </c>
      <c r="W92" s="6">
        <v>0</v>
      </c>
      <c r="X92" s="6">
        <v>56350</v>
      </c>
      <c r="Y92" s="6">
        <v>0</v>
      </c>
      <c r="Z92" s="2"/>
      <c r="AA92" s="6">
        <v>87</v>
      </c>
      <c r="AB92" s="46">
        <v>-252.86199999999999</v>
      </c>
      <c r="AC92" s="6">
        <v>-232.68</v>
      </c>
      <c r="AD92" s="6">
        <v>20182</v>
      </c>
      <c r="AE92" s="46">
        <v>50.01</v>
      </c>
      <c r="AF92" s="46">
        <v>1000</v>
      </c>
      <c r="AG92" s="6">
        <v>56350</v>
      </c>
      <c r="AH92" s="6">
        <v>0</v>
      </c>
      <c r="AI92" s="6">
        <v>0</v>
      </c>
      <c r="AJ92" s="6">
        <v>0</v>
      </c>
      <c r="AK92" s="6">
        <v>56350</v>
      </c>
      <c r="AL92" s="6">
        <v>0</v>
      </c>
      <c r="AM92" s="2"/>
      <c r="AN92" s="6">
        <v>87</v>
      </c>
      <c r="AO92" s="46">
        <v>-180.24100000000001</v>
      </c>
      <c r="AP92" s="6">
        <v>-159.72999999999999</v>
      </c>
      <c r="AQ92" s="6">
        <v>20511</v>
      </c>
      <c r="AR92" s="46">
        <v>49.97</v>
      </c>
      <c r="AS92" s="46">
        <v>1000</v>
      </c>
      <c r="AT92" s="6">
        <v>56350</v>
      </c>
      <c r="AU92" s="6">
        <v>0</v>
      </c>
      <c r="AV92" s="6">
        <v>0</v>
      </c>
      <c r="AW92" s="6">
        <v>0</v>
      </c>
      <c r="AX92" s="6">
        <v>56350</v>
      </c>
      <c r="AY92" s="6">
        <v>0</v>
      </c>
      <c r="AZ92" s="2"/>
      <c r="BA92" s="6">
        <v>87</v>
      </c>
      <c r="BB92" s="46">
        <v>-202.80600000000001</v>
      </c>
      <c r="BC92" s="6">
        <v>-188.21</v>
      </c>
      <c r="BD92" s="6">
        <v>14596</v>
      </c>
      <c r="BE92" s="46">
        <v>49.98</v>
      </c>
      <c r="BF92" s="46">
        <v>1000</v>
      </c>
      <c r="BG92" s="6">
        <v>56350</v>
      </c>
      <c r="BH92" s="6">
        <v>0</v>
      </c>
      <c r="BI92" s="6">
        <v>0</v>
      </c>
      <c r="BJ92" s="6">
        <v>0</v>
      </c>
      <c r="BK92" s="6">
        <v>56350</v>
      </c>
      <c r="BL92" s="6">
        <v>0</v>
      </c>
      <c r="BM92" s="2"/>
      <c r="BN92" s="6">
        <v>87</v>
      </c>
      <c r="BO92" s="46">
        <v>-227.542</v>
      </c>
      <c r="BP92" s="6">
        <v>-225.21</v>
      </c>
      <c r="BQ92" s="6">
        <v>2332</v>
      </c>
      <c r="BR92" s="46">
        <v>50.02</v>
      </c>
      <c r="BS92" s="46">
        <v>1000</v>
      </c>
      <c r="BT92" s="6">
        <v>23320</v>
      </c>
      <c r="BU92" s="6">
        <v>0</v>
      </c>
      <c r="BV92" s="6">
        <v>0</v>
      </c>
      <c r="BW92" s="6">
        <v>0</v>
      </c>
      <c r="BX92" s="6">
        <v>23320</v>
      </c>
      <c r="BY92" s="6">
        <v>0</v>
      </c>
      <c r="BZ92" s="2"/>
      <c r="CA92" s="6">
        <v>87</v>
      </c>
      <c r="CB92" s="46">
        <v>-235.65</v>
      </c>
      <c r="CC92" s="6">
        <v>-229.5</v>
      </c>
      <c r="CD92" s="6">
        <v>6150</v>
      </c>
      <c r="CE92" s="46">
        <v>49.96</v>
      </c>
      <c r="CF92" s="46">
        <v>984.07</v>
      </c>
      <c r="CG92" s="6">
        <v>55452.34</v>
      </c>
      <c r="CH92" s="6">
        <v>0</v>
      </c>
      <c r="CI92" s="6">
        <v>0</v>
      </c>
      <c r="CJ92" s="6">
        <v>0</v>
      </c>
      <c r="CK92" s="6">
        <v>55452.34</v>
      </c>
      <c r="CL92" s="6">
        <v>0</v>
      </c>
    </row>
    <row r="93" spans="1:90" x14ac:dyDescent="0.2">
      <c r="A93" s="8">
        <v>88</v>
      </c>
      <c r="B93" s="25">
        <v>-223.91399999999999</v>
      </c>
      <c r="C93" s="8">
        <v>-202.42</v>
      </c>
      <c r="D93" s="8">
        <v>21494</v>
      </c>
      <c r="E93" s="25">
        <v>50.02</v>
      </c>
      <c r="F93" s="25">
        <v>846.39</v>
      </c>
      <c r="G93" s="8">
        <v>47694.080000000002</v>
      </c>
      <c r="H93" s="8">
        <v>0</v>
      </c>
      <c r="I93" s="8">
        <v>0</v>
      </c>
      <c r="J93" s="8">
        <v>0</v>
      </c>
      <c r="K93" s="8">
        <v>47694.080000000002</v>
      </c>
      <c r="L93" s="8">
        <v>0</v>
      </c>
      <c r="M93" s="2"/>
      <c r="N93" s="6">
        <v>88</v>
      </c>
      <c r="O93" s="46">
        <v>-246.876</v>
      </c>
      <c r="P93" s="6">
        <v>-244.06</v>
      </c>
      <c r="Q93" s="6">
        <v>2816</v>
      </c>
      <c r="R93" s="46">
        <v>49.95</v>
      </c>
      <c r="S93" s="46">
        <v>1000</v>
      </c>
      <c r="T93" s="6">
        <v>28160</v>
      </c>
      <c r="U93" s="6">
        <v>0</v>
      </c>
      <c r="V93" s="6">
        <v>0</v>
      </c>
      <c r="W93" s="6">
        <v>0</v>
      </c>
      <c r="X93" s="6">
        <v>28160</v>
      </c>
      <c r="Y93" s="6">
        <v>0</v>
      </c>
      <c r="Z93" s="2"/>
      <c r="AA93" s="6">
        <v>88</v>
      </c>
      <c r="AB93" s="46">
        <v>-251.74100000000001</v>
      </c>
      <c r="AC93" s="6">
        <v>-229.57</v>
      </c>
      <c r="AD93" s="6">
        <v>22171</v>
      </c>
      <c r="AE93" s="46">
        <v>50.07</v>
      </c>
      <c r="AF93" s="46">
        <v>1000</v>
      </c>
      <c r="AG93" s="6">
        <v>56350</v>
      </c>
      <c r="AH93" s="6">
        <v>0</v>
      </c>
      <c r="AI93" s="6">
        <v>0</v>
      </c>
      <c r="AJ93" s="6">
        <v>0</v>
      </c>
      <c r="AK93" s="6">
        <v>56350</v>
      </c>
      <c r="AL93" s="6">
        <v>0</v>
      </c>
      <c r="AM93" s="2"/>
      <c r="AN93" s="6">
        <v>88</v>
      </c>
      <c r="AO93" s="46">
        <v>-185.125</v>
      </c>
      <c r="AP93" s="6">
        <v>-155.53</v>
      </c>
      <c r="AQ93" s="6">
        <v>29595</v>
      </c>
      <c r="AR93" s="46">
        <v>50</v>
      </c>
      <c r="AS93" s="46">
        <v>1000</v>
      </c>
      <c r="AT93" s="6">
        <v>56350</v>
      </c>
      <c r="AU93" s="6">
        <v>0</v>
      </c>
      <c r="AV93" s="6">
        <v>0</v>
      </c>
      <c r="AW93" s="6">
        <v>0</v>
      </c>
      <c r="AX93" s="6">
        <v>56350</v>
      </c>
      <c r="AY93" s="6">
        <v>0</v>
      </c>
      <c r="AZ93" s="2"/>
      <c r="BA93" s="6">
        <v>88</v>
      </c>
      <c r="BB93" s="46">
        <v>-209.13300000000001</v>
      </c>
      <c r="BC93" s="6">
        <v>-185.43</v>
      </c>
      <c r="BD93" s="6">
        <v>23703</v>
      </c>
      <c r="BE93" s="46">
        <v>50.01</v>
      </c>
      <c r="BF93" s="46">
        <v>1000</v>
      </c>
      <c r="BG93" s="6">
        <v>56350</v>
      </c>
      <c r="BH93" s="6">
        <v>0</v>
      </c>
      <c r="BI93" s="6">
        <v>0</v>
      </c>
      <c r="BJ93" s="6">
        <v>0</v>
      </c>
      <c r="BK93" s="6">
        <v>56350</v>
      </c>
      <c r="BL93" s="6">
        <v>0</v>
      </c>
      <c r="BM93" s="2"/>
      <c r="BN93" s="6">
        <v>88</v>
      </c>
      <c r="BO93" s="46">
        <v>-227.542</v>
      </c>
      <c r="BP93" s="6">
        <v>-227.58</v>
      </c>
      <c r="BQ93" s="6">
        <v>-38</v>
      </c>
      <c r="BR93" s="46">
        <v>50.05</v>
      </c>
      <c r="BS93" s="46">
        <v>1000</v>
      </c>
      <c r="BT93" s="6">
        <v>-380</v>
      </c>
      <c r="BU93" s="6">
        <v>0</v>
      </c>
      <c r="BV93" s="6">
        <v>0</v>
      </c>
      <c r="BW93" s="6">
        <v>0</v>
      </c>
      <c r="BX93" s="6">
        <v>-380</v>
      </c>
      <c r="BY93" s="6">
        <v>0</v>
      </c>
      <c r="BZ93" s="2"/>
      <c r="CA93" s="6">
        <v>88</v>
      </c>
      <c r="CB93" s="46">
        <v>-243.14699999999999</v>
      </c>
      <c r="CC93" s="6">
        <v>-234.08</v>
      </c>
      <c r="CD93" s="6">
        <v>9067</v>
      </c>
      <c r="CE93" s="46">
        <v>50</v>
      </c>
      <c r="CF93" s="46">
        <v>982.54</v>
      </c>
      <c r="CG93" s="6">
        <v>55366.13</v>
      </c>
      <c r="CH93" s="6">
        <v>0</v>
      </c>
      <c r="CI93" s="6">
        <v>0</v>
      </c>
      <c r="CJ93" s="6">
        <v>0</v>
      </c>
      <c r="CK93" s="6">
        <v>55366.13</v>
      </c>
      <c r="CL93" s="6">
        <v>0</v>
      </c>
    </row>
    <row r="94" spans="1:90" x14ac:dyDescent="0.2">
      <c r="A94" s="8">
        <v>89</v>
      </c>
      <c r="B94" s="25">
        <v>-213.917</v>
      </c>
      <c r="C94" s="8">
        <v>-199.59</v>
      </c>
      <c r="D94" s="8">
        <v>14327</v>
      </c>
      <c r="E94" s="25">
        <v>49.98</v>
      </c>
      <c r="F94" s="25">
        <v>794.27</v>
      </c>
      <c r="G94" s="8">
        <v>44757.11</v>
      </c>
      <c r="H94" s="8">
        <v>0</v>
      </c>
      <c r="I94" s="8">
        <v>0</v>
      </c>
      <c r="J94" s="8">
        <v>0</v>
      </c>
      <c r="K94" s="8">
        <v>44757.11</v>
      </c>
      <c r="L94" s="8">
        <v>0</v>
      </c>
      <c r="M94" s="2"/>
      <c r="N94" s="6">
        <v>89</v>
      </c>
      <c r="O94" s="46">
        <v>-259.64699999999999</v>
      </c>
      <c r="P94" s="6">
        <v>-242.43</v>
      </c>
      <c r="Q94" s="6">
        <v>17217</v>
      </c>
      <c r="R94" s="46">
        <v>49.83</v>
      </c>
      <c r="S94" s="46">
        <v>1000</v>
      </c>
      <c r="T94" s="6">
        <v>56350</v>
      </c>
      <c r="U94" s="6">
        <v>0</v>
      </c>
      <c r="V94" s="6">
        <v>0</v>
      </c>
      <c r="W94" s="6">
        <v>0</v>
      </c>
      <c r="X94" s="6">
        <v>56350</v>
      </c>
      <c r="Y94" s="6">
        <v>0</v>
      </c>
      <c r="Z94" s="2"/>
      <c r="AA94" s="6">
        <v>89</v>
      </c>
      <c r="AB94" s="46">
        <v>-262.69600000000003</v>
      </c>
      <c r="AC94" s="6">
        <v>-226.57</v>
      </c>
      <c r="AD94" s="6">
        <v>36126</v>
      </c>
      <c r="AE94" s="46">
        <v>50</v>
      </c>
      <c r="AF94" s="46">
        <v>1000</v>
      </c>
      <c r="AG94" s="6">
        <v>56350</v>
      </c>
      <c r="AH94" s="6">
        <v>0</v>
      </c>
      <c r="AI94" s="6">
        <v>0</v>
      </c>
      <c r="AJ94" s="6">
        <v>0</v>
      </c>
      <c r="AK94" s="6">
        <v>56350</v>
      </c>
      <c r="AL94" s="6">
        <v>0</v>
      </c>
      <c r="AM94" s="2"/>
      <c r="AN94" s="6">
        <v>89</v>
      </c>
      <c r="AO94" s="46">
        <v>-180.24299999999999</v>
      </c>
      <c r="AP94" s="6">
        <v>-149.15</v>
      </c>
      <c r="AQ94" s="6">
        <v>31093</v>
      </c>
      <c r="AR94" s="46">
        <v>49.93</v>
      </c>
      <c r="AS94" s="46">
        <v>1000</v>
      </c>
      <c r="AT94" s="6">
        <v>56350</v>
      </c>
      <c r="AU94" s="6">
        <v>0</v>
      </c>
      <c r="AV94" s="6">
        <v>0</v>
      </c>
      <c r="AW94" s="6">
        <v>0</v>
      </c>
      <c r="AX94" s="6">
        <v>56350</v>
      </c>
      <c r="AY94" s="6">
        <v>0</v>
      </c>
      <c r="AZ94" s="2"/>
      <c r="BA94" s="6">
        <v>89</v>
      </c>
      <c r="BB94" s="46">
        <v>-195.87899999999999</v>
      </c>
      <c r="BC94" s="6">
        <v>-179.44</v>
      </c>
      <c r="BD94" s="6">
        <v>16439</v>
      </c>
      <c r="BE94" s="46">
        <v>50.03</v>
      </c>
      <c r="BF94" s="46">
        <v>1000</v>
      </c>
      <c r="BG94" s="6">
        <v>56350</v>
      </c>
      <c r="BH94" s="6">
        <v>0</v>
      </c>
      <c r="BI94" s="6">
        <v>0</v>
      </c>
      <c r="BJ94" s="6">
        <v>0</v>
      </c>
      <c r="BK94" s="6">
        <v>56350</v>
      </c>
      <c r="BL94" s="6">
        <v>0</v>
      </c>
      <c r="BM94" s="2"/>
      <c r="BN94" s="6">
        <v>89</v>
      </c>
      <c r="BO94" s="46">
        <v>-239.25899999999999</v>
      </c>
      <c r="BP94" s="6">
        <v>-229.08</v>
      </c>
      <c r="BQ94" s="6">
        <v>10179</v>
      </c>
      <c r="BR94" s="46">
        <v>49.99</v>
      </c>
      <c r="BS94" s="46">
        <v>1000</v>
      </c>
      <c r="BT94" s="6">
        <v>56350</v>
      </c>
      <c r="BU94" s="6">
        <v>0</v>
      </c>
      <c r="BV94" s="6">
        <v>0</v>
      </c>
      <c r="BW94" s="6">
        <v>0</v>
      </c>
      <c r="BX94" s="6">
        <v>56350</v>
      </c>
      <c r="BY94" s="6">
        <v>0</v>
      </c>
      <c r="BZ94" s="2"/>
      <c r="CA94" s="6">
        <v>89</v>
      </c>
      <c r="CB94" s="46">
        <v>-250.64599999999999</v>
      </c>
      <c r="CC94" s="6">
        <v>-238.72</v>
      </c>
      <c r="CD94" s="6">
        <v>11926</v>
      </c>
      <c r="CE94" s="46">
        <v>49.93</v>
      </c>
      <c r="CF94" s="46">
        <v>977.29</v>
      </c>
      <c r="CG94" s="6">
        <v>55070.29</v>
      </c>
      <c r="CH94" s="6">
        <v>0</v>
      </c>
      <c r="CI94" s="6">
        <v>0</v>
      </c>
      <c r="CJ94" s="6">
        <v>0</v>
      </c>
      <c r="CK94" s="6">
        <v>55070.29</v>
      </c>
      <c r="CL94" s="6">
        <v>0</v>
      </c>
    </row>
    <row r="95" spans="1:90" x14ac:dyDescent="0.2">
      <c r="A95" s="8">
        <v>90</v>
      </c>
      <c r="B95" s="25">
        <v>-216.334</v>
      </c>
      <c r="C95" s="8">
        <v>-202.48</v>
      </c>
      <c r="D95" s="8">
        <v>13854</v>
      </c>
      <c r="E95" s="25">
        <v>50.02</v>
      </c>
      <c r="F95" s="25">
        <v>965.3</v>
      </c>
      <c r="G95" s="8">
        <v>54394.66</v>
      </c>
      <c r="H95" s="8">
        <v>0</v>
      </c>
      <c r="I95" s="8">
        <v>0</v>
      </c>
      <c r="J95" s="8">
        <v>0</v>
      </c>
      <c r="K95" s="8">
        <v>54394.66</v>
      </c>
      <c r="L95" s="8">
        <v>0</v>
      </c>
      <c r="M95" s="2"/>
      <c r="N95" s="6">
        <v>90</v>
      </c>
      <c r="O95" s="46">
        <v>-272.065</v>
      </c>
      <c r="P95" s="6">
        <v>-249.74</v>
      </c>
      <c r="Q95" s="6">
        <v>22325</v>
      </c>
      <c r="R95" s="46">
        <v>49.86</v>
      </c>
      <c r="S95" s="46">
        <v>1000</v>
      </c>
      <c r="T95" s="6">
        <v>56350</v>
      </c>
      <c r="U95" s="6">
        <v>0</v>
      </c>
      <c r="V95" s="6">
        <v>0</v>
      </c>
      <c r="W95" s="6">
        <v>0</v>
      </c>
      <c r="X95" s="6">
        <v>56350</v>
      </c>
      <c r="Y95" s="6">
        <v>0</v>
      </c>
      <c r="Z95" s="2"/>
      <c r="AA95" s="6">
        <v>90</v>
      </c>
      <c r="AB95" s="46">
        <v>-262.18299999999999</v>
      </c>
      <c r="AC95" s="6">
        <v>-228.7</v>
      </c>
      <c r="AD95" s="6">
        <v>33483</v>
      </c>
      <c r="AE95" s="46">
        <v>49.98</v>
      </c>
      <c r="AF95" s="46">
        <v>1000</v>
      </c>
      <c r="AG95" s="6">
        <v>56350</v>
      </c>
      <c r="AH95" s="6">
        <v>0</v>
      </c>
      <c r="AI95" s="6">
        <v>0</v>
      </c>
      <c r="AJ95" s="6">
        <v>0</v>
      </c>
      <c r="AK95" s="6">
        <v>56350</v>
      </c>
      <c r="AL95" s="6">
        <v>0</v>
      </c>
      <c r="AM95" s="2"/>
      <c r="AN95" s="6">
        <v>90</v>
      </c>
      <c r="AO95" s="46">
        <v>-185.125</v>
      </c>
      <c r="AP95" s="6">
        <v>-150.38</v>
      </c>
      <c r="AQ95" s="6">
        <v>34745</v>
      </c>
      <c r="AR95" s="46">
        <v>49.9</v>
      </c>
      <c r="AS95" s="46">
        <v>1000</v>
      </c>
      <c r="AT95" s="6">
        <v>56350</v>
      </c>
      <c r="AU95" s="6">
        <v>0</v>
      </c>
      <c r="AV95" s="6">
        <v>0</v>
      </c>
      <c r="AW95" s="6">
        <v>0</v>
      </c>
      <c r="AX95" s="6">
        <v>56350</v>
      </c>
      <c r="AY95" s="6">
        <v>0</v>
      </c>
      <c r="AZ95" s="2"/>
      <c r="BA95" s="6">
        <v>90</v>
      </c>
      <c r="BB95" s="46">
        <v>-205.018</v>
      </c>
      <c r="BC95" s="6">
        <v>-181.21</v>
      </c>
      <c r="BD95" s="6">
        <v>23808</v>
      </c>
      <c r="BE95" s="46">
        <v>49.99</v>
      </c>
      <c r="BF95" s="46">
        <v>1000</v>
      </c>
      <c r="BG95" s="6">
        <v>56350</v>
      </c>
      <c r="BH95" s="6">
        <v>0</v>
      </c>
      <c r="BI95" s="6">
        <v>0</v>
      </c>
      <c r="BJ95" s="6">
        <v>0</v>
      </c>
      <c r="BK95" s="6">
        <v>56350</v>
      </c>
      <c r="BL95" s="6">
        <v>0</v>
      </c>
      <c r="BM95" s="2"/>
      <c r="BN95" s="6">
        <v>90</v>
      </c>
      <c r="BO95" s="46">
        <v>-239.25899999999999</v>
      </c>
      <c r="BP95" s="6">
        <v>-236.23</v>
      </c>
      <c r="BQ95" s="6">
        <v>3029</v>
      </c>
      <c r="BR95" s="46">
        <v>50</v>
      </c>
      <c r="BS95" s="46">
        <v>1000</v>
      </c>
      <c r="BT95" s="6">
        <v>30290</v>
      </c>
      <c r="BU95" s="6">
        <v>0</v>
      </c>
      <c r="BV95" s="6">
        <v>0</v>
      </c>
      <c r="BW95" s="6">
        <v>0</v>
      </c>
      <c r="BX95" s="6">
        <v>30290</v>
      </c>
      <c r="BY95" s="6">
        <v>0</v>
      </c>
      <c r="BZ95" s="2"/>
      <c r="CA95" s="6">
        <v>90</v>
      </c>
      <c r="CB95" s="46">
        <v>-255.56700000000001</v>
      </c>
      <c r="CC95" s="6">
        <v>-252.23</v>
      </c>
      <c r="CD95" s="6">
        <v>3337</v>
      </c>
      <c r="CE95" s="46">
        <v>49.99</v>
      </c>
      <c r="CF95" s="46">
        <v>977.38</v>
      </c>
      <c r="CG95" s="6">
        <v>32615.17</v>
      </c>
      <c r="CH95" s="6">
        <v>0</v>
      </c>
      <c r="CI95" s="6">
        <v>0</v>
      </c>
      <c r="CJ95" s="6">
        <v>0</v>
      </c>
      <c r="CK95" s="6">
        <v>32615.17</v>
      </c>
      <c r="CL95" s="6">
        <v>0</v>
      </c>
    </row>
    <row r="96" spans="1:90" x14ac:dyDescent="0.2">
      <c r="A96" s="8">
        <v>91</v>
      </c>
      <c r="B96" s="25">
        <v>-206.33699999999999</v>
      </c>
      <c r="C96" s="8">
        <v>-200.71</v>
      </c>
      <c r="D96" s="8">
        <v>5627</v>
      </c>
      <c r="E96" s="25">
        <v>50</v>
      </c>
      <c r="F96" s="25">
        <v>992.17</v>
      </c>
      <c r="G96" s="8">
        <v>55829.41</v>
      </c>
      <c r="H96" s="8">
        <v>0</v>
      </c>
      <c r="I96" s="8">
        <v>0</v>
      </c>
      <c r="J96" s="8">
        <v>0</v>
      </c>
      <c r="K96" s="8">
        <v>55829.41</v>
      </c>
      <c r="L96" s="8">
        <v>0</v>
      </c>
      <c r="M96" s="2"/>
      <c r="N96" s="6">
        <v>91</v>
      </c>
      <c r="O96" s="46">
        <v>-284.48200000000003</v>
      </c>
      <c r="P96" s="6">
        <v>-261.36</v>
      </c>
      <c r="Q96" s="6">
        <v>23122</v>
      </c>
      <c r="R96" s="46">
        <v>49.91</v>
      </c>
      <c r="S96" s="46">
        <v>1000</v>
      </c>
      <c r="T96" s="6">
        <v>56350</v>
      </c>
      <c r="U96" s="6">
        <v>0</v>
      </c>
      <c r="V96" s="6">
        <v>0</v>
      </c>
      <c r="W96" s="6">
        <v>0</v>
      </c>
      <c r="X96" s="6">
        <v>56350</v>
      </c>
      <c r="Y96" s="6">
        <v>0</v>
      </c>
      <c r="Z96" s="2"/>
      <c r="AA96" s="6">
        <v>91</v>
      </c>
      <c r="AB96" s="46">
        <v>-272.07100000000003</v>
      </c>
      <c r="AC96" s="6">
        <v>-233.95</v>
      </c>
      <c r="AD96" s="6">
        <v>38121</v>
      </c>
      <c r="AE96" s="46">
        <v>49.99</v>
      </c>
      <c r="AF96" s="46">
        <v>1000</v>
      </c>
      <c r="AG96" s="6">
        <v>56350</v>
      </c>
      <c r="AH96" s="6">
        <v>0</v>
      </c>
      <c r="AI96" s="6">
        <v>0</v>
      </c>
      <c r="AJ96" s="6">
        <v>0</v>
      </c>
      <c r="AK96" s="6">
        <v>56350</v>
      </c>
      <c r="AL96" s="6">
        <v>0</v>
      </c>
      <c r="AM96" s="2"/>
      <c r="AN96" s="6">
        <v>91</v>
      </c>
      <c r="AO96" s="46">
        <v>-155.32</v>
      </c>
      <c r="AP96" s="6">
        <v>-149.61000000000001</v>
      </c>
      <c r="AQ96" s="6">
        <v>5710</v>
      </c>
      <c r="AR96" s="46">
        <v>49.87</v>
      </c>
      <c r="AS96" s="46">
        <v>1000</v>
      </c>
      <c r="AT96" s="6">
        <v>56350</v>
      </c>
      <c r="AU96" s="6">
        <v>0</v>
      </c>
      <c r="AV96" s="6">
        <v>0</v>
      </c>
      <c r="AW96" s="6">
        <v>0</v>
      </c>
      <c r="AX96" s="6">
        <v>56350</v>
      </c>
      <c r="AY96" s="6">
        <v>0</v>
      </c>
      <c r="AZ96" s="2"/>
      <c r="BA96" s="6">
        <v>91</v>
      </c>
      <c r="BB96" s="46">
        <v>-209.9</v>
      </c>
      <c r="BC96" s="6">
        <v>-190.74</v>
      </c>
      <c r="BD96" s="6">
        <v>19160</v>
      </c>
      <c r="BE96" s="46">
        <v>50</v>
      </c>
      <c r="BF96" s="46">
        <v>1000</v>
      </c>
      <c r="BG96" s="6">
        <v>56350</v>
      </c>
      <c r="BH96" s="6">
        <v>0</v>
      </c>
      <c r="BI96" s="6">
        <v>0</v>
      </c>
      <c r="BJ96" s="6">
        <v>0</v>
      </c>
      <c r="BK96" s="6">
        <v>56350</v>
      </c>
      <c r="BL96" s="6">
        <v>0</v>
      </c>
      <c r="BM96" s="2"/>
      <c r="BN96" s="6">
        <v>91</v>
      </c>
      <c r="BO96" s="46">
        <v>-254.023</v>
      </c>
      <c r="BP96" s="6">
        <v>-247.49</v>
      </c>
      <c r="BQ96" s="6">
        <v>6533</v>
      </c>
      <c r="BR96" s="46">
        <v>50.01</v>
      </c>
      <c r="BS96" s="46">
        <v>1000</v>
      </c>
      <c r="BT96" s="6">
        <v>56350</v>
      </c>
      <c r="BU96" s="6">
        <v>0</v>
      </c>
      <c r="BV96" s="6">
        <v>0</v>
      </c>
      <c r="BW96" s="6">
        <v>0</v>
      </c>
      <c r="BX96" s="6">
        <v>56350</v>
      </c>
      <c r="BY96" s="6">
        <v>0</v>
      </c>
      <c r="BZ96" s="2"/>
      <c r="CA96" s="6">
        <v>91</v>
      </c>
      <c r="CB96" s="46">
        <v>-265.642</v>
      </c>
      <c r="CC96" s="6">
        <v>-266.7</v>
      </c>
      <c r="CD96" s="6">
        <v>-1058</v>
      </c>
      <c r="CE96" s="46">
        <v>49.96</v>
      </c>
      <c r="CF96" s="46">
        <v>976.82</v>
      </c>
      <c r="CG96" s="6">
        <v>-10334.76</v>
      </c>
      <c r="CH96" s="6">
        <v>0</v>
      </c>
      <c r="CI96" s="6">
        <v>0</v>
      </c>
      <c r="CJ96" s="6">
        <v>0</v>
      </c>
      <c r="CK96" s="6">
        <v>-10334.76</v>
      </c>
      <c r="CL96" s="6">
        <v>0</v>
      </c>
    </row>
    <row r="97" spans="1:90" x14ac:dyDescent="0.2">
      <c r="A97" s="8">
        <v>92</v>
      </c>
      <c r="B97" s="25">
        <v>-211.255</v>
      </c>
      <c r="C97" s="8">
        <v>-197.55</v>
      </c>
      <c r="D97" s="8">
        <v>13705</v>
      </c>
      <c r="E97" s="25">
        <v>49.99</v>
      </c>
      <c r="F97" s="25">
        <v>1000</v>
      </c>
      <c r="G97" s="8">
        <v>56350</v>
      </c>
      <c r="H97" s="8">
        <v>0</v>
      </c>
      <c r="I97" s="8">
        <v>0</v>
      </c>
      <c r="J97" s="8">
        <v>0</v>
      </c>
      <c r="K97" s="8">
        <v>56350</v>
      </c>
      <c r="L97" s="8">
        <v>0</v>
      </c>
      <c r="M97" s="2"/>
      <c r="N97" s="6">
        <v>92</v>
      </c>
      <c r="O97" s="46">
        <v>-288.245</v>
      </c>
      <c r="P97" s="6">
        <v>-271.08</v>
      </c>
      <c r="Q97" s="6">
        <v>17165</v>
      </c>
      <c r="R97" s="46">
        <v>49.97</v>
      </c>
      <c r="S97" s="46">
        <v>1000</v>
      </c>
      <c r="T97" s="6">
        <v>56350</v>
      </c>
      <c r="U97" s="6">
        <v>0</v>
      </c>
      <c r="V97" s="6">
        <v>0</v>
      </c>
      <c r="W97" s="6">
        <v>0</v>
      </c>
      <c r="X97" s="6">
        <v>56350</v>
      </c>
      <c r="Y97" s="6">
        <v>0</v>
      </c>
      <c r="Z97" s="2"/>
      <c r="AA97" s="6">
        <v>92</v>
      </c>
      <c r="AB97" s="46">
        <v>-281.66199999999998</v>
      </c>
      <c r="AC97" s="6">
        <v>-243.1</v>
      </c>
      <c r="AD97" s="6">
        <v>38562</v>
      </c>
      <c r="AE97" s="46">
        <v>50</v>
      </c>
      <c r="AF97" s="46">
        <v>1000</v>
      </c>
      <c r="AG97" s="6">
        <v>56350</v>
      </c>
      <c r="AH97" s="6">
        <v>0</v>
      </c>
      <c r="AI97" s="6">
        <v>0</v>
      </c>
      <c r="AJ97" s="6">
        <v>0</v>
      </c>
      <c r="AK97" s="6">
        <v>56350</v>
      </c>
      <c r="AL97" s="6">
        <v>0</v>
      </c>
      <c r="AM97" s="2"/>
      <c r="AN97" s="6">
        <v>92</v>
      </c>
      <c r="AO97" s="46">
        <v>-155.32</v>
      </c>
      <c r="AP97" s="6">
        <v>-147.25</v>
      </c>
      <c r="AQ97" s="6">
        <v>8070</v>
      </c>
      <c r="AR97" s="46">
        <v>49.89</v>
      </c>
      <c r="AS97" s="46">
        <v>1000</v>
      </c>
      <c r="AT97" s="6">
        <v>56350</v>
      </c>
      <c r="AU97" s="6">
        <v>0</v>
      </c>
      <c r="AV97" s="6">
        <v>0</v>
      </c>
      <c r="AW97" s="6">
        <v>0</v>
      </c>
      <c r="AX97" s="6">
        <v>56350</v>
      </c>
      <c r="AY97" s="6">
        <v>0</v>
      </c>
      <c r="AZ97" s="2"/>
      <c r="BA97" s="6">
        <v>92</v>
      </c>
      <c r="BB97" s="46">
        <v>-217.351</v>
      </c>
      <c r="BC97" s="6">
        <v>-205.79</v>
      </c>
      <c r="BD97" s="6">
        <v>11561</v>
      </c>
      <c r="BE97" s="46">
        <v>50</v>
      </c>
      <c r="BF97" s="46">
        <v>1000</v>
      </c>
      <c r="BG97" s="6">
        <v>56350</v>
      </c>
      <c r="BH97" s="6">
        <v>0</v>
      </c>
      <c r="BI97" s="6">
        <v>0</v>
      </c>
      <c r="BJ97" s="6">
        <v>0</v>
      </c>
      <c r="BK97" s="6">
        <v>56350</v>
      </c>
      <c r="BL97" s="6">
        <v>0</v>
      </c>
      <c r="BM97" s="2"/>
      <c r="BN97" s="6">
        <v>92</v>
      </c>
      <c r="BO97" s="46">
        <v>-258.94099999999997</v>
      </c>
      <c r="BP97" s="6">
        <v>-257.33999999999997</v>
      </c>
      <c r="BQ97" s="6">
        <v>1601</v>
      </c>
      <c r="BR97" s="46">
        <v>49.97</v>
      </c>
      <c r="BS97" s="46">
        <v>1000</v>
      </c>
      <c r="BT97" s="6">
        <v>16010</v>
      </c>
      <c r="BU97" s="6">
        <v>0</v>
      </c>
      <c r="BV97" s="6">
        <v>0</v>
      </c>
      <c r="BW97" s="6">
        <v>0</v>
      </c>
      <c r="BX97" s="6">
        <v>16010</v>
      </c>
      <c r="BY97" s="6">
        <v>0</v>
      </c>
      <c r="BZ97" s="2"/>
      <c r="CA97" s="6">
        <v>92</v>
      </c>
      <c r="CB97" s="46">
        <v>-278.06</v>
      </c>
      <c r="CC97" s="6">
        <v>-279.19</v>
      </c>
      <c r="CD97" s="6">
        <v>-1130</v>
      </c>
      <c r="CE97" s="46">
        <v>49.99</v>
      </c>
      <c r="CF97" s="46">
        <v>977.05</v>
      </c>
      <c r="CG97" s="6">
        <v>-11040.67</v>
      </c>
      <c r="CH97" s="6">
        <v>0</v>
      </c>
      <c r="CI97" s="6">
        <v>0</v>
      </c>
      <c r="CJ97" s="6">
        <v>0</v>
      </c>
      <c r="CK97" s="6">
        <v>-11040.67</v>
      </c>
      <c r="CL97" s="6">
        <v>0</v>
      </c>
    </row>
    <row r="98" spans="1:90" x14ac:dyDescent="0.2">
      <c r="A98" s="8">
        <v>93</v>
      </c>
      <c r="B98" s="25">
        <v>-223.67400000000001</v>
      </c>
      <c r="C98" s="8">
        <v>-200.05</v>
      </c>
      <c r="D98" s="8">
        <v>23624</v>
      </c>
      <c r="E98" s="25">
        <v>49.97</v>
      </c>
      <c r="F98" s="25">
        <v>984.62</v>
      </c>
      <c r="G98" s="8">
        <v>55483.34</v>
      </c>
      <c r="H98" s="8">
        <v>0</v>
      </c>
      <c r="I98" s="8">
        <v>0</v>
      </c>
      <c r="J98" s="8">
        <v>0</v>
      </c>
      <c r="K98" s="8">
        <v>55483.34</v>
      </c>
      <c r="L98" s="8">
        <v>0</v>
      </c>
      <c r="M98" s="2"/>
      <c r="N98" s="6">
        <v>93</v>
      </c>
      <c r="O98" s="46">
        <v>-295.77699999999999</v>
      </c>
      <c r="P98" s="6">
        <v>-280.82</v>
      </c>
      <c r="Q98" s="6">
        <v>14957</v>
      </c>
      <c r="R98" s="46">
        <v>49.96</v>
      </c>
      <c r="S98" s="46">
        <v>1000</v>
      </c>
      <c r="T98" s="6">
        <v>56350</v>
      </c>
      <c r="U98" s="6">
        <v>0</v>
      </c>
      <c r="V98" s="6">
        <v>0</v>
      </c>
      <c r="W98" s="6">
        <v>0</v>
      </c>
      <c r="X98" s="6">
        <v>56350</v>
      </c>
      <c r="Y98" s="6">
        <v>0</v>
      </c>
      <c r="Z98" s="2"/>
      <c r="AA98" s="6">
        <v>93</v>
      </c>
      <c r="AB98" s="46">
        <v>-281.714</v>
      </c>
      <c r="AC98" s="6">
        <v>-251.5</v>
      </c>
      <c r="AD98" s="6">
        <v>30214</v>
      </c>
      <c r="AE98" s="46">
        <v>50</v>
      </c>
      <c r="AF98" s="46">
        <v>1000</v>
      </c>
      <c r="AG98" s="6">
        <v>56350</v>
      </c>
      <c r="AH98" s="6">
        <v>0</v>
      </c>
      <c r="AI98" s="6">
        <v>0</v>
      </c>
      <c r="AJ98" s="6">
        <v>0</v>
      </c>
      <c r="AK98" s="6">
        <v>56350</v>
      </c>
      <c r="AL98" s="6">
        <v>0</v>
      </c>
      <c r="AM98" s="2"/>
      <c r="AN98" s="6">
        <v>93</v>
      </c>
      <c r="AO98" s="46">
        <v>-155.32</v>
      </c>
      <c r="AP98" s="6">
        <v>-148.66999999999999</v>
      </c>
      <c r="AQ98" s="6">
        <v>6650</v>
      </c>
      <c r="AR98" s="46">
        <v>49.96</v>
      </c>
      <c r="AS98" s="46">
        <v>1000</v>
      </c>
      <c r="AT98" s="6">
        <v>56350</v>
      </c>
      <c r="AU98" s="6">
        <v>0</v>
      </c>
      <c r="AV98" s="6">
        <v>0</v>
      </c>
      <c r="AW98" s="6">
        <v>0</v>
      </c>
      <c r="AX98" s="6">
        <v>56350</v>
      </c>
      <c r="AY98" s="6">
        <v>0</v>
      </c>
      <c r="AZ98" s="2"/>
      <c r="BA98" s="6">
        <v>93</v>
      </c>
      <c r="BB98" s="46">
        <v>-224.887</v>
      </c>
      <c r="BC98" s="6">
        <v>-208.1</v>
      </c>
      <c r="BD98" s="6">
        <v>16787</v>
      </c>
      <c r="BE98" s="46">
        <v>50.01</v>
      </c>
      <c r="BF98" s="46">
        <v>1000</v>
      </c>
      <c r="BG98" s="6">
        <v>56350</v>
      </c>
      <c r="BH98" s="6">
        <v>0</v>
      </c>
      <c r="BI98" s="6">
        <v>0</v>
      </c>
      <c r="BJ98" s="6">
        <v>0</v>
      </c>
      <c r="BK98" s="6">
        <v>56350</v>
      </c>
      <c r="BL98" s="6">
        <v>0</v>
      </c>
      <c r="BM98" s="2"/>
      <c r="BN98" s="6">
        <v>93</v>
      </c>
      <c r="BO98" s="46">
        <v>-258.29000000000002</v>
      </c>
      <c r="BP98" s="6">
        <v>-262.19</v>
      </c>
      <c r="BQ98" s="6">
        <v>-3900</v>
      </c>
      <c r="BR98" s="46">
        <v>49.82</v>
      </c>
      <c r="BS98" s="46">
        <v>1000</v>
      </c>
      <c r="BT98" s="6">
        <v>-39000</v>
      </c>
      <c r="BU98" s="6">
        <v>0</v>
      </c>
      <c r="BV98" s="6">
        <v>0</v>
      </c>
      <c r="BW98" s="6">
        <v>-39000</v>
      </c>
      <c r="BX98" s="6">
        <v>-78000</v>
      </c>
      <c r="BY98" s="6">
        <v>0</v>
      </c>
      <c r="BZ98" s="2"/>
      <c r="CA98" s="6">
        <v>93</v>
      </c>
      <c r="CB98" s="46">
        <v>-288.13900000000001</v>
      </c>
      <c r="CC98" s="6">
        <v>-288.91000000000003</v>
      </c>
      <c r="CD98" s="6">
        <v>-771</v>
      </c>
      <c r="CE98" s="46">
        <v>49.98</v>
      </c>
      <c r="CF98" s="46">
        <v>998.93</v>
      </c>
      <c r="CG98" s="6">
        <v>-7701.75</v>
      </c>
      <c r="CH98" s="6">
        <v>0</v>
      </c>
      <c r="CI98" s="6">
        <v>0</v>
      </c>
      <c r="CJ98" s="6">
        <v>0</v>
      </c>
      <c r="CK98" s="6">
        <v>-7701.75</v>
      </c>
      <c r="CL98" s="6">
        <v>0</v>
      </c>
    </row>
    <row r="99" spans="1:90" x14ac:dyDescent="0.2">
      <c r="A99" s="8">
        <v>94</v>
      </c>
      <c r="B99" s="25">
        <v>-236.09200000000001</v>
      </c>
      <c r="C99" s="8">
        <v>-200.56</v>
      </c>
      <c r="D99" s="8">
        <v>35532</v>
      </c>
      <c r="E99" s="25">
        <v>49.98</v>
      </c>
      <c r="F99" s="25">
        <v>992.12</v>
      </c>
      <c r="G99" s="8">
        <v>55905.96</v>
      </c>
      <c r="H99" s="8">
        <v>0</v>
      </c>
      <c r="I99" s="8">
        <v>0</v>
      </c>
      <c r="J99" s="8">
        <v>0</v>
      </c>
      <c r="K99" s="8">
        <v>55905.96</v>
      </c>
      <c r="L99" s="8">
        <v>0</v>
      </c>
      <c r="M99" s="2"/>
      <c r="N99" s="6">
        <v>94</v>
      </c>
      <c r="O99" s="46">
        <v>-304.572</v>
      </c>
      <c r="P99" s="6">
        <v>-288.05</v>
      </c>
      <c r="Q99" s="6">
        <v>16522</v>
      </c>
      <c r="R99" s="46">
        <v>50.02</v>
      </c>
      <c r="S99" s="46">
        <v>1000</v>
      </c>
      <c r="T99" s="6">
        <v>56350</v>
      </c>
      <c r="U99" s="6">
        <v>0</v>
      </c>
      <c r="V99" s="6">
        <v>0</v>
      </c>
      <c r="W99" s="6">
        <v>0</v>
      </c>
      <c r="X99" s="6">
        <v>56350</v>
      </c>
      <c r="Y99" s="6">
        <v>0</v>
      </c>
      <c r="Z99" s="2"/>
      <c r="AA99" s="6">
        <v>94</v>
      </c>
      <c r="AB99" s="46">
        <v>-291.79199999999997</v>
      </c>
      <c r="AC99" s="6">
        <v>-258.73</v>
      </c>
      <c r="AD99" s="6">
        <v>33062</v>
      </c>
      <c r="AE99" s="46">
        <v>50.04</v>
      </c>
      <c r="AF99" s="46">
        <v>1000</v>
      </c>
      <c r="AG99" s="6">
        <v>56350</v>
      </c>
      <c r="AH99" s="6">
        <v>0</v>
      </c>
      <c r="AI99" s="6">
        <v>0</v>
      </c>
      <c r="AJ99" s="6">
        <v>0</v>
      </c>
      <c r="AK99" s="6">
        <v>56350</v>
      </c>
      <c r="AL99" s="6">
        <v>0</v>
      </c>
      <c r="AM99" s="2"/>
      <c r="AN99" s="6">
        <v>94</v>
      </c>
      <c r="AO99" s="46">
        <v>-155.32</v>
      </c>
      <c r="AP99" s="6">
        <v>-147.26</v>
      </c>
      <c r="AQ99" s="6">
        <v>8060</v>
      </c>
      <c r="AR99" s="46">
        <v>49.95</v>
      </c>
      <c r="AS99" s="46">
        <v>1000</v>
      </c>
      <c r="AT99" s="6">
        <v>56350</v>
      </c>
      <c r="AU99" s="6">
        <v>0</v>
      </c>
      <c r="AV99" s="6">
        <v>0</v>
      </c>
      <c r="AW99" s="6">
        <v>0</v>
      </c>
      <c r="AX99" s="6">
        <v>56350</v>
      </c>
      <c r="AY99" s="6">
        <v>0</v>
      </c>
      <c r="AZ99" s="2"/>
      <c r="BA99" s="6">
        <v>94</v>
      </c>
      <c r="BB99" s="46">
        <v>-232.33799999999999</v>
      </c>
      <c r="BC99" s="6">
        <v>-208.36</v>
      </c>
      <c r="BD99" s="6">
        <v>23978</v>
      </c>
      <c r="BE99" s="46">
        <v>50.01</v>
      </c>
      <c r="BF99" s="46">
        <v>1000</v>
      </c>
      <c r="BG99" s="6">
        <v>56350</v>
      </c>
      <c r="BH99" s="6">
        <v>0</v>
      </c>
      <c r="BI99" s="6">
        <v>0</v>
      </c>
      <c r="BJ99" s="6">
        <v>0</v>
      </c>
      <c r="BK99" s="6">
        <v>56350</v>
      </c>
      <c r="BL99" s="6">
        <v>0</v>
      </c>
      <c r="BM99" s="2"/>
      <c r="BN99" s="6">
        <v>94</v>
      </c>
      <c r="BO99" s="46">
        <v>-273.28399999999999</v>
      </c>
      <c r="BP99" s="6">
        <v>-270.74</v>
      </c>
      <c r="BQ99" s="6">
        <v>2544</v>
      </c>
      <c r="BR99" s="46">
        <v>49.96</v>
      </c>
      <c r="BS99" s="46">
        <v>1000</v>
      </c>
      <c r="BT99" s="6">
        <v>25440</v>
      </c>
      <c r="BU99" s="6">
        <v>0</v>
      </c>
      <c r="BV99" s="6">
        <v>0</v>
      </c>
      <c r="BW99" s="6">
        <v>0</v>
      </c>
      <c r="BX99" s="6">
        <v>25440</v>
      </c>
      <c r="BY99" s="6">
        <v>0</v>
      </c>
      <c r="BZ99" s="2"/>
      <c r="CA99" s="6">
        <v>94</v>
      </c>
      <c r="CB99" s="46">
        <v>-292.89400000000001</v>
      </c>
      <c r="CC99" s="6">
        <v>-295.82</v>
      </c>
      <c r="CD99" s="6">
        <v>-2926</v>
      </c>
      <c r="CE99" s="46">
        <v>49.95</v>
      </c>
      <c r="CF99" s="46">
        <v>1000</v>
      </c>
      <c r="CG99" s="6">
        <v>-29260</v>
      </c>
      <c r="CH99" s="6">
        <v>0</v>
      </c>
      <c r="CI99" s="6">
        <v>0</v>
      </c>
      <c r="CJ99" s="6">
        <v>0</v>
      </c>
      <c r="CK99" s="6">
        <v>-29260</v>
      </c>
      <c r="CL99" s="6">
        <v>0</v>
      </c>
    </row>
    <row r="100" spans="1:90" x14ac:dyDescent="0.2">
      <c r="A100" s="8">
        <v>95</v>
      </c>
      <c r="B100" s="25">
        <v>-236.09200000000001</v>
      </c>
      <c r="C100" s="8">
        <v>-198.39</v>
      </c>
      <c r="D100" s="8">
        <v>37702</v>
      </c>
      <c r="E100" s="25">
        <v>50</v>
      </c>
      <c r="F100" s="25">
        <v>986.2</v>
      </c>
      <c r="G100" s="8">
        <v>55572.37</v>
      </c>
      <c r="H100" s="8">
        <v>0</v>
      </c>
      <c r="I100" s="8">
        <v>0</v>
      </c>
      <c r="J100" s="8">
        <v>0</v>
      </c>
      <c r="K100" s="8">
        <v>55572.37</v>
      </c>
      <c r="L100" s="8">
        <v>0</v>
      </c>
      <c r="M100" s="2"/>
      <c r="N100" s="6">
        <v>95</v>
      </c>
      <c r="O100" s="46">
        <v>-306.767</v>
      </c>
      <c r="P100" s="6">
        <v>-288.44</v>
      </c>
      <c r="Q100" s="6">
        <v>18327</v>
      </c>
      <c r="R100" s="46">
        <v>50.02</v>
      </c>
      <c r="S100" s="46">
        <v>1000</v>
      </c>
      <c r="T100" s="6">
        <v>56350</v>
      </c>
      <c r="U100" s="6">
        <v>0</v>
      </c>
      <c r="V100" s="6">
        <v>0</v>
      </c>
      <c r="W100" s="6">
        <v>0</v>
      </c>
      <c r="X100" s="6">
        <v>56350</v>
      </c>
      <c r="Y100" s="6">
        <v>0</v>
      </c>
      <c r="Z100" s="2"/>
      <c r="AA100" s="6">
        <v>95</v>
      </c>
      <c r="AB100" s="46">
        <v>-291.79500000000002</v>
      </c>
      <c r="AC100" s="6">
        <v>-267.52</v>
      </c>
      <c r="AD100" s="6">
        <v>24275</v>
      </c>
      <c r="AE100" s="46">
        <v>50.04</v>
      </c>
      <c r="AF100" s="46">
        <v>1000</v>
      </c>
      <c r="AG100" s="6">
        <v>56350</v>
      </c>
      <c r="AH100" s="6">
        <v>0</v>
      </c>
      <c r="AI100" s="6">
        <v>0</v>
      </c>
      <c r="AJ100" s="6">
        <v>0</v>
      </c>
      <c r="AK100" s="6">
        <v>56350</v>
      </c>
      <c r="AL100" s="6">
        <v>0</v>
      </c>
      <c r="AM100" s="2"/>
      <c r="AN100" s="6">
        <v>95</v>
      </c>
      <c r="AO100" s="46">
        <v>-150.18199999999999</v>
      </c>
      <c r="AP100" s="6">
        <v>-145.72999999999999</v>
      </c>
      <c r="AQ100" s="6">
        <v>4452</v>
      </c>
      <c r="AR100" s="46">
        <v>49.98</v>
      </c>
      <c r="AS100" s="46">
        <v>1000</v>
      </c>
      <c r="AT100" s="6">
        <v>44520</v>
      </c>
      <c r="AU100" s="6">
        <v>0</v>
      </c>
      <c r="AV100" s="6">
        <v>0</v>
      </c>
      <c r="AW100" s="6">
        <v>0</v>
      </c>
      <c r="AX100" s="6">
        <v>44520</v>
      </c>
      <c r="AY100" s="6">
        <v>0</v>
      </c>
      <c r="AZ100" s="2"/>
      <c r="BA100" s="6">
        <v>95</v>
      </c>
      <c r="BB100" s="46">
        <v>-199.91900000000001</v>
      </c>
      <c r="BC100" s="6">
        <v>-195.82</v>
      </c>
      <c r="BD100" s="6">
        <v>4099</v>
      </c>
      <c r="BE100" s="46">
        <v>50</v>
      </c>
      <c r="BF100" s="46">
        <v>1000</v>
      </c>
      <c r="BG100" s="6">
        <v>40990</v>
      </c>
      <c r="BH100" s="6">
        <v>0</v>
      </c>
      <c r="BI100" s="6">
        <v>0</v>
      </c>
      <c r="BJ100" s="6">
        <v>0</v>
      </c>
      <c r="BK100" s="6">
        <v>40990</v>
      </c>
      <c r="BL100" s="6">
        <v>0</v>
      </c>
      <c r="BM100" s="2"/>
      <c r="BN100" s="6">
        <v>95</v>
      </c>
      <c r="BO100" s="46">
        <v>-275.62599999999998</v>
      </c>
      <c r="BP100" s="6">
        <v>-272.27999999999997</v>
      </c>
      <c r="BQ100" s="6">
        <v>3346</v>
      </c>
      <c r="BR100" s="46">
        <v>49.91</v>
      </c>
      <c r="BS100" s="46">
        <v>1000</v>
      </c>
      <c r="BT100" s="6">
        <v>33460</v>
      </c>
      <c r="BU100" s="6">
        <v>0</v>
      </c>
      <c r="BV100" s="6">
        <v>0</v>
      </c>
      <c r="BW100" s="6">
        <v>0</v>
      </c>
      <c r="BX100" s="6">
        <v>33460</v>
      </c>
      <c r="BY100" s="6">
        <v>0</v>
      </c>
      <c r="BZ100" s="2"/>
      <c r="CA100" s="6">
        <v>95</v>
      </c>
      <c r="CB100" s="46">
        <v>-297.98099999999999</v>
      </c>
      <c r="CC100" s="6">
        <v>-299.60000000000002</v>
      </c>
      <c r="CD100" s="6">
        <v>-1619</v>
      </c>
      <c r="CE100" s="46">
        <v>49.99</v>
      </c>
      <c r="CF100" s="46">
        <v>999.95</v>
      </c>
      <c r="CG100" s="6">
        <v>-16189.19</v>
      </c>
      <c r="CH100" s="6">
        <v>0</v>
      </c>
      <c r="CI100" s="6">
        <v>0</v>
      </c>
      <c r="CJ100" s="6">
        <v>0</v>
      </c>
      <c r="CK100" s="6">
        <v>-16189.19</v>
      </c>
      <c r="CL100" s="6">
        <v>0</v>
      </c>
    </row>
    <row r="101" spans="1:90" ht="13.5" thickBot="1" x14ac:dyDescent="0.25">
      <c r="A101" s="8">
        <v>96</v>
      </c>
      <c r="B101" s="25">
        <v>-236.09200000000001</v>
      </c>
      <c r="C101" s="8">
        <v>-197.23</v>
      </c>
      <c r="D101" s="8">
        <v>38862</v>
      </c>
      <c r="E101" s="25">
        <v>50.03</v>
      </c>
      <c r="F101" s="25">
        <v>986.43</v>
      </c>
      <c r="G101" s="8">
        <v>55585.33</v>
      </c>
      <c r="H101" s="8">
        <v>0</v>
      </c>
      <c r="I101" s="8">
        <v>0</v>
      </c>
      <c r="J101" s="8">
        <v>0</v>
      </c>
      <c r="K101" s="8">
        <v>55585.33</v>
      </c>
      <c r="L101" s="8">
        <v>0</v>
      </c>
      <c r="M101" s="2"/>
      <c r="N101" s="6">
        <v>96</v>
      </c>
      <c r="O101" s="46">
        <v>-307.77600000000001</v>
      </c>
      <c r="P101" s="6">
        <v>-287.29000000000002</v>
      </c>
      <c r="Q101" s="6">
        <v>20486</v>
      </c>
      <c r="R101" s="46">
        <v>50.02</v>
      </c>
      <c r="S101" s="46">
        <v>1000</v>
      </c>
      <c r="T101" s="6">
        <v>56350</v>
      </c>
      <c r="U101" s="6">
        <v>0</v>
      </c>
      <c r="V101" s="6">
        <v>0</v>
      </c>
      <c r="W101" s="6">
        <v>0</v>
      </c>
      <c r="X101" s="6">
        <v>56350</v>
      </c>
      <c r="Y101" s="6">
        <v>0</v>
      </c>
      <c r="Z101" s="2"/>
      <c r="AA101" s="6">
        <v>96</v>
      </c>
      <c r="AB101" s="46">
        <v>-291.79199999999997</v>
      </c>
      <c r="AC101" s="6">
        <v>-262.36</v>
      </c>
      <c r="AD101" s="6">
        <v>29432</v>
      </c>
      <c r="AE101" s="46">
        <v>50.04</v>
      </c>
      <c r="AF101" s="46">
        <v>1000</v>
      </c>
      <c r="AG101" s="6">
        <v>56350</v>
      </c>
      <c r="AH101" s="6">
        <v>0</v>
      </c>
      <c r="AI101" s="6">
        <v>0</v>
      </c>
      <c r="AJ101" s="6">
        <v>0</v>
      </c>
      <c r="AK101" s="6">
        <v>56350</v>
      </c>
      <c r="AL101" s="6">
        <v>0</v>
      </c>
      <c r="AM101" s="2"/>
      <c r="AN101" s="6">
        <v>96</v>
      </c>
      <c r="AO101" s="46">
        <v>-150.18199999999999</v>
      </c>
      <c r="AP101" s="6">
        <v>-143.55000000000001</v>
      </c>
      <c r="AQ101" s="6">
        <v>6632</v>
      </c>
      <c r="AR101" s="46">
        <v>49.96</v>
      </c>
      <c r="AS101" s="46">
        <v>1000</v>
      </c>
      <c r="AT101" s="6">
        <v>56350</v>
      </c>
      <c r="AU101" s="6">
        <v>0</v>
      </c>
      <c r="AV101" s="6">
        <v>0</v>
      </c>
      <c r="AW101" s="6">
        <v>0</v>
      </c>
      <c r="AX101" s="6">
        <v>56350</v>
      </c>
      <c r="AY101" s="6">
        <v>0</v>
      </c>
      <c r="AZ101" s="2"/>
      <c r="BA101" s="6">
        <v>96</v>
      </c>
      <c r="BB101" s="46">
        <v>-199.66900000000001</v>
      </c>
      <c r="BC101" s="6">
        <v>-190.39</v>
      </c>
      <c r="BD101" s="6">
        <v>9279</v>
      </c>
      <c r="BE101" s="46">
        <v>50.05</v>
      </c>
      <c r="BF101" s="46">
        <v>1000</v>
      </c>
      <c r="BG101" s="6">
        <v>56350</v>
      </c>
      <c r="BH101" s="6">
        <v>0</v>
      </c>
      <c r="BI101" s="6">
        <v>0</v>
      </c>
      <c r="BJ101" s="6">
        <v>0</v>
      </c>
      <c r="BK101" s="6">
        <v>56350</v>
      </c>
      <c r="BL101" s="6">
        <v>0</v>
      </c>
      <c r="BM101" s="2"/>
      <c r="BN101" s="6">
        <v>96</v>
      </c>
      <c r="BO101" s="46">
        <v>-275.62900000000002</v>
      </c>
      <c r="BP101" s="6">
        <v>-274.22000000000003</v>
      </c>
      <c r="BQ101" s="6">
        <v>1409</v>
      </c>
      <c r="BR101" s="46">
        <v>49.96</v>
      </c>
      <c r="BS101" s="46">
        <v>1000</v>
      </c>
      <c r="BT101" s="6">
        <v>14090</v>
      </c>
      <c r="BU101" s="6">
        <v>0</v>
      </c>
      <c r="BV101" s="6">
        <v>0</v>
      </c>
      <c r="BW101" s="6">
        <v>0</v>
      </c>
      <c r="BX101" s="6">
        <v>14090</v>
      </c>
      <c r="BY101" s="6">
        <v>0</v>
      </c>
      <c r="BZ101" s="2"/>
      <c r="CA101" s="6">
        <v>96</v>
      </c>
      <c r="CB101" s="46">
        <v>-300.55700000000002</v>
      </c>
      <c r="CC101" s="6">
        <v>-296.2</v>
      </c>
      <c r="CD101" s="6">
        <v>4357</v>
      </c>
      <c r="CE101" s="46">
        <v>50.01</v>
      </c>
      <c r="CF101" s="46">
        <v>979.47</v>
      </c>
      <c r="CG101" s="6">
        <v>42675.51</v>
      </c>
      <c r="CH101" s="6">
        <v>0</v>
      </c>
      <c r="CI101" s="6">
        <v>0</v>
      </c>
      <c r="CJ101" s="6">
        <v>0</v>
      </c>
      <c r="CK101" s="6">
        <v>42675.51</v>
      </c>
      <c r="CL101" s="6">
        <v>0</v>
      </c>
    </row>
    <row r="102" spans="1:90" ht="13.5" thickBot="1" x14ac:dyDescent="0.25">
      <c r="A102" s="9" t="s">
        <v>35</v>
      </c>
      <c r="B102" s="9">
        <v>-20395.38700000001</v>
      </c>
      <c r="C102" s="9">
        <v>-19621.46999999999</v>
      </c>
      <c r="D102" s="9">
        <v>773917</v>
      </c>
      <c r="E102" s="9">
        <v>0</v>
      </c>
      <c r="F102" s="9">
        <v>0</v>
      </c>
      <c r="G102" s="9">
        <v>1535404.1500000004</v>
      </c>
      <c r="H102" s="9">
        <v>0</v>
      </c>
      <c r="I102" s="8">
        <v>0</v>
      </c>
      <c r="J102" s="8">
        <v>-467521.6</v>
      </c>
      <c r="K102" s="8">
        <v>1067882.5499999998</v>
      </c>
      <c r="L102" s="8">
        <v>0</v>
      </c>
      <c r="M102" s="10"/>
      <c r="N102" s="35" t="s">
        <v>35</v>
      </c>
      <c r="O102" s="36">
        <v>-20655.974999999999</v>
      </c>
      <c r="P102" s="36">
        <v>-20101.280000000002</v>
      </c>
      <c r="Q102" s="36">
        <v>554695</v>
      </c>
      <c r="R102" s="36">
        <v>0</v>
      </c>
      <c r="S102" s="36">
        <v>0</v>
      </c>
      <c r="T102" s="36">
        <v>1688076.97</v>
      </c>
      <c r="U102" s="36">
        <v>0</v>
      </c>
      <c r="V102" s="47">
        <v>0</v>
      </c>
      <c r="W102" s="47">
        <v>-10177.529999999999</v>
      </c>
      <c r="X102" s="47">
        <v>1677899.44</v>
      </c>
      <c r="Y102" s="48">
        <v>0</v>
      </c>
      <c r="Z102" s="10"/>
      <c r="AA102" s="35" t="s">
        <v>35</v>
      </c>
      <c r="AB102" s="36">
        <v>-23117.096999999998</v>
      </c>
      <c r="AC102" s="36">
        <v>-22902.789999999994</v>
      </c>
      <c r="AD102" s="36">
        <v>214307</v>
      </c>
      <c r="AE102" s="36">
        <v>0</v>
      </c>
      <c r="AF102" s="36">
        <v>0</v>
      </c>
      <c r="AG102" s="36">
        <v>-3790628.0399999991</v>
      </c>
      <c r="AH102" s="36">
        <v>0</v>
      </c>
      <c r="AI102" s="47">
        <v>0</v>
      </c>
      <c r="AJ102" s="47">
        <v>-4227354.45</v>
      </c>
      <c r="AK102" s="47">
        <v>-8017982.4900000002</v>
      </c>
      <c r="AL102" s="48">
        <v>0</v>
      </c>
      <c r="AM102" s="10"/>
      <c r="AN102" s="35" t="s">
        <v>35</v>
      </c>
      <c r="AO102" s="36">
        <v>-19921.084000000003</v>
      </c>
      <c r="AP102" s="36">
        <v>-19184.569999999989</v>
      </c>
      <c r="AQ102" s="36">
        <v>736514</v>
      </c>
      <c r="AR102" s="36">
        <v>0</v>
      </c>
      <c r="AS102" s="36">
        <v>0</v>
      </c>
      <c r="AT102" s="36">
        <v>1741531.0999999999</v>
      </c>
      <c r="AU102" s="36">
        <v>0</v>
      </c>
      <c r="AV102" s="47">
        <v>0</v>
      </c>
      <c r="AW102" s="47">
        <v>-385369.50999999995</v>
      </c>
      <c r="AX102" s="47">
        <v>1356161.5899999999</v>
      </c>
      <c r="AY102" s="48">
        <v>0</v>
      </c>
      <c r="AZ102" s="10"/>
      <c r="BA102" s="35" t="s">
        <v>35</v>
      </c>
      <c r="BB102" s="36">
        <v>-20183.863000000012</v>
      </c>
      <c r="BC102" s="36">
        <v>-19502.870000000006</v>
      </c>
      <c r="BD102" s="36">
        <v>680993</v>
      </c>
      <c r="BE102" s="36">
        <v>0</v>
      </c>
      <c r="BF102" s="36">
        <v>0</v>
      </c>
      <c r="BG102" s="36">
        <v>2053164.67</v>
      </c>
      <c r="BH102" s="36">
        <v>0</v>
      </c>
      <c r="BI102" s="47">
        <v>0</v>
      </c>
      <c r="BJ102" s="47">
        <v>-198590.14</v>
      </c>
      <c r="BK102" s="47">
        <v>1854574.53</v>
      </c>
      <c r="BL102" s="48">
        <v>0</v>
      </c>
      <c r="BM102" s="10"/>
      <c r="BN102" s="35" t="s">
        <v>35</v>
      </c>
      <c r="BO102" s="36">
        <v>-20410.286000000004</v>
      </c>
      <c r="BP102" s="36">
        <v>-19710.71000000001</v>
      </c>
      <c r="BQ102" s="36">
        <v>699576</v>
      </c>
      <c r="BR102" s="36">
        <v>0</v>
      </c>
      <c r="BS102" s="36">
        <v>0</v>
      </c>
      <c r="BT102" s="36">
        <v>2558627.060000001</v>
      </c>
      <c r="BU102" s="36">
        <v>0</v>
      </c>
      <c r="BV102" s="47">
        <v>0</v>
      </c>
      <c r="BW102" s="47">
        <v>-136521.29999999999</v>
      </c>
      <c r="BX102" s="47">
        <v>2422105.7600000012</v>
      </c>
      <c r="BY102" s="48">
        <v>0</v>
      </c>
      <c r="BZ102" s="10"/>
      <c r="CA102" s="35" t="s">
        <v>35</v>
      </c>
      <c r="CB102" s="36">
        <v>-19860.701000000001</v>
      </c>
      <c r="CC102" s="36">
        <v>-19443.34</v>
      </c>
      <c r="CD102" s="36">
        <v>417361</v>
      </c>
      <c r="CE102" s="36">
        <v>0</v>
      </c>
      <c r="CF102" s="36">
        <v>0</v>
      </c>
      <c r="CG102" s="36">
        <v>816980.92000000016</v>
      </c>
      <c r="CH102" s="36">
        <v>0</v>
      </c>
      <c r="CI102" s="47">
        <v>0</v>
      </c>
      <c r="CJ102" s="47">
        <v>-175765.68000000002</v>
      </c>
      <c r="CK102" s="47">
        <v>641215.24000000011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45061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45062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45063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45064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45065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45066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45067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84</v>
      </c>
      <c r="C6" s="8">
        <v>84.64</v>
      </c>
      <c r="D6" s="8">
        <v>640</v>
      </c>
      <c r="E6" s="8">
        <v>50.2</v>
      </c>
      <c r="F6" s="8">
        <v>303.04000000000002</v>
      </c>
      <c r="G6" s="8">
        <v>1939.46</v>
      </c>
      <c r="H6" s="8">
        <v>0</v>
      </c>
      <c r="I6" s="8">
        <v>0</v>
      </c>
      <c r="J6" s="42">
        <v>-1939.46</v>
      </c>
      <c r="K6" s="42">
        <v>0</v>
      </c>
      <c r="L6" s="42">
        <v>0</v>
      </c>
      <c r="M6" s="2"/>
      <c r="N6" s="6">
        <v>1</v>
      </c>
      <c r="O6" s="6">
        <v>90</v>
      </c>
      <c r="P6" s="6">
        <v>92.015000000000001</v>
      </c>
      <c r="Q6" s="6">
        <v>2015</v>
      </c>
      <c r="R6" s="6">
        <v>49.99</v>
      </c>
      <c r="S6" s="6">
        <v>303.04000000000002</v>
      </c>
      <c r="T6" s="6">
        <v>6106.26</v>
      </c>
      <c r="U6" s="6">
        <v>0</v>
      </c>
      <c r="V6" s="6">
        <v>0</v>
      </c>
      <c r="W6" s="6">
        <v>0</v>
      </c>
      <c r="X6" s="6">
        <v>6106.26</v>
      </c>
      <c r="Y6" s="6">
        <v>0</v>
      </c>
      <c r="Z6" s="2"/>
      <c r="AA6" s="6">
        <v>1</v>
      </c>
      <c r="AB6" s="6">
        <v>91</v>
      </c>
      <c r="AC6" s="6">
        <v>93.299000000000007</v>
      </c>
      <c r="AD6" s="6">
        <v>2299</v>
      </c>
      <c r="AE6" s="6">
        <v>49.97</v>
      </c>
      <c r="AF6" s="6">
        <v>303.04000000000002</v>
      </c>
      <c r="AG6" s="6">
        <v>6966.89</v>
      </c>
      <c r="AH6" s="6">
        <v>0</v>
      </c>
      <c r="AI6" s="6">
        <v>0</v>
      </c>
      <c r="AJ6" s="6">
        <v>0</v>
      </c>
      <c r="AK6" s="6">
        <v>6966.89</v>
      </c>
      <c r="AL6" s="6">
        <v>0</v>
      </c>
      <c r="AM6" s="2"/>
      <c r="AN6" s="6">
        <v>1</v>
      </c>
      <c r="AO6" s="6">
        <v>85</v>
      </c>
      <c r="AP6" s="6">
        <v>87.176000000000002</v>
      </c>
      <c r="AQ6" s="6">
        <v>2176</v>
      </c>
      <c r="AR6" s="6">
        <v>50</v>
      </c>
      <c r="AS6" s="6">
        <v>303.04000000000002</v>
      </c>
      <c r="AT6" s="6">
        <v>6594.15</v>
      </c>
      <c r="AU6" s="6">
        <v>0</v>
      </c>
      <c r="AV6" s="6">
        <v>0</v>
      </c>
      <c r="AW6" s="6">
        <v>0</v>
      </c>
      <c r="AX6" s="6">
        <v>6594.15</v>
      </c>
      <c r="AY6" s="6">
        <v>0</v>
      </c>
      <c r="AZ6" s="2"/>
      <c r="BA6" s="6">
        <v>1</v>
      </c>
      <c r="BB6" s="6">
        <v>51.25</v>
      </c>
      <c r="BC6" s="6">
        <v>52.281999999999996</v>
      </c>
      <c r="BD6" s="6">
        <v>1032</v>
      </c>
      <c r="BE6" s="6">
        <v>49.94</v>
      </c>
      <c r="BF6" s="6">
        <v>303.04000000000002</v>
      </c>
      <c r="BG6" s="6">
        <v>3127.37</v>
      </c>
      <c r="BH6" s="6">
        <v>0</v>
      </c>
      <c r="BI6" s="6">
        <v>0</v>
      </c>
      <c r="BJ6" s="6">
        <v>0</v>
      </c>
      <c r="BK6" s="6">
        <v>3127.37</v>
      </c>
      <c r="BL6" s="6">
        <v>0</v>
      </c>
      <c r="BM6" s="2"/>
      <c r="BN6" s="6">
        <v>1</v>
      </c>
      <c r="BO6" s="6">
        <v>85</v>
      </c>
      <c r="BP6" s="6">
        <v>85.040999999999997</v>
      </c>
      <c r="BQ6" s="6">
        <v>41</v>
      </c>
      <c r="BR6" s="6">
        <v>50.03</v>
      </c>
      <c r="BS6" s="6">
        <v>303.04000000000002</v>
      </c>
      <c r="BT6" s="6">
        <v>124.25</v>
      </c>
      <c r="BU6" s="6">
        <v>0</v>
      </c>
      <c r="BV6" s="6">
        <v>0</v>
      </c>
      <c r="BW6" s="6">
        <v>0</v>
      </c>
      <c r="BX6" s="6">
        <v>124.25</v>
      </c>
      <c r="BY6" s="6">
        <v>0</v>
      </c>
      <c r="BZ6" s="2"/>
      <c r="CA6" s="6">
        <v>1</v>
      </c>
      <c r="CB6" s="6">
        <v>85</v>
      </c>
      <c r="CC6" s="6">
        <v>84.816000000000003</v>
      </c>
      <c r="CD6" s="6">
        <v>-184</v>
      </c>
      <c r="CE6" s="6">
        <v>49.96</v>
      </c>
      <c r="CF6" s="6">
        <v>303.04000000000002</v>
      </c>
      <c r="CG6" s="6">
        <v>-557.59</v>
      </c>
      <c r="CH6" s="6">
        <v>0</v>
      </c>
      <c r="CI6" s="6">
        <v>0</v>
      </c>
      <c r="CJ6" s="6">
        <v>0</v>
      </c>
      <c r="CK6" s="6">
        <v>-557.59</v>
      </c>
      <c r="CL6" s="6">
        <v>0</v>
      </c>
    </row>
    <row r="7" spans="1:90" x14ac:dyDescent="0.2">
      <c r="A7" s="8">
        <v>2</v>
      </c>
      <c r="B7" s="25">
        <v>84</v>
      </c>
      <c r="C7" s="8">
        <v>84.61</v>
      </c>
      <c r="D7" s="8">
        <v>610</v>
      </c>
      <c r="E7" s="8">
        <v>50.12</v>
      </c>
      <c r="F7" s="8">
        <v>303.04000000000002</v>
      </c>
      <c r="G7" s="8">
        <v>1848.54</v>
      </c>
      <c r="H7" s="8">
        <v>0</v>
      </c>
      <c r="I7" s="8">
        <v>0</v>
      </c>
      <c r="J7" s="42">
        <v>-1848.54</v>
      </c>
      <c r="K7" s="42">
        <v>0</v>
      </c>
      <c r="L7" s="42">
        <v>0</v>
      </c>
      <c r="M7" s="2"/>
      <c r="N7" s="6">
        <v>2</v>
      </c>
      <c r="O7" s="6">
        <v>90</v>
      </c>
      <c r="P7" s="6">
        <v>91.995000000000005</v>
      </c>
      <c r="Q7" s="6">
        <v>1995</v>
      </c>
      <c r="R7" s="6">
        <v>50</v>
      </c>
      <c r="S7" s="6">
        <v>303.04000000000002</v>
      </c>
      <c r="T7" s="6">
        <v>6045.65</v>
      </c>
      <c r="U7" s="6">
        <v>0</v>
      </c>
      <c r="V7" s="6">
        <v>0</v>
      </c>
      <c r="W7" s="6">
        <v>0</v>
      </c>
      <c r="X7" s="6">
        <v>6045.65</v>
      </c>
      <c r="Y7" s="6">
        <v>0</v>
      </c>
      <c r="Z7" s="2"/>
      <c r="AA7" s="6">
        <v>2</v>
      </c>
      <c r="AB7" s="6">
        <v>91</v>
      </c>
      <c r="AC7" s="6">
        <v>92.707999999999998</v>
      </c>
      <c r="AD7" s="6">
        <v>1708</v>
      </c>
      <c r="AE7" s="6">
        <v>50</v>
      </c>
      <c r="AF7" s="6">
        <v>303.04000000000002</v>
      </c>
      <c r="AG7" s="6">
        <v>5175.92</v>
      </c>
      <c r="AH7" s="6">
        <v>0</v>
      </c>
      <c r="AI7" s="6">
        <v>0</v>
      </c>
      <c r="AJ7" s="6">
        <v>0</v>
      </c>
      <c r="AK7" s="6">
        <v>5175.92</v>
      </c>
      <c r="AL7" s="6">
        <v>0</v>
      </c>
      <c r="AM7" s="2"/>
      <c r="AN7" s="6">
        <v>2</v>
      </c>
      <c r="AO7" s="6">
        <v>85</v>
      </c>
      <c r="AP7" s="6">
        <v>86.924000000000007</v>
      </c>
      <c r="AQ7" s="6">
        <v>1924</v>
      </c>
      <c r="AR7" s="6">
        <v>50.04</v>
      </c>
      <c r="AS7" s="6">
        <v>303.04000000000002</v>
      </c>
      <c r="AT7" s="6">
        <v>5830.49</v>
      </c>
      <c r="AU7" s="6">
        <v>0</v>
      </c>
      <c r="AV7" s="6">
        <v>0</v>
      </c>
      <c r="AW7" s="6">
        <v>0</v>
      </c>
      <c r="AX7" s="6">
        <v>5830.49</v>
      </c>
      <c r="AY7" s="6">
        <v>0</v>
      </c>
      <c r="AZ7" s="2"/>
      <c r="BA7" s="6">
        <v>2</v>
      </c>
      <c r="BB7" s="6">
        <v>57.5</v>
      </c>
      <c r="BC7" s="6">
        <v>57.686</v>
      </c>
      <c r="BD7" s="6">
        <v>186</v>
      </c>
      <c r="BE7" s="6">
        <v>49.99</v>
      </c>
      <c r="BF7" s="6">
        <v>303.04000000000002</v>
      </c>
      <c r="BG7" s="6">
        <v>563.65</v>
      </c>
      <c r="BH7" s="6">
        <v>0</v>
      </c>
      <c r="BI7" s="6">
        <v>0</v>
      </c>
      <c r="BJ7" s="6">
        <v>0</v>
      </c>
      <c r="BK7" s="6">
        <v>563.65</v>
      </c>
      <c r="BL7" s="6">
        <v>0</v>
      </c>
      <c r="BM7" s="2"/>
      <c r="BN7" s="6">
        <v>2</v>
      </c>
      <c r="BO7" s="6">
        <v>85</v>
      </c>
      <c r="BP7" s="6">
        <v>84.933999999999997</v>
      </c>
      <c r="BQ7" s="6">
        <v>-66</v>
      </c>
      <c r="BR7" s="6">
        <v>50.02</v>
      </c>
      <c r="BS7" s="6">
        <v>303.04000000000002</v>
      </c>
      <c r="BT7" s="6">
        <v>-200.01</v>
      </c>
      <c r="BU7" s="6">
        <v>0</v>
      </c>
      <c r="BV7" s="6">
        <v>0</v>
      </c>
      <c r="BW7" s="6">
        <v>0</v>
      </c>
      <c r="BX7" s="6">
        <v>-200.01</v>
      </c>
      <c r="BY7" s="6">
        <v>0</v>
      </c>
      <c r="BZ7" s="2"/>
      <c r="CA7" s="6">
        <v>2</v>
      </c>
      <c r="CB7" s="6">
        <v>85</v>
      </c>
      <c r="CC7" s="6">
        <v>85.536000000000001</v>
      </c>
      <c r="CD7" s="6">
        <v>536</v>
      </c>
      <c r="CE7" s="6">
        <v>50.01</v>
      </c>
      <c r="CF7" s="6">
        <v>303.04000000000002</v>
      </c>
      <c r="CG7" s="6">
        <v>1624.29</v>
      </c>
      <c r="CH7" s="6">
        <v>0</v>
      </c>
      <c r="CI7" s="6">
        <v>0</v>
      </c>
      <c r="CJ7" s="6">
        <v>0</v>
      </c>
      <c r="CK7" s="6">
        <v>1624.29</v>
      </c>
      <c r="CL7" s="6">
        <v>0</v>
      </c>
    </row>
    <row r="8" spans="1:90" x14ac:dyDescent="0.2">
      <c r="A8" s="8">
        <v>3</v>
      </c>
      <c r="B8" s="25">
        <v>84</v>
      </c>
      <c r="C8" s="8">
        <v>85.165000000000006</v>
      </c>
      <c r="D8" s="8">
        <v>1165</v>
      </c>
      <c r="E8" s="8">
        <v>50.04</v>
      </c>
      <c r="F8" s="8">
        <v>303.04000000000002</v>
      </c>
      <c r="G8" s="8">
        <v>3530.42</v>
      </c>
      <c r="H8" s="8">
        <v>0</v>
      </c>
      <c r="I8" s="8">
        <v>0</v>
      </c>
      <c r="J8" s="42">
        <v>0</v>
      </c>
      <c r="K8" s="42">
        <v>3530.42</v>
      </c>
      <c r="L8" s="42">
        <v>0</v>
      </c>
      <c r="M8" s="2"/>
      <c r="N8" s="6">
        <v>3</v>
      </c>
      <c r="O8" s="6">
        <v>90</v>
      </c>
      <c r="P8" s="6">
        <v>91.897000000000006</v>
      </c>
      <c r="Q8" s="6">
        <v>1897</v>
      </c>
      <c r="R8" s="6">
        <v>50.02</v>
      </c>
      <c r="S8" s="6">
        <v>303.04000000000002</v>
      </c>
      <c r="T8" s="6">
        <v>5748.67</v>
      </c>
      <c r="U8" s="6">
        <v>0</v>
      </c>
      <c r="V8" s="6">
        <v>0</v>
      </c>
      <c r="W8" s="6">
        <v>0</v>
      </c>
      <c r="X8" s="6">
        <v>5748.67</v>
      </c>
      <c r="Y8" s="6">
        <v>0</v>
      </c>
      <c r="Z8" s="2"/>
      <c r="AA8" s="6">
        <v>3</v>
      </c>
      <c r="AB8" s="6">
        <v>91</v>
      </c>
      <c r="AC8" s="6">
        <v>91.564999999999998</v>
      </c>
      <c r="AD8" s="6">
        <v>565</v>
      </c>
      <c r="AE8" s="6">
        <v>49.95</v>
      </c>
      <c r="AF8" s="6">
        <v>303.04000000000002</v>
      </c>
      <c r="AG8" s="6">
        <v>1712.18</v>
      </c>
      <c r="AH8" s="6">
        <v>0</v>
      </c>
      <c r="AI8" s="6">
        <v>0</v>
      </c>
      <c r="AJ8" s="6">
        <v>0</v>
      </c>
      <c r="AK8" s="6">
        <v>1712.18</v>
      </c>
      <c r="AL8" s="6">
        <v>0</v>
      </c>
      <c r="AM8" s="2"/>
      <c r="AN8" s="6">
        <v>3</v>
      </c>
      <c r="AO8" s="6">
        <v>85</v>
      </c>
      <c r="AP8" s="6">
        <v>87.126000000000005</v>
      </c>
      <c r="AQ8" s="6">
        <v>2126</v>
      </c>
      <c r="AR8" s="6">
        <v>50.09</v>
      </c>
      <c r="AS8" s="6">
        <v>303.04000000000002</v>
      </c>
      <c r="AT8" s="6">
        <v>6442.63</v>
      </c>
      <c r="AU8" s="6">
        <v>0</v>
      </c>
      <c r="AV8" s="6">
        <v>0</v>
      </c>
      <c r="AW8" s="6">
        <v>0</v>
      </c>
      <c r="AX8" s="6">
        <v>6442.63</v>
      </c>
      <c r="AY8" s="6">
        <v>0</v>
      </c>
      <c r="AZ8" s="2"/>
      <c r="BA8" s="6">
        <v>3</v>
      </c>
      <c r="BB8" s="6">
        <v>62.5</v>
      </c>
      <c r="BC8" s="6">
        <v>68.277000000000001</v>
      </c>
      <c r="BD8" s="6">
        <v>5777</v>
      </c>
      <c r="BE8" s="6">
        <v>49.99</v>
      </c>
      <c r="BF8" s="6">
        <v>303.04000000000002</v>
      </c>
      <c r="BG8" s="6">
        <v>9470</v>
      </c>
      <c r="BH8" s="6">
        <v>0</v>
      </c>
      <c r="BI8" s="6">
        <v>0</v>
      </c>
      <c r="BJ8" s="6">
        <v>0</v>
      </c>
      <c r="BK8" s="6">
        <v>9470</v>
      </c>
      <c r="BL8" s="6">
        <v>0</v>
      </c>
      <c r="BM8" s="2"/>
      <c r="BN8" s="6">
        <v>3</v>
      </c>
      <c r="BO8" s="6">
        <v>85</v>
      </c>
      <c r="BP8" s="6">
        <v>85.492000000000004</v>
      </c>
      <c r="BQ8" s="6">
        <v>492</v>
      </c>
      <c r="BR8" s="6">
        <v>50.04</v>
      </c>
      <c r="BS8" s="6">
        <v>303.04000000000002</v>
      </c>
      <c r="BT8" s="6">
        <v>1490.96</v>
      </c>
      <c r="BU8" s="6">
        <v>0</v>
      </c>
      <c r="BV8" s="6">
        <v>0</v>
      </c>
      <c r="BW8" s="6">
        <v>0</v>
      </c>
      <c r="BX8" s="6">
        <v>1490.96</v>
      </c>
      <c r="BY8" s="6">
        <v>0</v>
      </c>
      <c r="BZ8" s="2"/>
      <c r="CA8" s="6">
        <v>3</v>
      </c>
      <c r="CB8" s="6">
        <v>85</v>
      </c>
      <c r="CC8" s="6">
        <v>84.942999999999998</v>
      </c>
      <c r="CD8" s="6">
        <v>-57</v>
      </c>
      <c r="CE8" s="6">
        <v>50.01</v>
      </c>
      <c r="CF8" s="6">
        <v>303.04000000000002</v>
      </c>
      <c r="CG8" s="6">
        <v>-172.73</v>
      </c>
      <c r="CH8" s="6">
        <v>0</v>
      </c>
      <c r="CI8" s="6">
        <v>0</v>
      </c>
      <c r="CJ8" s="6">
        <v>0</v>
      </c>
      <c r="CK8" s="6">
        <v>-172.73</v>
      </c>
      <c r="CL8" s="6">
        <v>0</v>
      </c>
    </row>
    <row r="9" spans="1:90" x14ac:dyDescent="0.2">
      <c r="A9" s="8">
        <v>4</v>
      </c>
      <c r="B9" s="25">
        <v>84</v>
      </c>
      <c r="C9" s="8">
        <v>85.064999999999998</v>
      </c>
      <c r="D9" s="8">
        <v>1065</v>
      </c>
      <c r="E9" s="8">
        <v>50.03</v>
      </c>
      <c r="F9" s="8">
        <v>303.04000000000002</v>
      </c>
      <c r="G9" s="8">
        <v>3227.38</v>
      </c>
      <c r="H9" s="8">
        <v>0</v>
      </c>
      <c r="I9" s="8">
        <v>0</v>
      </c>
      <c r="J9" s="42">
        <v>0</v>
      </c>
      <c r="K9" s="42">
        <v>3227.38</v>
      </c>
      <c r="L9" s="42">
        <v>0</v>
      </c>
      <c r="M9" s="2"/>
      <c r="N9" s="6">
        <v>4</v>
      </c>
      <c r="O9" s="6">
        <v>90</v>
      </c>
      <c r="P9" s="6">
        <v>92.186000000000007</v>
      </c>
      <c r="Q9" s="6">
        <v>2186</v>
      </c>
      <c r="R9" s="6">
        <v>50.02</v>
      </c>
      <c r="S9" s="6">
        <v>303.04000000000002</v>
      </c>
      <c r="T9" s="6">
        <v>6624.45</v>
      </c>
      <c r="U9" s="6">
        <v>0</v>
      </c>
      <c r="V9" s="6">
        <v>0</v>
      </c>
      <c r="W9" s="6">
        <v>0</v>
      </c>
      <c r="X9" s="6">
        <v>6624.45</v>
      </c>
      <c r="Y9" s="6">
        <v>0</v>
      </c>
      <c r="Z9" s="2"/>
      <c r="AA9" s="6">
        <v>4</v>
      </c>
      <c r="AB9" s="6">
        <v>91</v>
      </c>
      <c r="AC9" s="6">
        <v>91.266000000000005</v>
      </c>
      <c r="AD9" s="6">
        <v>266</v>
      </c>
      <c r="AE9" s="6">
        <v>49.97</v>
      </c>
      <c r="AF9" s="6">
        <v>303.04000000000002</v>
      </c>
      <c r="AG9" s="6">
        <v>806.09</v>
      </c>
      <c r="AH9" s="6">
        <v>0</v>
      </c>
      <c r="AI9" s="6">
        <v>0</v>
      </c>
      <c r="AJ9" s="6">
        <v>0</v>
      </c>
      <c r="AK9" s="6">
        <v>806.09</v>
      </c>
      <c r="AL9" s="6">
        <v>0</v>
      </c>
      <c r="AM9" s="2"/>
      <c r="AN9" s="6">
        <v>4</v>
      </c>
      <c r="AO9" s="6">
        <v>85</v>
      </c>
      <c r="AP9" s="6">
        <v>86.656000000000006</v>
      </c>
      <c r="AQ9" s="6">
        <v>1656</v>
      </c>
      <c r="AR9" s="6">
        <v>50.19</v>
      </c>
      <c r="AS9" s="6">
        <v>303.04000000000002</v>
      </c>
      <c r="AT9" s="6">
        <v>5018.34</v>
      </c>
      <c r="AU9" s="6">
        <v>0</v>
      </c>
      <c r="AV9" s="6">
        <v>0</v>
      </c>
      <c r="AW9" s="6">
        <v>-5018.34</v>
      </c>
      <c r="AX9" s="6">
        <v>0</v>
      </c>
      <c r="AY9" s="6">
        <v>0</v>
      </c>
      <c r="AZ9" s="2"/>
      <c r="BA9" s="6">
        <v>4</v>
      </c>
      <c r="BB9" s="6">
        <v>67.5</v>
      </c>
      <c r="BC9" s="6">
        <v>65.641999999999996</v>
      </c>
      <c r="BD9" s="6">
        <v>-1858</v>
      </c>
      <c r="BE9" s="6">
        <v>50.02</v>
      </c>
      <c r="BF9" s="6">
        <v>303.04000000000002</v>
      </c>
      <c r="BG9" s="6">
        <v>-5630.48</v>
      </c>
      <c r="BH9" s="6">
        <v>0</v>
      </c>
      <c r="BI9" s="6">
        <v>0</v>
      </c>
      <c r="BJ9" s="6">
        <v>0</v>
      </c>
      <c r="BK9" s="6">
        <v>-5630.48</v>
      </c>
      <c r="BL9" s="6">
        <v>0</v>
      </c>
      <c r="BM9" s="2"/>
      <c r="BN9" s="6">
        <v>4</v>
      </c>
      <c r="BO9" s="6">
        <v>85</v>
      </c>
      <c r="BP9" s="6">
        <v>85.662999999999997</v>
      </c>
      <c r="BQ9" s="6">
        <v>663</v>
      </c>
      <c r="BR9" s="6">
        <v>50.03</v>
      </c>
      <c r="BS9" s="6">
        <v>303.04000000000002</v>
      </c>
      <c r="BT9" s="6">
        <v>2009.16</v>
      </c>
      <c r="BU9" s="6">
        <v>0</v>
      </c>
      <c r="BV9" s="6">
        <v>0</v>
      </c>
      <c r="BW9" s="6">
        <v>0</v>
      </c>
      <c r="BX9" s="6">
        <v>2009.16</v>
      </c>
      <c r="BY9" s="6">
        <v>0</v>
      </c>
      <c r="BZ9" s="2"/>
      <c r="CA9" s="6">
        <v>4</v>
      </c>
      <c r="CB9" s="6">
        <v>85</v>
      </c>
      <c r="CC9" s="6">
        <v>84.858000000000004</v>
      </c>
      <c r="CD9" s="6">
        <v>-142</v>
      </c>
      <c r="CE9" s="6">
        <v>50.01</v>
      </c>
      <c r="CF9" s="6">
        <v>303.04000000000002</v>
      </c>
      <c r="CG9" s="6">
        <v>-430.32</v>
      </c>
      <c r="CH9" s="6">
        <v>0</v>
      </c>
      <c r="CI9" s="6">
        <v>0</v>
      </c>
      <c r="CJ9" s="6">
        <v>0</v>
      </c>
      <c r="CK9" s="6">
        <v>-430.32</v>
      </c>
      <c r="CL9" s="6">
        <v>0</v>
      </c>
    </row>
    <row r="10" spans="1:90" x14ac:dyDescent="0.2">
      <c r="A10" s="8">
        <v>5</v>
      </c>
      <c r="B10" s="25">
        <v>84</v>
      </c>
      <c r="C10" s="8">
        <v>84.501999999999995</v>
      </c>
      <c r="D10" s="8">
        <v>502</v>
      </c>
      <c r="E10" s="8">
        <v>50.03</v>
      </c>
      <c r="F10" s="8">
        <v>303.04000000000002</v>
      </c>
      <c r="G10" s="8">
        <v>1521.26</v>
      </c>
      <c r="H10" s="8">
        <v>0</v>
      </c>
      <c r="I10" s="8">
        <v>0</v>
      </c>
      <c r="J10" s="42">
        <v>0</v>
      </c>
      <c r="K10" s="42">
        <v>1521.26</v>
      </c>
      <c r="L10" s="42">
        <v>0</v>
      </c>
      <c r="M10" s="2"/>
      <c r="N10" s="6">
        <v>5</v>
      </c>
      <c r="O10" s="6">
        <v>90</v>
      </c>
      <c r="P10" s="6">
        <v>92.718000000000004</v>
      </c>
      <c r="Q10" s="6">
        <v>2718</v>
      </c>
      <c r="R10" s="6">
        <v>49.98</v>
      </c>
      <c r="S10" s="6">
        <v>303.04000000000002</v>
      </c>
      <c r="T10" s="6">
        <v>8236.6299999999992</v>
      </c>
      <c r="U10" s="6">
        <v>0</v>
      </c>
      <c r="V10" s="6">
        <v>0</v>
      </c>
      <c r="W10" s="6">
        <v>0</v>
      </c>
      <c r="X10" s="6">
        <v>8236.6299999999992</v>
      </c>
      <c r="Y10" s="6">
        <v>0</v>
      </c>
      <c r="Z10" s="2"/>
      <c r="AA10" s="6">
        <v>5</v>
      </c>
      <c r="AB10" s="6">
        <v>91</v>
      </c>
      <c r="AC10" s="6">
        <v>90.713999999999999</v>
      </c>
      <c r="AD10" s="6">
        <v>-286</v>
      </c>
      <c r="AE10" s="6">
        <v>49.99</v>
      </c>
      <c r="AF10" s="6">
        <v>303.04000000000002</v>
      </c>
      <c r="AG10" s="6">
        <v>-866.69</v>
      </c>
      <c r="AH10" s="6">
        <v>0</v>
      </c>
      <c r="AI10" s="6">
        <v>0</v>
      </c>
      <c r="AJ10" s="6">
        <v>0</v>
      </c>
      <c r="AK10" s="6">
        <v>-866.69</v>
      </c>
      <c r="AL10" s="6">
        <v>0</v>
      </c>
      <c r="AM10" s="2"/>
      <c r="AN10" s="6">
        <v>5</v>
      </c>
      <c r="AO10" s="6">
        <v>85</v>
      </c>
      <c r="AP10" s="6">
        <v>85.298000000000002</v>
      </c>
      <c r="AQ10" s="6">
        <v>298</v>
      </c>
      <c r="AR10" s="6">
        <v>50.31</v>
      </c>
      <c r="AS10" s="6">
        <v>303.04000000000002</v>
      </c>
      <c r="AT10" s="6">
        <v>903.06</v>
      </c>
      <c r="AU10" s="6">
        <v>0</v>
      </c>
      <c r="AV10" s="6">
        <v>0</v>
      </c>
      <c r="AW10" s="6">
        <v>-903.06</v>
      </c>
      <c r="AX10" s="6">
        <v>0</v>
      </c>
      <c r="AY10" s="6">
        <v>0</v>
      </c>
      <c r="AZ10" s="2"/>
      <c r="BA10" s="6">
        <v>5</v>
      </c>
      <c r="BB10" s="6">
        <v>72.5</v>
      </c>
      <c r="BC10" s="6">
        <v>70.647999999999996</v>
      </c>
      <c r="BD10" s="6">
        <v>-1852</v>
      </c>
      <c r="BE10" s="6">
        <v>49.98</v>
      </c>
      <c r="BF10" s="6">
        <v>303.04000000000002</v>
      </c>
      <c r="BG10" s="6">
        <v>-5612.3</v>
      </c>
      <c r="BH10" s="6">
        <v>0</v>
      </c>
      <c r="BI10" s="6">
        <v>0</v>
      </c>
      <c r="BJ10" s="6">
        <v>0</v>
      </c>
      <c r="BK10" s="6">
        <v>-5612.3</v>
      </c>
      <c r="BL10" s="6">
        <v>0</v>
      </c>
      <c r="BM10" s="2"/>
      <c r="BN10" s="6">
        <v>5</v>
      </c>
      <c r="BO10" s="6">
        <v>85</v>
      </c>
      <c r="BP10" s="6">
        <v>85.227000000000004</v>
      </c>
      <c r="BQ10" s="6">
        <v>227</v>
      </c>
      <c r="BR10" s="6">
        <v>50.08</v>
      </c>
      <c r="BS10" s="6">
        <v>303.04000000000002</v>
      </c>
      <c r="BT10" s="6">
        <v>687.9</v>
      </c>
      <c r="BU10" s="6">
        <v>0</v>
      </c>
      <c r="BV10" s="6">
        <v>0</v>
      </c>
      <c r="BW10" s="6">
        <v>0</v>
      </c>
      <c r="BX10" s="6">
        <v>687.9</v>
      </c>
      <c r="BY10" s="6">
        <v>0</v>
      </c>
      <c r="BZ10" s="2"/>
      <c r="CA10" s="6">
        <v>5</v>
      </c>
      <c r="CB10" s="6">
        <v>85</v>
      </c>
      <c r="CC10" s="6">
        <v>84.674000000000007</v>
      </c>
      <c r="CD10" s="6">
        <v>-326</v>
      </c>
      <c r="CE10" s="6">
        <v>50.02</v>
      </c>
      <c r="CF10" s="6">
        <v>303.04000000000002</v>
      </c>
      <c r="CG10" s="6">
        <v>-987.91</v>
      </c>
      <c r="CH10" s="6">
        <v>0</v>
      </c>
      <c r="CI10" s="6">
        <v>0</v>
      </c>
      <c r="CJ10" s="6">
        <v>0</v>
      </c>
      <c r="CK10" s="6">
        <v>-987.91</v>
      </c>
      <c r="CL10" s="6">
        <v>0</v>
      </c>
    </row>
    <row r="11" spans="1:90" x14ac:dyDescent="0.2">
      <c r="A11" s="8">
        <v>6</v>
      </c>
      <c r="B11" s="25">
        <v>84</v>
      </c>
      <c r="C11" s="8">
        <v>84.460999999999999</v>
      </c>
      <c r="D11" s="8">
        <v>461</v>
      </c>
      <c r="E11" s="8">
        <v>50.01</v>
      </c>
      <c r="F11" s="8">
        <v>303.04000000000002</v>
      </c>
      <c r="G11" s="8">
        <v>1397.01</v>
      </c>
      <c r="H11" s="8">
        <v>0</v>
      </c>
      <c r="I11" s="8">
        <v>0</v>
      </c>
      <c r="J11" s="42">
        <v>0</v>
      </c>
      <c r="K11" s="42">
        <v>1397.01</v>
      </c>
      <c r="L11" s="42">
        <v>0</v>
      </c>
      <c r="M11" s="2"/>
      <c r="N11" s="6">
        <v>6</v>
      </c>
      <c r="O11" s="6">
        <v>90</v>
      </c>
      <c r="P11" s="6">
        <v>92.733000000000004</v>
      </c>
      <c r="Q11" s="6">
        <v>2733</v>
      </c>
      <c r="R11" s="6">
        <v>49.99</v>
      </c>
      <c r="S11" s="6">
        <v>303.04000000000002</v>
      </c>
      <c r="T11" s="6">
        <v>8282.08</v>
      </c>
      <c r="U11" s="6">
        <v>0</v>
      </c>
      <c r="V11" s="6">
        <v>0</v>
      </c>
      <c r="W11" s="6">
        <v>0</v>
      </c>
      <c r="X11" s="6">
        <v>8282.08</v>
      </c>
      <c r="Y11" s="6">
        <v>0</v>
      </c>
      <c r="Z11" s="2"/>
      <c r="AA11" s="6">
        <v>6</v>
      </c>
      <c r="AB11" s="6">
        <v>91</v>
      </c>
      <c r="AC11" s="6">
        <v>90.869</v>
      </c>
      <c r="AD11" s="6">
        <v>-131</v>
      </c>
      <c r="AE11" s="6">
        <v>50.01</v>
      </c>
      <c r="AF11" s="6">
        <v>303.04000000000002</v>
      </c>
      <c r="AG11" s="6">
        <v>-396.98</v>
      </c>
      <c r="AH11" s="6">
        <v>0</v>
      </c>
      <c r="AI11" s="6">
        <v>0</v>
      </c>
      <c r="AJ11" s="6">
        <v>0</v>
      </c>
      <c r="AK11" s="6">
        <v>-396.98</v>
      </c>
      <c r="AL11" s="6">
        <v>0</v>
      </c>
      <c r="AM11" s="2"/>
      <c r="AN11" s="6">
        <v>6</v>
      </c>
      <c r="AO11" s="6">
        <v>85</v>
      </c>
      <c r="AP11" s="6">
        <v>84.808000000000007</v>
      </c>
      <c r="AQ11" s="6">
        <v>-192</v>
      </c>
      <c r="AR11" s="6">
        <v>50.35</v>
      </c>
      <c r="AS11" s="6">
        <v>303.04000000000002</v>
      </c>
      <c r="AT11" s="6">
        <v>-581.84</v>
      </c>
      <c r="AU11" s="6">
        <v>0</v>
      </c>
      <c r="AV11" s="6">
        <v>0</v>
      </c>
      <c r="AW11" s="6">
        <v>0</v>
      </c>
      <c r="AX11" s="6">
        <v>-581.84</v>
      </c>
      <c r="AY11" s="6">
        <v>0</v>
      </c>
      <c r="AZ11" s="2"/>
      <c r="BA11" s="6">
        <v>6</v>
      </c>
      <c r="BB11" s="6">
        <v>80</v>
      </c>
      <c r="BC11" s="6">
        <v>81.253</v>
      </c>
      <c r="BD11" s="6">
        <v>1253</v>
      </c>
      <c r="BE11" s="6">
        <v>49.93</v>
      </c>
      <c r="BF11" s="6">
        <v>303.04000000000002</v>
      </c>
      <c r="BG11" s="6">
        <v>3797.09</v>
      </c>
      <c r="BH11" s="6">
        <v>0</v>
      </c>
      <c r="BI11" s="6">
        <v>0</v>
      </c>
      <c r="BJ11" s="6">
        <v>0</v>
      </c>
      <c r="BK11" s="6">
        <v>3797.09</v>
      </c>
      <c r="BL11" s="6">
        <v>0</v>
      </c>
      <c r="BM11" s="2"/>
      <c r="BN11" s="6">
        <v>6</v>
      </c>
      <c r="BO11" s="6">
        <v>85</v>
      </c>
      <c r="BP11" s="6">
        <v>85.23</v>
      </c>
      <c r="BQ11" s="6">
        <v>230</v>
      </c>
      <c r="BR11" s="6">
        <v>50.05</v>
      </c>
      <c r="BS11" s="6">
        <v>303.04000000000002</v>
      </c>
      <c r="BT11" s="6">
        <v>696.99</v>
      </c>
      <c r="BU11" s="6">
        <v>0</v>
      </c>
      <c r="BV11" s="6">
        <v>0</v>
      </c>
      <c r="BW11" s="6">
        <v>0</v>
      </c>
      <c r="BX11" s="6">
        <v>696.99</v>
      </c>
      <c r="BY11" s="6">
        <v>0</v>
      </c>
      <c r="BZ11" s="2"/>
      <c r="CA11" s="6">
        <v>6</v>
      </c>
      <c r="CB11" s="6">
        <v>85</v>
      </c>
      <c r="CC11" s="6">
        <v>85.043000000000006</v>
      </c>
      <c r="CD11" s="6">
        <v>43</v>
      </c>
      <c r="CE11" s="6">
        <v>50</v>
      </c>
      <c r="CF11" s="6">
        <v>303.04000000000002</v>
      </c>
      <c r="CG11" s="6">
        <v>130.31</v>
      </c>
      <c r="CH11" s="6">
        <v>0</v>
      </c>
      <c r="CI11" s="6">
        <v>0</v>
      </c>
      <c r="CJ11" s="6">
        <v>0</v>
      </c>
      <c r="CK11" s="6">
        <v>130.31</v>
      </c>
      <c r="CL11" s="6">
        <v>0</v>
      </c>
    </row>
    <row r="12" spans="1:90" x14ac:dyDescent="0.2">
      <c r="A12" s="8">
        <v>7</v>
      </c>
      <c r="B12" s="25">
        <v>84</v>
      </c>
      <c r="C12" s="8">
        <v>84.745999999999995</v>
      </c>
      <c r="D12" s="8">
        <v>746</v>
      </c>
      <c r="E12" s="8">
        <v>49.98</v>
      </c>
      <c r="F12" s="8">
        <v>303.04000000000002</v>
      </c>
      <c r="G12" s="8">
        <v>2260.6799999999998</v>
      </c>
      <c r="H12" s="8">
        <v>0</v>
      </c>
      <c r="I12" s="8">
        <v>0</v>
      </c>
      <c r="J12" s="42">
        <v>0</v>
      </c>
      <c r="K12" s="42">
        <v>2260.6799999999998</v>
      </c>
      <c r="L12" s="42">
        <v>0</v>
      </c>
      <c r="M12" s="2"/>
      <c r="N12" s="6">
        <v>7</v>
      </c>
      <c r="O12" s="6">
        <v>90</v>
      </c>
      <c r="P12" s="6">
        <v>92.475999999999999</v>
      </c>
      <c r="Q12" s="6">
        <v>2476</v>
      </c>
      <c r="R12" s="6">
        <v>49.99</v>
      </c>
      <c r="S12" s="6">
        <v>303.04000000000002</v>
      </c>
      <c r="T12" s="6">
        <v>7503.27</v>
      </c>
      <c r="U12" s="6">
        <v>0</v>
      </c>
      <c r="V12" s="6">
        <v>0</v>
      </c>
      <c r="W12" s="6">
        <v>0</v>
      </c>
      <c r="X12" s="6">
        <v>7503.27</v>
      </c>
      <c r="Y12" s="6">
        <v>0</v>
      </c>
      <c r="Z12" s="2"/>
      <c r="AA12" s="6">
        <v>7</v>
      </c>
      <c r="AB12" s="6">
        <v>91</v>
      </c>
      <c r="AC12" s="6">
        <v>92.006</v>
      </c>
      <c r="AD12" s="6">
        <v>1006</v>
      </c>
      <c r="AE12" s="6">
        <v>49.97</v>
      </c>
      <c r="AF12" s="6">
        <v>303.04000000000002</v>
      </c>
      <c r="AG12" s="6">
        <v>3048.58</v>
      </c>
      <c r="AH12" s="6">
        <v>0</v>
      </c>
      <c r="AI12" s="6">
        <v>0</v>
      </c>
      <c r="AJ12" s="6">
        <v>0</v>
      </c>
      <c r="AK12" s="6">
        <v>3048.58</v>
      </c>
      <c r="AL12" s="6">
        <v>0</v>
      </c>
      <c r="AM12" s="2"/>
      <c r="AN12" s="6">
        <v>7</v>
      </c>
      <c r="AO12" s="6">
        <v>85</v>
      </c>
      <c r="AP12" s="6">
        <v>85.796999999999997</v>
      </c>
      <c r="AQ12" s="6">
        <v>797</v>
      </c>
      <c r="AR12" s="6">
        <v>50.1</v>
      </c>
      <c r="AS12" s="6">
        <v>303.04000000000002</v>
      </c>
      <c r="AT12" s="6">
        <v>2415.23</v>
      </c>
      <c r="AU12" s="6">
        <v>0</v>
      </c>
      <c r="AV12" s="6">
        <v>0</v>
      </c>
      <c r="AW12" s="6">
        <v>-2415.23</v>
      </c>
      <c r="AX12" s="6">
        <v>0</v>
      </c>
      <c r="AY12" s="6">
        <v>0</v>
      </c>
      <c r="AZ12" s="2"/>
      <c r="BA12" s="6">
        <v>7</v>
      </c>
      <c r="BB12" s="6">
        <v>85</v>
      </c>
      <c r="BC12" s="6">
        <v>88.001999999999995</v>
      </c>
      <c r="BD12" s="6">
        <v>3002</v>
      </c>
      <c r="BE12" s="6">
        <v>49.89</v>
      </c>
      <c r="BF12" s="6">
        <v>303.04000000000002</v>
      </c>
      <c r="BG12" s="6">
        <v>9097.26</v>
      </c>
      <c r="BH12" s="6">
        <v>0</v>
      </c>
      <c r="BI12" s="6">
        <v>0</v>
      </c>
      <c r="BJ12" s="6">
        <v>0</v>
      </c>
      <c r="BK12" s="6">
        <v>9097.26</v>
      </c>
      <c r="BL12" s="6">
        <v>0</v>
      </c>
      <c r="BM12" s="2"/>
      <c r="BN12" s="6">
        <v>7</v>
      </c>
      <c r="BO12" s="6">
        <v>85</v>
      </c>
      <c r="BP12" s="6">
        <v>84.218000000000004</v>
      </c>
      <c r="BQ12" s="6">
        <v>-782</v>
      </c>
      <c r="BR12" s="6">
        <v>50</v>
      </c>
      <c r="BS12" s="6">
        <v>303.04000000000002</v>
      </c>
      <c r="BT12" s="6">
        <v>-2369.77</v>
      </c>
      <c r="BU12" s="6">
        <v>0</v>
      </c>
      <c r="BV12" s="6">
        <v>0</v>
      </c>
      <c r="BW12" s="6">
        <v>0</v>
      </c>
      <c r="BX12" s="6">
        <v>-2369.77</v>
      </c>
      <c r="BY12" s="6">
        <v>0</v>
      </c>
      <c r="BZ12" s="2"/>
      <c r="CA12" s="6">
        <v>7</v>
      </c>
      <c r="CB12" s="6">
        <v>85</v>
      </c>
      <c r="CC12" s="6">
        <v>85.501000000000005</v>
      </c>
      <c r="CD12" s="6">
        <v>501</v>
      </c>
      <c r="CE12" s="6">
        <v>50.02</v>
      </c>
      <c r="CF12" s="6">
        <v>303.04000000000002</v>
      </c>
      <c r="CG12" s="6">
        <v>1518.23</v>
      </c>
      <c r="CH12" s="6">
        <v>0</v>
      </c>
      <c r="CI12" s="6">
        <v>0</v>
      </c>
      <c r="CJ12" s="6">
        <v>0</v>
      </c>
      <c r="CK12" s="6">
        <v>1518.23</v>
      </c>
      <c r="CL12" s="6">
        <v>0</v>
      </c>
    </row>
    <row r="13" spans="1:90" x14ac:dyDescent="0.2">
      <c r="A13" s="8">
        <v>8</v>
      </c>
      <c r="B13" s="25">
        <v>84</v>
      </c>
      <c r="C13" s="8">
        <v>84.611000000000004</v>
      </c>
      <c r="D13" s="8">
        <v>611</v>
      </c>
      <c r="E13" s="8">
        <v>49.99</v>
      </c>
      <c r="F13" s="8">
        <v>303.04000000000002</v>
      </c>
      <c r="G13" s="8">
        <v>1851.57</v>
      </c>
      <c r="H13" s="8">
        <v>0</v>
      </c>
      <c r="I13" s="8">
        <v>0</v>
      </c>
      <c r="J13" s="42">
        <v>0</v>
      </c>
      <c r="K13" s="42">
        <v>1851.57</v>
      </c>
      <c r="L13" s="42">
        <v>0</v>
      </c>
      <c r="M13" s="2"/>
      <c r="N13" s="6">
        <v>8</v>
      </c>
      <c r="O13" s="6">
        <v>90</v>
      </c>
      <c r="P13" s="6">
        <v>91.92</v>
      </c>
      <c r="Q13" s="6">
        <v>1920</v>
      </c>
      <c r="R13" s="6">
        <v>50.03</v>
      </c>
      <c r="S13" s="6">
        <v>303.04000000000002</v>
      </c>
      <c r="T13" s="6">
        <v>5818.37</v>
      </c>
      <c r="U13" s="6">
        <v>0</v>
      </c>
      <c r="V13" s="6">
        <v>0</v>
      </c>
      <c r="W13" s="6">
        <v>0</v>
      </c>
      <c r="X13" s="6">
        <v>5818.37</v>
      </c>
      <c r="Y13" s="6">
        <v>0</v>
      </c>
      <c r="Z13" s="2"/>
      <c r="AA13" s="6">
        <v>8</v>
      </c>
      <c r="AB13" s="6">
        <v>91</v>
      </c>
      <c r="AC13" s="6">
        <v>91.462999999999994</v>
      </c>
      <c r="AD13" s="6">
        <v>463</v>
      </c>
      <c r="AE13" s="6">
        <v>50.01</v>
      </c>
      <c r="AF13" s="6">
        <v>303.04000000000002</v>
      </c>
      <c r="AG13" s="6">
        <v>1403.08</v>
      </c>
      <c r="AH13" s="6">
        <v>0</v>
      </c>
      <c r="AI13" s="6">
        <v>0</v>
      </c>
      <c r="AJ13" s="6">
        <v>0</v>
      </c>
      <c r="AK13" s="6">
        <v>1403.08</v>
      </c>
      <c r="AL13" s="6">
        <v>0</v>
      </c>
      <c r="AM13" s="2"/>
      <c r="AN13" s="6">
        <v>8</v>
      </c>
      <c r="AO13" s="6">
        <v>85</v>
      </c>
      <c r="AP13" s="6">
        <v>86.075000000000003</v>
      </c>
      <c r="AQ13" s="6">
        <v>1075</v>
      </c>
      <c r="AR13" s="6">
        <v>50.02</v>
      </c>
      <c r="AS13" s="6">
        <v>303.04000000000002</v>
      </c>
      <c r="AT13" s="6">
        <v>3257.68</v>
      </c>
      <c r="AU13" s="6">
        <v>0</v>
      </c>
      <c r="AV13" s="6">
        <v>0</v>
      </c>
      <c r="AW13" s="6">
        <v>0</v>
      </c>
      <c r="AX13" s="6">
        <v>3257.68</v>
      </c>
      <c r="AY13" s="6">
        <v>0</v>
      </c>
      <c r="AZ13" s="2"/>
      <c r="BA13" s="6">
        <v>8</v>
      </c>
      <c r="BB13" s="6">
        <v>85</v>
      </c>
      <c r="BC13" s="6">
        <v>86.564999999999998</v>
      </c>
      <c r="BD13" s="6">
        <v>1565</v>
      </c>
      <c r="BE13" s="6">
        <v>49.98</v>
      </c>
      <c r="BF13" s="6">
        <v>303.04000000000002</v>
      </c>
      <c r="BG13" s="6">
        <v>4742.58</v>
      </c>
      <c r="BH13" s="6">
        <v>0</v>
      </c>
      <c r="BI13" s="6">
        <v>0</v>
      </c>
      <c r="BJ13" s="6">
        <v>0</v>
      </c>
      <c r="BK13" s="6">
        <v>4742.58</v>
      </c>
      <c r="BL13" s="6">
        <v>0</v>
      </c>
      <c r="BM13" s="2"/>
      <c r="BN13" s="6">
        <v>8</v>
      </c>
      <c r="BO13" s="6">
        <v>85</v>
      </c>
      <c r="BP13" s="6">
        <v>85.799000000000007</v>
      </c>
      <c r="BQ13" s="6">
        <v>799</v>
      </c>
      <c r="BR13" s="6">
        <v>50</v>
      </c>
      <c r="BS13" s="6">
        <v>303.04000000000002</v>
      </c>
      <c r="BT13" s="6">
        <v>2421.29</v>
      </c>
      <c r="BU13" s="6">
        <v>0</v>
      </c>
      <c r="BV13" s="6">
        <v>0</v>
      </c>
      <c r="BW13" s="6">
        <v>0</v>
      </c>
      <c r="BX13" s="6">
        <v>2421.29</v>
      </c>
      <c r="BY13" s="6">
        <v>0</v>
      </c>
      <c r="BZ13" s="2"/>
      <c r="CA13" s="6">
        <v>8</v>
      </c>
      <c r="CB13" s="6">
        <v>85</v>
      </c>
      <c r="CC13" s="6">
        <v>86.281999999999996</v>
      </c>
      <c r="CD13" s="6">
        <v>1282</v>
      </c>
      <c r="CE13" s="6">
        <v>50.03</v>
      </c>
      <c r="CF13" s="6">
        <v>303.04000000000002</v>
      </c>
      <c r="CG13" s="6">
        <v>3884.97</v>
      </c>
      <c r="CH13" s="6">
        <v>0</v>
      </c>
      <c r="CI13" s="6">
        <v>0</v>
      </c>
      <c r="CJ13" s="6">
        <v>0</v>
      </c>
      <c r="CK13" s="6">
        <v>3884.97</v>
      </c>
      <c r="CL13" s="6">
        <v>0</v>
      </c>
    </row>
    <row r="14" spans="1:90" x14ac:dyDescent="0.2">
      <c r="A14" s="8">
        <v>9</v>
      </c>
      <c r="B14" s="25">
        <v>84</v>
      </c>
      <c r="C14" s="8">
        <v>84.658000000000001</v>
      </c>
      <c r="D14" s="8">
        <v>658</v>
      </c>
      <c r="E14" s="8">
        <v>49.98</v>
      </c>
      <c r="F14" s="8">
        <v>303.04000000000002</v>
      </c>
      <c r="G14" s="8">
        <v>1994</v>
      </c>
      <c r="H14" s="8">
        <v>0</v>
      </c>
      <c r="I14" s="8">
        <v>0</v>
      </c>
      <c r="J14" s="42">
        <v>0</v>
      </c>
      <c r="K14" s="42">
        <v>1994</v>
      </c>
      <c r="L14" s="42">
        <v>0</v>
      </c>
      <c r="M14" s="2"/>
      <c r="N14" s="6">
        <v>9</v>
      </c>
      <c r="O14" s="6">
        <v>90</v>
      </c>
      <c r="P14" s="6">
        <v>91.134</v>
      </c>
      <c r="Q14" s="6">
        <v>1134</v>
      </c>
      <c r="R14" s="6">
        <v>50.01</v>
      </c>
      <c r="S14" s="6">
        <v>303.04000000000002</v>
      </c>
      <c r="T14" s="6">
        <v>3436.47</v>
      </c>
      <c r="U14" s="6">
        <v>0</v>
      </c>
      <c r="V14" s="6">
        <v>0</v>
      </c>
      <c r="W14" s="6">
        <v>0</v>
      </c>
      <c r="X14" s="6">
        <v>3436.47</v>
      </c>
      <c r="Y14" s="6">
        <v>0</v>
      </c>
      <c r="Z14" s="2"/>
      <c r="AA14" s="6">
        <v>9</v>
      </c>
      <c r="AB14" s="6">
        <v>91</v>
      </c>
      <c r="AC14" s="6">
        <v>91.504000000000005</v>
      </c>
      <c r="AD14" s="6">
        <v>504</v>
      </c>
      <c r="AE14" s="6">
        <v>50</v>
      </c>
      <c r="AF14" s="6">
        <v>303.04000000000002</v>
      </c>
      <c r="AG14" s="6">
        <v>1527.32</v>
      </c>
      <c r="AH14" s="6">
        <v>0</v>
      </c>
      <c r="AI14" s="6">
        <v>0</v>
      </c>
      <c r="AJ14" s="6">
        <v>0</v>
      </c>
      <c r="AK14" s="6">
        <v>1527.32</v>
      </c>
      <c r="AL14" s="6">
        <v>0</v>
      </c>
      <c r="AM14" s="2"/>
      <c r="AN14" s="6">
        <v>9</v>
      </c>
      <c r="AO14" s="6">
        <v>85</v>
      </c>
      <c r="AP14" s="6">
        <v>85.606999999999999</v>
      </c>
      <c r="AQ14" s="6">
        <v>607</v>
      </c>
      <c r="AR14" s="6">
        <v>49.98</v>
      </c>
      <c r="AS14" s="6">
        <v>303.04000000000002</v>
      </c>
      <c r="AT14" s="6">
        <v>1839.45</v>
      </c>
      <c r="AU14" s="6">
        <v>0</v>
      </c>
      <c r="AV14" s="6">
        <v>0</v>
      </c>
      <c r="AW14" s="6">
        <v>0</v>
      </c>
      <c r="AX14" s="6">
        <v>1839.45</v>
      </c>
      <c r="AY14" s="6">
        <v>0</v>
      </c>
      <c r="AZ14" s="2"/>
      <c r="BA14" s="6">
        <v>9</v>
      </c>
      <c r="BB14" s="6">
        <v>85</v>
      </c>
      <c r="BC14" s="6">
        <v>87.364000000000004</v>
      </c>
      <c r="BD14" s="6">
        <v>2364</v>
      </c>
      <c r="BE14" s="6">
        <v>50</v>
      </c>
      <c r="BF14" s="6">
        <v>303.04000000000002</v>
      </c>
      <c r="BG14" s="6">
        <v>7163.87</v>
      </c>
      <c r="BH14" s="6">
        <v>0</v>
      </c>
      <c r="BI14" s="6">
        <v>0</v>
      </c>
      <c r="BJ14" s="6">
        <v>0</v>
      </c>
      <c r="BK14" s="6">
        <v>7163.87</v>
      </c>
      <c r="BL14" s="6">
        <v>0</v>
      </c>
      <c r="BM14" s="2"/>
      <c r="BN14" s="6">
        <v>9</v>
      </c>
      <c r="BO14" s="6">
        <v>85</v>
      </c>
      <c r="BP14" s="6">
        <v>85.994</v>
      </c>
      <c r="BQ14" s="6">
        <v>994</v>
      </c>
      <c r="BR14" s="6">
        <v>49.97</v>
      </c>
      <c r="BS14" s="6">
        <v>303.04000000000002</v>
      </c>
      <c r="BT14" s="6">
        <v>3012.22</v>
      </c>
      <c r="BU14" s="6">
        <v>0</v>
      </c>
      <c r="BV14" s="6">
        <v>0</v>
      </c>
      <c r="BW14" s="6">
        <v>0</v>
      </c>
      <c r="BX14" s="6">
        <v>3012.22</v>
      </c>
      <c r="BY14" s="6">
        <v>0</v>
      </c>
      <c r="BZ14" s="2"/>
      <c r="CA14" s="6">
        <v>9</v>
      </c>
      <c r="CB14" s="6">
        <v>85</v>
      </c>
      <c r="CC14" s="6">
        <v>85.635999999999996</v>
      </c>
      <c r="CD14" s="6">
        <v>636</v>
      </c>
      <c r="CE14" s="6">
        <v>50.01</v>
      </c>
      <c r="CF14" s="6">
        <v>303.04000000000002</v>
      </c>
      <c r="CG14" s="6">
        <v>1927.33</v>
      </c>
      <c r="CH14" s="6">
        <v>0</v>
      </c>
      <c r="CI14" s="6">
        <v>0</v>
      </c>
      <c r="CJ14" s="6">
        <v>0</v>
      </c>
      <c r="CK14" s="6">
        <v>1927.33</v>
      </c>
      <c r="CL14" s="6">
        <v>0</v>
      </c>
    </row>
    <row r="15" spans="1:90" x14ac:dyDescent="0.2">
      <c r="A15" s="8">
        <v>10</v>
      </c>
      <c r="B15" s="25">
        <v>84</v>
      </c>
      <c r="C15" s="8">
        <v>84.019000000000005</v>
      </c>
      <c r="D15" s="8">
        <v>19</v>
      </c>
      <c r="E15" s="8">
        <v>49.97</v>
      </c>
      <c r="F15" s="8">
        <v>303.04000000000002</v>
      </c>
      <c r="G15" s="8">
        <v>57.58</v>
      </c>
      <c r="H15" s="8">
        <v>0</v>
      </c>
      <c r="I15" s="8">
        <v>0</v>
      </c>
      <c r="J15" s="42">
        <v>0</v>
      </c>
      <c r="K15" s="42">
        <v>57.58</v>
      </c>
      <c r="L15" s="42">
        <v>0</v>
      </c>
      <c r="M15" s="2"/>
      <c r="N15" s="6">
        <v>10</v>
      </c>
      <c r="O15" s="6">
        <v>90</v>
      </c>
      <c r="P15" s="6">
        <v>91.545000000000002</v>
      </c>
      <c r="Q15" s="6">
        <v>1545</v>
      </c>
      <c r="R15" s="6">
        <v>50.02</v>
      </c>
      <c r="S15" s="6">
        <v>303.04000000000002</v>
      </c>
      <c r="T15" s="6">
        <v>4681.97</v>
      </c>
      <c r="U15" s="6">
        <v>0</v>
      </c>
      <c r="V15" s="6">
        <v>0</v>
      </c>
      <c r="W15" s="6">
        <v>0</v>
      </c>
      <c r="X15" s="6">
        <v>4681.97</v>
      </c>
      <c r="Y15" s="6">
        <v>0</v>
      </c>
      <c r="Z15" s="2"/>
      <c r="AA15" s="6">
        <v>10</v>
      </c>
      <c r="AB15" s="6">
        <v>91</v>
      </c>
      <c r="AC15" s="6">
        <v>91.29</v>
      </c>
      <c r="AD15" s="6">
        <v>290</v>
      </c>
      <c r="AE15" s="6">
        <v>50.02</v>
      </c>
      <c r="AF15" s="6">
        <v>303.04000000000002</v>
      </c>
      <c r="AG15" s="6">
        <v>878.82</v>
      </c>
      <c r="AH15" s="6">
        <v>0</v>
      </c>
      <c r="AI15" s="6">
        <v>0</v>
      </c>
      <c r="AJ15" s="6">
        <v>0</v>
      </c>
      <c r="AK15" s="6">
        <v>878.82</v>
      </c>
      <c r="AL15" s="6">
        <v>0</v>
      </c>
      <c r="AM15" s="2"/>
      <c r="AN15" s="6">
        <v>10</v>
      </c>
      <c r="AO15" s="6">
        <v>85</v>
      </c>
      <c r="AP15" s="6">
        <v>86.692999999999998</v>
      </c>
      <c r="AQ15" s="6">
        <v>1693</v>
      </c>
      <c r="AR15" s="6">
        <v>50.02</v>
      </c>
      <c r="AS15" s="6">
        <v>303.04000000000002</v>
      </c>
      <c r="AT15" s="6">
        <v>5130.47</v>
      </c>
      <c r="AU15" s="6">
        <v>0</v>
      </c>
      <c r="AV15" s="6">
        <v>0</v>
      </c>
      <c r="AW15" s="6">
        <v>0</v>
      </c>
      <c r="AX15" s="6">
        <v>5130.47</v>
      </c>
      <c r="AY15" s="6">
        <v>0</v>
      </c>
      <c r="AZ15" s="2"/>
      <c r="BA15" s="6">
        <v>10</v>
      </c>
      <c r="BB15" s="6">
        <v>85</v>
      </c>
      <c r="BC15" s="6">
        <v>85.483999999999995</v>
      </c>
      <c r="BD15" s="6">
        <v>484</v>
      </c>
      <c r="BE15" s="6">
        <v>50.02</v>
      </c>
      <c r="BF15" s="6">
        <v>303.04000000000002</v>
      </c>
      <c r="BG15" s="6">
        <v>1466.71</v>
      </c>
      <c r="BH15" s="6">
        <v>0</v>
      </c>
      <c r="BI15" s="6">
        <v>0</v>
      </c>
      <c r="BJ15" s="6">
        <v>0</v>
      </c>
      <c r="BK15" s="6">
        <v>1466.71</v>
      </c>
      <c r="BL15" s="6">
        <v>0</v>
      </c>
      <c r="BM15" s="2"/>
      <c r="BN15" s="6">
        <v>10</v>
      </c>
      <c r="BO15" s="6">
        <v>85</v>
      </c>
      <c r="BP15" s="6">
        <v>86.393000000000001</v>
      </c>
      <c r="BQ15" s="6">
        <v>1393</v>
      </c>
      <c r="BR15" s="6">
        <v>49.99</v>
      </c>
      <c r="BS15" s="6">
        <v>303.04000000000002</v>
      </c>
      <c r="BT15" s="6">
        <v>4221.3500000000004</v>
      </c>
      <c r="BU15" s="6">
        <v>0</v>
      </c>
      <c r="BV15" s="6">
        <v>0</v>
      </c>
      <c r="BW15" s="6">
        <v>0</v>
      </c>
      <c r="BX15" s="6">
        <v>4221.3500000000004</v>
      </c>
      <c r="BY15" s="6">
        <v>0</v>
      </c>
      <c r="BZ15" s="2"/>
      <c r="CA15" s="6">
        <v>10</v>
      </c>
      <c r="CB15" s="6">
        <v>85</v>
      </c>
      <c r="CC15" s="6">
        <v>85.3</v>
      </c>
      <c r="CD15" s="6">
        <v>300</v>
      </c>
      <c r="CE15" s="6">
        <v>50.01</v>
      </c>
      <c r="CF15" s="6">
        <v>303.04000000000002</v>
      </c>
      <c r="CG15" s="6">
        <v>909.12</v>
      </c>
      <c r="CH15" s="6">
        <v>0</v>
      </c>
      <c r="CI15" s="6">
        <v>0</v>
      </c>
      <c r="CJ15" s="6">
        <v>0</v>
      </c>
      <c r="CK15" s="6">
        <v>909.12</v>
      </c>
      <c r="CL15" s="6">
        <v>0</v>
      </c>
    </row>
    <row r="16" spans="1:90" x14ac:dyDescent="0.2">
      <c r="A16" s="8">
        <v>11</v>
      </c>
      <c r="B16" s="25">
        <v>84</v>
      </c>
      <c r="C16" s="8">
        <v>85.459000000000003</v>
      </c>
      <c r="D16" s="8">
        <v>1459</v>
      </c>
      <c r="E16" s="8">
        <v>49.98</v>
      </c>
      <c r="F16" s="8">
        <v>303.04000000000002</v>
      </c>
      <c r="G16" s="8">
        <v>4421.3500000000004</v>
      </c>
      <c r="H16" s="8">
        <v>0</v>
      </c>
      <c r="I16" s="8">
        <v>0</v>
      </c>
      <c r="J16" s="42">
        <v>0</v>
      </c>
      <c r="K16" s="42">
        <v>4421.3500000000004</v>
      </c>
      <c r="L16" s="42">
        <v>0</v>
      </c>
      <c r="M16" s="2"/>
      <c r="N16" s="6">
        <v>11</v>
      </c>
      <c r="O16" s="6">
        <v>90</v>
      </c>
      <c r="P16" s="6">
        <v>91.076999999999998</v>
      </c>
      <c r="Q16" s="6">
        <v>1077</v>
      </c>
      <c r="R16" s="6">
        <v>49.92</v>
      </c>
      <c r="S16" s="6">
        <v>303.04000000000002</v>
      </c>
      <c r="T16" s="6">
        <v>3263.74</v>
      </c>
      <c r="U16" s="6">
        <v>0</v>
      </c>
      <c r="V16" s="6">
        <v>0</v>
      </c>
      <c r="W16" s="6">
        <v>0</v>
      </c>
      <c r="X16" s="6">
        <v>3263.74</v>
      </c>
      <c r="Y16" s="6">
        <v>0</v>
      </c>
      <c r="Z16" s="2"/>
      <c r="AA16" s="6">
        <v>11</v>
      </c>
      <c r="AB16" s="6">
        <v>91</v>
      </c>
      <c r="AC16" s="6">
        <v>91.097999999999999</v>
      </c>
      <c r="AD16" s="6">
        <v>98</v>
      </c>
      <c r="AE16" s="6">
        <v>50.03</v>
      </c>
      <c r="AF16" s="6">
        <v>303.04000000000002</v>
      </c>
      <c r="AG16" s="6">
        <v>296.98</v>
      </c>
      <c r="AH16" s="6">
        <v>0</v>
      </c>
      <c r="AI16" s="6">
        <v>0</v>
      </c>
      <c r="AJ16" s="6">
        <v>0</v>
      </c>
      <c r="AK16" s="6">
        <v>296.98</v>
      </c>
      <c r="AL16" s="6">
        <v>0</v>
      </c>
      <c r="AM16" s="2"/>
      <c r="AN16" s="6">
        <v>11</v>
      </c>
      <c r="AO16" s="6">
        <v>85</v>
      </c>
      <c r="AP16" s="6">
        <v>87.674999999999997</v>
      </c>
      <c r="AQ16" s="6">
        <v>2675</v>
      </c>
      <c r="AR16" s="6">
        <v>49.96</v>
      </c>
      <c r="AS16" s="6">
        <v>303.04000000000002</v>
      </c>
      <c r="AT16" s="6">
        <v>8106.32</v>
      </c>
      <c r="AU16" s="6">
        <v>0</v>
      </c>
      <c r="AV16" s="6">
        <v>0</v>
      </c>
      <c r="AW16" s="6">
        <v>0</v>
      </c>
      <c r="AX16" s="6">
        <v>8106.32</v>
      </c>
      <c r="AY16" s="6">
        <v>0</v>
      </c>
      <c r="AZ16" s="2"/>
      <c r="BA16" s="6">
        <v>11</v>
      </c>
      <c r="BB16" s="6">
        <v>85</v>
      </c>
      <c r="BC16" s="6">
        <v>85.858000000000004</v>
      </c>
      <c r="BD16" s="6">
        <v>858</v>
      </c>
      <c r="BE16" s="6">
        <v>50.03</v>
      </c>
      <c r="BF16" s="6">
        <v>303.04000000000002</v>
      </c>
      <c r="BG16" s="6">
        <v>2600.08</v>
      </c>
      <c r="BH16" s="6">
        <v>0</v>
      </c>
      <c r="BI16" s="6">
        <v>0</v>
      </c>
      <c r="BJ16" s="6">
        <v>0</v>
      </c>
      <c r="BK16" s="6">
        <v>2600.08</v>
      </c>
      <c r="BL16" s="6">
        <v>0</v>
      </c>
      <c r="BM16" s="2"/>
      <c r="BN16" s="6">
        <v>11</v>
      </c>
      <c r="BO16" s="6">
        <v>85</v>
      </c>
      <c r="BP16" s="6">
        <v>86.364999999999995</v>
      </c>
      <c r="BQ16" s="6">
        <v>1365</v>
      </c>
      <c r="BR16" s="6">
        <v>50</v>
      </c>
      <c r="BS16" s="6">
        <v>303.04000000000002</v>
      </c>
      <c r="BT16" s="6">
        <v>4136.5</v>
      </c>
      <c r="BU16" s="6">
        <v>0</v>
      </c>
      <c r="BV16" s="6">
        <v>0</v>
      </c>
      <c r="BW16" s="6">
        <v>0</v>
      </c>
      <c r="BX16" s="6">
        <v>4136.5</v>
      </c>
      <c r="BY16" s="6">
        <v>0</v>
      </c>
      <c r="BZ16" s="2"/>
      <c r="CA16" s="6">
        <v>11</v>
      </c>
      <c r="CB16" s="6">
        <v>85</v>
      </c>
      <c r="CC16" s="6">
        <v>86.972999999999999</v>
      </c>
      <c r="CD16" s="6">
        <v>1973</v>
      </c>
      <c r="CE16" s="6">
        <v>50.02</v>
      </c>
      <c r="CF16" s="6">
        <v>303.04000000000002</v>
      </c>
      <c r="CG16" s="6">
        <v>5978.98</v>
      </c>
      <c r="CH16" s="6">
        <v>0</v>
      </c>
      <c r="CI16" s="6">
        <v>0</v>
      </c>
      <c r="CJ16" s="6">
        <v>0</v>
      </c>
      <c r="CK16" s="6">
        <v>5978.98</v>
      </c>
      <c r="CL16" s="6">
        <v>0</v>
      </c>
    </row>
    <row r="17" spans="1:90" x14ac:dyDescent="0.2">
      <c r="A17" s="8">
        <v>12</v>
      </c>
      <c r="B17" s="25">
        <v>84</v>
      </c>
      <c r="C17" s="8">
        <v>87.224999999999994</v>
      </c>
      <c r="D17" s="8">
        <v>3225</v>
      </c>
      <c r="E17" s="8">
        <v>50</v>
      </c>
      <c r="F17" s="8">
        <v>303.04000000000002</v>
      </c>
      <c r="G17" s="8">
        <v>9773.0400000000009</v>
      </c>
      <c r="H17" s="8">
        <v>0</v>
      </c>
      <c r="I17" s="8">
        <v>0</v>
      </c>
      <c r="J17" s="42">
        <v>0</v>
      </c>
      <c r="K17" s="42">
        <v>9773.0400000000009</v>
      </c>
      <c r="L17" s="42">
        <v>0</v>
      </c>
      <c r="M17" s="2"/>
      <c r="N17" s="6">
        <v>12</v>
      </c>
      <c r="O17" s="6">
        <v>90</v>
      </c>
      <c r="P17" s="6">
        <v>90.644000000000005</v>
      </c>
      <c r="Q17" s="6">
        <v>644</v>
      </c>
      <c r="R17" s="6">
        <v>49.97</v>
      </c>
      <c r="S17" s="6">
        <v>303.04000000000002</v>
      </c>
      <c r="T17" s="6">
        <v>1951.58</v>
      </c>
      <c r="U17" s="6">
        <v>0</v>
      </c>
      <c r="V17" s="6">
        <v>0</v>
      </c>
      <c r="W17" s="6">
        <v>0</v>
      </c>
      <c r="X17" s="6">
        <v>1951.58</v>
      </c>
      <c r="Y17" s="6">
        <v>0</v>
      </c>
      <c r="Z17" s="2"/>
      <c r="AA17" s="6">
        <v>12</v>
      </c>
      <c r="AB17" s="6">
        <v>91</v>
      </c>
      <c r="AC17" s="6">
        <v>92.42</v>
      </c>
      <c r="AD17" s="6">
        <v>1420</v>
      </c>
      <c r="AE17" s="6">
        <v>50.02</v>
      </c>
      <c r="AF17" s="6">
        <v>303.04000000000002</v>
      </c>
      <c r="AG17" s="6">
        <v>4303.17</v>
      </c>
      <c r="AH17" s="6">
        <v>0</v>
      </c>
      <c r="AI17" s="6">
        <v>0</v>
      </c>
      <c r="AJ17" s="6">
        <v>0</v>
      </c>
      <c r="AK17" s="6">
        <v>4303.17</v>
      </c>
      <c r="AL17" s="6">
        <v>0</v>
      </c>
      <c r="AM17" s="2"/>
      <c r="AN17" s="6">
        <v>12</v>
      </c>
      <c r="AO17" s="6">
        <v>85</v>
      </c>
      <c r="AP17" s="6">
        <v>86.567999999999998</v>
      </c>
      <c r="AQ17" s="6">
        <v>1568</v>
      </c>
      <c r="AR17" s="6">
        <v>49.87</v>
      </c>
      <c r="AS17" s="6">
        <v>303.04000000000002</v>
      </c>
      <c r="AT17" s="6">
        <v>4751.67</v>
      </c>
      <c r="AU17" s="6">
        <v>0</v>
      </c>
      <c r="AV17" s="6">
        <v>0</v>
      </c>
      <c r="AW17" s="6">
        <v>0</v>
      </c>
      <c r="AX17" s="6">
        <v>4751.67</v>
      </c>
      <c r="AY17" s="6">
        <v>0</v>
      </c>
      <c r="AZ17" s="2"/>
      <c r="BA17" s="6">
        <v>12</v>
      </c>
      <c r="BB17" s="6">
        <v>85</v>
      </c>
      <c r="BC17" s="6">
        <v>87.066000000000003</v>
      </c>
      <c r="BD17" s="6">
        <v>2066</v>
      </c>
      <c r="BE17" s="6">
        <v>50.03</v>
      </c>
      <c r="BF17" s="6">
        <v>303.04000000000002</v>
      </c>
      <c r="BG17" s="6">
        <v>6260.81</v>
      </c>
      <c r="BH17" s="6">
        <v>0</v>
      </c>
      <c r="BI17" s="6">
        <v>0</v>
      </c>
      <c r="BJ17" s="6">
        <v>0</v>
      </c>
      <c r="BK17" s="6">
        <v>6260.81</v>
      </c>
      <c r="BL17" s="6">
        <v>0</v>
      </c>
      <c r="BM17" s="2"/>
      <c r="BN17" s="6">
        <v>12</v>
      </c>
      <c r="BO17" s="6">
        <v>85</v>
      </c>
      <c r="BP17" s="6">
        <v>85.813999999999993</v>
      </c>
      <c r="BQ17" s="6">
        <v>814</v>
      </c>
      <c r="BR17" s="6">
        <v>50.03</v>
      </c>
      <c r="BS17" s="6">
        <v>303.04000000000002</v>
      </c>
      <c r="BT17" s="6">
        <v>2466.75</v>
      </c>
      <c r="BU17" s="6">
        <v>0</v>
      </c>
      <c r="BV17" s="6">
        <v>0</v>
      </c>
      <c r="BW17" s="6">
        <v>0</v>
      </c>
      <c r="BX17" s="6">
        <v>2466.75</v>
      </c>
      <c r="BY17" s="6">
        <v>0</v>
      </c>
      <c r="BZ17" s="2"/>
      <c r="CA17" s="6">
        <v>12</v>
      </c>
      <c r="CB17" s="6">
        <v>85</v>
      </c>
      <c r="CC17" s="6">
        <v>86.183999999999997</v>
      </c>
      <c r="CD17" s="6">
        <v>1184</v>
      </c>
      <c r="CE17" s="6">
        <v>50.02</v>
      </c>
      <c r="CF17" s="6">
        <v>303.04000000000002</v>
      </c>
      <c r="CG17" s="6">
        <v>3587.99</v>
      </c>
      <c r="CH17" s="6">
        <v>0</v>
      </c>
      <c r="CI17" s="6">
        <v>0</v>
      </c>
      <c r="CJ17" s="6">
        <v>0</v>
      </c>
      <c r="CK17" s="6">
        <v>3587.99</v>
      </c>
      <c r="CL17" s="6">
        <v>0</v>
      </c>
    </row>
    <row r="18" spans="1:90" x14ac:dyDescent="0.2">
      <c r="A18" s="8">
        <v>13</v>
      </c>
      <c r="B18" s="25">
        <v>84</v>
      </c>
      <c r="C18" s="8">
        <v>85.126999999999995</v>
      </c>
      <c r="D18" s="8">
        <v>1127</v>
      </c>
      <c r="E18" s="8">
        <v>49.98</v>
      </c>
      <c r="F18" s="8">
        <v>303.04000000000002</v>
      </c>
      <c r="G18" s="8">
        <v>3415.26</v>
      </c>
      <c r="H18" s="8">
        <v>0</v>
      </c>
      <c r="I18" s="8">
        <v>0</v>
      </c>
      <c r="J18" s="42">
        <v>0</v>
      </c>
      <c r="K18" s="42">
        <v>3415.26</v>
      </c>
      <c r="L18" s="42">
        <v>0</v>
      </c>
      <c r="M18" s="2"/>
      <c r="N18" s="6">
        <v>13</v>
      </c>
      <c r="O18" s="6">
        <v>90</v>
      </c>
      <c r="P18" s="6">
        <v>91.19</v>
      </c>
      <c r="Q18" s="6">
        <v>1190</v>
      </c>
      <c r="R18" s="6">
        <v>49.97</v>
      </c>
      <c r="S18" s="6">
        <v>303.04000000000002</v>
      </c>
      <c r="T18" s="6">
        <v>3606.18</v>
      </c>
      <c r="U18" s="6">
        <v>0</v>
      </c>
      <c r="V18" s="6">
        <v>0</v>
      </c>
      <c r="W18" s="6">
        <v>0</v>
      </c>
      <c r="X18" s="6">
        <v>3606.18</v>
      </c>
      <c r="Y18" s="6">
        <v>0</v>
      </c>
      <c r="Z18" s="2"/>
      <c r="AA18" s="6">
        <v>13</v>
      </c>
      <c r="AB18" s="6">
        <v>91</v>
      </c>
      <c r="AC18" s="6">
        <v>92.527000000000001</v>
      </c>
      <c r="AD18" s="6">
        <v>1527</v>
      </c>
      <c r="AE18" s="6">
        <v>50</v>
      </c>
      <c r="AF18" s="6">
        <v>303.04000000000002</v>
      </c>
      <c r="AG18" s="6">
        <v>4627.42</v>
      </c>
      <c r="AH18" s="6">
        <v>0</v>
      </c>
      <c r="AI18" s="6">
        <v>0</v>
      </c>
      <c r="AJ18" s="6">
        <v>0</v>
      </c>
      <c r="AK18" s="6">
        <v>4627.42</v>
      </c>
      <c r="AL18" s="6">
        <v>0</v>
      </c>
      <c r="AM18" s="2"/>
      <c r="AN18" s="6">
        <v>13</v>
      </c>
      <c r="AO18" s="6">
        <v>85</v>
      </c>
      <c r="AP18" s="6">
        <v>86.153999999999996</v>
      </c>
      <c r="AQ18" s="6">
        <v>1154</v>
      </c>
      <c r="AR18" s="6">
        <v>49.75</v>
      </c>
      <c r="AS18" s="6">
        <v>303.04000000000002</v>
      </c>
      <c r="AT18" s="6">
        <v>3497.08</v>
      </c>
      <c r="AU18" s="6">
        <v>0</v>
      </c>
      <c r="AV18" s="6">
        <v>0</v>
      </c>
      <c r="AW18" s="6">
        <v>0</v>
      </c>
      <c r="AX18" s="6">
        <v>3497.08</v>
      </c>
      <c r="AY18" s="6">
        <v>0</v>
      </c>
      <c r="AZ18" s="2"/>
      <c r="BA18" s="6">
        <v>13</v>
      </c>
      <c r="BB18" s="6">
        <v>85</v>
      </c>
      <c r="BC18" s="6">
        <v>85.685000000000002</v>
      </c>
      <c r="BD18" s="6">
        <v>685</v>
      </c>
      <c r="BE18" s="6">
        <v>50.01</v>
      </c>
      <c r="BF18" s="6">
        <v>303.04000000000002</v>
      </c>
      <c r="BG18" s="6">
        <v>2075.8200000000002</v>
      </c>
      <c r="BH18" s="6">
        <v>0</v>
      </c>
      <c r="BI18" s="6">
        <v>0</v>
      </c>
      <c r="BJ18" s="6">
        <v>0</v>
      </c>
      <c r="BK18" s="6">
        <v>2075.8200000000002</v>
      </c>
      <c r="BL18" s="6">
        <v>0</v>
      </c>
      <c r="BM18" s="2"/>
      <c r="BN18" s="6">
        <v>13</v>
      </c>
      <c r="BO18" s="6">
        <v>85</v>
      </c>
      <c r="BP18" s="6">
        <v>86.472999999999999</v>
      </c>
      <c r="BQ18" s="6">
        <v>1473</v>
      </c>
      <c r="BR18" s="6">
        <v>50</v>
      </c>
      <c r="BS18" s="6">
        <v>303.04000000000002</v>
      </c>
      <c r="BT18" s="6">
        <v>4463.78</v>
      </c>
      <c r="BU18" s="6">
        <v>0</v>
      </c>
      <c r="BV18" s="6">
        <v>0</v>
      </c>
      <c r="BW18" s="6">
        <v>0</v>
      </c>
      <c r="BX18" s="6">
        <v>4463.78</v>
      </c>
      <c r="BY18" s="6">
        <v>0</v>
      </c>
      <c r="BZ18" s="2"/>
      <c r="CA18" s="6">
        <v>13</v>
      </c>
      <c r="CB18" s="6">
        <v>85</v>
      </c>
      <c r="CC18" s="6">
        <v>86.066000000000003</v>
      </c>
      <c r="CD18" s="6">
        <v>1066</v>
      </c>
      <c r="CE18" s="6">
        <v>49.97</v>
      </c>
      <c r="CF18" s="6">
        <v>303.04000000000002</v>
      </c>
      <c r="CG18" s="6">
        <v>3230.41</v>
      </c>
      <c r="CH18" s="6">
        <v>0</v>
      </c>
      <c r="CI18" s="6">
        <v>0</v>
      </c>
      <c r="CJ18" s="6">
        <v>0</v>
      </c>
      <c r="CK18" s="6">
        <v>3230.41</v>
      </c>
      <c r="CL18" s="6">
        <v>0</v>
      </c>
    </row>
    <row r="19" spans="1:90" x14ac:dyDescent="0.2">
      <c r="A19" s="8">
        <v>14</v>
      </c>
      <c r="B19" s="25">
        <v>84</v>
      </c>
      <c r="C19" s="8">
        <v>85.073999999999998</v>
      </c>
      <c r="D19" s="8">
        <v>1074</v>
      </c>
      <c r="E19" s="8">
        <v>49.99</v>
      </c>
      <c r="F19" s="8">
        <v>303.04000000000002</v>
      </c>
      <c r="G19" s="8">
        <v>3254.65</v>
      </c>
      <c r="H19" s="8">
        <v>0</v>
      </c>
      <c r="I19" s="8">
        <v>0</v>
      </c>
      <c r="J19" s="42">
        <v>0</v>
      </c>
      <c r="K19" s="42">
        <v>3254.65</v>
      </c>
      <c r="L19" s="42">
        <v>0</v>
      </c>
      <c r="M19" s="2"/>
      <c r="N19" s="6">
        <v>14</v>
      </c>
      <c r="O19" s="6">
        <v>90</v>
      </c>
      <c r="P19" s="6">
        <v>90.912000000000006</v>
      </c>
      <c r="Q19" s="6">
        <v>912</v>
      </c>
      <c r="R19" s="6">
        <v>49.98</v>
      </c>
      <c r="S19" s="6">
        <v>303.04000000000002</v>
      </c>
      <c r="T19" s="6">
        <v>2763.72</v>
      </c>
      <c r="U19" s="6">
        <v>0</v>
      </c>
      <c r="V19" s="6">
        <v>0</v>
      </c>
      <c r="W19" s="6">
        <v>0</v>
      </c>
      <c r="X19" s="6">
        <v>2763.72</v>
      </c>
      <c r="Y19" s="6">
        <v>0</v>
      </c>
      <c r="Z19" s="2"/>
      <c r="AA19" s="6">
        <v>14</v>
      </c>
      <c r="AB19" s="6">
        <v>91</v>
      </c>
      <c r="AC19" s="6">
        <v>92.075000000000003</v>
      </c>
      <c r="AD19" s="6">
        <v>1075</v>
      </c>
      <c r="AE19" s="6">
        <v>49.98</v>
      </c>
      <c r="AF19" s="6">
        <v>303.04000000000002</v>
      </c>
      <c r="AG19" s="6">
        <v>3257.68</v>
      </c>
      <c r="AH19" s="6">
        <v>0</v>
      </c>
      <c r="AI19" s="6">
        <v>0</v>
      </c>
      <c r="AJ19" s="6">
        <v>0</v>
      </c>
      <c r="AK19" s="6">
        <v>3257.68</v>
      </c>
      <c r="AL19" s="6">
        <v>0</v>
      </c>
      <c r="AM19" s="2"/>
      <c r="AN19" s="6">
        <v>14</v>
      </c>
      <c r="AO19" s="6">
        <v>85</v>
      </c>
      <c r="AP19" s="6">
        <v>85.756</v>
      </c>
      <c r="AQ19" s="6">
        <v>756</v>
      </c>
      <c r="AR19" s="6">
        <v>49.87</v>
      </c>
      <c r="AS19" s="6">
        <v>303.04000000000002</v>
      </c>
      <c r="AT19" s="6">
        <v>2290.98</v>
      </c>
      <c r="AU19" s="6">
        <v>0</v>
      </c>
      <c r="AV19" s="6">
        <v>0</v>
      </c>
      <c r="AW19" s="6">
        <v>0</v>
      </c>
      <c r="AX19" s="6">
        <v>2290.98</v>
      </c>
      <c r="AY19" s="6">
        <v>0</v>
      </c>
      <c r="AZ19" s="2"/>
      <c r="BA19" s="6">
        <v>14</v>
      </c>
      <c r="BB19" s="6">
        <v>85</v>
      </c>
      <c r="BC19" s="6">
        <v>86.515000000000001</v>
      </c>
      <c r="BD19" s="6">
        <v>1515</v>
      </c>
      <c r="BE19" s="6">
        <v>50.01</v>
      </c>
      <c r="BF19" s="6">
        <v>303.04000000000002</v>
      </c>
      <c r="BG19" s="6">
        <v>4591.0600000000004</v>
      </c>
      <c r="BH19" s="6">
        <v>0</v>
      </c>
      <c r="BI19" s="6">
        <v>0</v>
      </c>
      <c r="BJ19" s="6">
        <v>0</v>
      </c>
      <c r="BK19" s="6">
        <v>4591.0600000000004</v>
      </c>
      <c r="BL19" s="6">
        <v>0</v>
      </c>
      <c r="BM19" s="2"/>
      <c r="BN19" s="6">
        <v>14</v>
      </c>
      <c r="BO19" s="6">
        <v>85</v>
      </c>
      <c r="BP19" s="6">
        <v>86.147000000000006</v>
      </c>
      <c r="BQ19" s="6">
        <v>1147</v>
      </c>
      <c r="BR19" s="6">
        <v>50</v>
      </c>
      <c r="BS19" s="6">
        <v>303.04000000000002</v>
      </c>
      <c r="BT19" s="6">
        <v>3475.87</v>
      </c>
      <c r="BU19" s="6">
        <v>0</v>
      </c>
      <c r="BV19" s="6">
        <v>0</v>
      </c>
      <c r="BW19" s="6">
        <v>0</v>
      </c>
      <c r="BX19" s="6">
        <v>3475.87</v>
      </c>
      <c r="BY19" s="6">
        <v>0</v>
      </c>
      <c r="BZ19" s="2"/>
      <c r="CA19" s="6">
        <v>14</v>
      </c>
      <c r="CB19" s="6">
        <v>85</v>
      </c>
      <c r="CC19" s="6">
        <v>86.988</v>
      </c>
      <c r="CD19" s="6">
        <v>1988</v>
      </c>
      <c r="CE19" s="6">
        <v>49.94</v>
      </c>
      <c r="CF19" s="6">
        <v>303.04000000000002</v>
      </c>
      <c r="CG19" s="6">
        <v>6024.44</v>
      </c>
      <c r="CH19" s="6">
        <v>0</v>
      </c>
      <c r="CI19" s="6">
        <v>0</v>
      </c>
      <c r="CJ19" s="6">
        <v>0</v>
      </c>
      <c r="CK19" s="6">
        <v>6024.44</v>
      </c>
      <c r="CL19" s="6">
        <v>0</v>
      </c>
    </row>
    <row r="20" spans="1:90" x14ac:dyDescent="0.2">
      <c r="A20" s="8">
        <v>15</v>
      </c>
      <c r="B20" s="25">
        <v>84</v>
      </c>
      <c r="C20" s="8">
        <v>86.209000000000003</v>
      </c>
      <c r="D20" s="8">
        <v>2209</v>
      </c>
      <c r="E20" s="8">
        <v>50</v>
      </c>
      <c r="F20" s="8">
        <v>303.04000000000002</v>
      </c>
      <c r="G20" s="8">
        <v>6694.15</v>
      </c>
      <c r="H20" s="8">
        <v>0</v>
      </c>
      <c r="I20" s="8">
        <v>0</v>
      </c>
      <c r="J20" s="42">
        <v>0</v>
      </c>
      <c r="K20" s="42">
        <v>6694.15</v>
      </c>
      <c r="L20" s="42">
        <v>0</v>
      </c>
      <c r="M20" s="2"/>
      <c r="N20" s="6">
        <v>15</v>
      </c>
      <c r="O20" s="6">
        <v>90</v>
      </c>
      <c r="P20" s="6">
        <v>90.162999999999997</v>
      </c>
      <c r="Q20" s="6">
        <v>163</v>
      </c>
      <c r="R20" s="6">
        <v>49.96</v>
      </c>
      <c r="S20" s="6">
        <v>303.04000000000002</v>
      </c>
      <c r="T20" s="6">
        <v>493.96</v>
      </c>
      <c r="U20" s="6">
        <v>0</v>
      </c>
      <c r="V20" s="6">
        <v>0</v>
      </c>
      <c r="W20" s="6">
        <v>0</v>
      </c>
      <c r="X20" s="6">
        <v>493.96</v>
      </c>
      <c r="Y20" s="6">
        <v>0</v>
      </c>
      <c r="Z20" s="2"/>
      <c r="AA20" s="6">
        <v>15</v>
      </c>
      <c r="AB20" s="6">
        <v>91</v>
      </c>
      <c r="AC20" s="6">
        <v>92.245999999999995</v>
      </c>
      <c r="AD20" s="6">
        <v>1246</v>
      </c>
      <c r="AE20" s="6">
        <v>49.97</v>
      </c>
      <c r="AF20" s="6">
        <v>303.04000000000002</v>
      </c>
      <c r="AG20" s="6">
        <v>3775.88</v>
      </c>
      <c r="AH20" s="6">
        <v>0</v>
      </c>
      <c r="AI20" s="6">
        <v>0</v>
      </c>
      <c r="AJ20" s="6">
        <v>0</v>
      </c>
      <c r="AK20" s="6">
        <v>3775.88</v>
      </c>
      <c r="AL20" s="6">
        <v>0</v>
      </c>
      <c r="AM20" s="2"/>
      <c r="AN20" s="6">
        <v>15</v>
      </c>
      <c r="AO20" s="6">
        <v>85</v>
      </c>
      <c r="AP20" s="6">
        <v>86.262</v>
      </c>
      <c r="AQ20" s="6">
        <v>1262</v>
      </c>
      <c r="AR20" s="6">
        <v>49.86</v>
      </c>
      <c r="AS20" s="6">
        <v>303.04000000000002</v>
      </c>
      <c r="AT20" s="6">
        <v>3824.36</v>
      </c>
      <c r="AU20" s="6">
        <v>0</v>
      </c>
      <c r="AV20" s="6">
        <v>0</v>
      </c>
      <c r="AW20" s="6">
        <v>0</v>
      </c>
      <c r="AX20" s="6">
        <v>3824.36</v>
      </c>
      <c r="AY20" s="6">
        <v>0</v>
      </c>
      <c r="AZ20" s="2"/>
      <c r="BA20" s="6">
        <v>15</v>
      </c>
      <c r="BB20" s="6">
        <v>85</v>
      </c>
      <c r="BC20" s="6">
        <v>86.540999999999997</v>
      </c>
      <c r="BD20" s="6">
        <v>1541</v>
      </c>
      <c r="BE20" s="6">
        <v>50.01</v>
      </c>
      <c r="BF20" s="6">
        <v>303.04000000000002</v>
      </c>
      <c r="BG20" s="6">
        <v>4669.8500000000004</v>
      </c>
      <c r="BH20" s="6">
        <v>0</v>
      </c>
      <c r="BI20" s="6">
        <v>0</v>
      </c>
      <c r="BJ20" s="6">
        <v>0</v>
      </c>
      <c r="BK20" s="6">
        <v>4669.8500000000004</v>
      </c>
      <c r="BL20" s="6">
        <v>0</v>
      </c>
      <c r="BM20" s="2"/>
      <c r="BN20" s="6">
        <v>15</v>
      </c>
      <c r="BO20" s="6">
        <v>85</v>
      </c>
      <c r="BP20" s="6">
        <v>86.001000000000005</v>
      </c>
      <c r="BQ20" s="6">
        <v>1001</v>
      </c>
      <c r="BR20" s="6">
        <v>50</v>
      </c>
      <c r="BS20" s="6">
        <v>303.04000000000002</v>
      </c>
      <c r="BT20" s="6">
        <v>3033.43</v>
      </c>
      <c r="BU20" s="6">
        <v>0</v>
      </c>
      <c r="BV20" s="6">
        <v>0</v>
      </c>
      <c r="BW20" s="6">
        <v>0</v>
      </c>
      <c r="BX20" s="6">
        <v>3033.43</v>
      </c>
      <c r="BY20" s="6">
        <v>0</v>
      </c>
      <c r="BZ20" s="2"/>
      <c r="CA20" s="6">
        <v>15</v>
      </c>
      <c r="CB20" s="6">
        <v>85</v>
      </c>
      <c r="CC20" s="6">
        <v>86</v>
      </c>
      <c r="CD20" s="6">
        <v>1000</v>
      </c>
      <c r="CE20" s="6">
        <v>49.95</v>
      </c>
      <c r="CF20" s="6">
        <v>303.04000000000002</v>
      </c>
      <c r="CG20" s="6">
        <v>3030.4</v>
      </c>
      <c r="CH20" s="6">
        <v>0</v>
      </c>
      <c r="CI20" s="6">
        <v>0</v>
      </c>
      <c r="CJ20" s="6">
        <v>0</v>
      </c>
      <c r="CK20" s="6">
        <v>3030.4</v>
      </c>
      <c r="CL20" s="6">
        <v>0</v>
      </c>
    </row>
    <row r="21" spans="1:90" x14ac:dyDescent="0.2">
      <c r="A21" s="8">
        <v>16</v>
      </c>
      <c r="B21" s="25">
        <v>84</v>
      </c>
      <c r="C21" s="8">
        <v>85.602000000000004</v>
      </c>
      <c r="D21" s="8">
        <v>1602</v>
      </c>
      <c r="E21" s="8">
        <v>49.98</v>
      </c>
      <c r="F21" s="8">
        <v>303.04000000000002</v>
      </c>
      <c r="G21" s="8">
        <v>4854.7</v>
      </c>
      <c r="H21" s="8">
        <v>0</v>
      </c>
      <c r="I21" s="8">
        <v>0</v>
      </c>
      <c r="J21" s="42">
        <v>0</v>
      </c>
      <c r="K21" s="42">
        <v>4854.7</v>
      </c>
      <c r="L21" s="42">
        <v>0</v>
      </c>
      <c r="M21" s="2"/>
      <c r="N21" s="6">
        <v>16</v>
      </c>
      <c r="O21" s="6">
        <v>90</v>
      </c>
      <c r="P21" s="6">
        <v>90.781999999999996</v>
      </c>
      <c r="Q21" s="6">
        <v>782</v>
      </c>
      <c r="R21" s="6">
        <v>49.97</v>
      </c>
      <c r="S21" s="6">
        <v>303.04000000000002</v>
      </c>
      <c r="T21" s="6">
        <v>2369.77</v>
      </c>
      <c r="U21" s="6">
        <v>0</v>
      </c>
      <c r="V21" s="6">
        <v>0</v>
      </c>
      <c r="W21" s="6">
        <v>0</v>
      </c>
      <c r="X21" s="6">
        <v>2369.77</v>
      </c>
      <c r="Y21" s="6">
        <v>0</v>
      </c>
      <c r="Z21" s="2"/>
      <c r="AA21" s="6">
        <v>16</v>
      </c>
      <c r="AB21" s="6">
        <v>91</v>
      </c>
      <c r="AC21" s="6">
        <v>91.680999999999997</v>
      </c>
      <c r="AD21" s="6">
        <v>681</v>
      </c>
      <c r="AE21" s="6">
        <v>49.98</v>
      </c>
      <c r="AF21" s="6">
        <v>303.04000000000002</v>
      </c>
      <c r="AG21" s="6">
        <v>2063.6999999999998</v>
      </c>
      <c r="AH21" s="6">
        <v>0</v>
      </c>
      <c r="AI21" s="6">
        <v>0</v>
      </c>
      <c r="AJ21" s="6">
        <v>0</v>
      </c>
      <c r="AK21" s="6">
        <v>2063.6999999999998</v>
      </c>
      <c r="AL21" s="6">
        <v>0</v>
      </c>
      <c r="AM21" s="2"/>
      <c r="AN21" s="6">
        <v>16</v>
      </c>
      <c r="AO21" s="6">
        <v>85</v>
      </c>
      <c r="AP21" s="6">
        <v>86.828999999999994</v>
      </c>
      <c r="AQ21" s="6">
        <v>1829</v>
      </c>
      <c r="AR21" s="6">
        <v>50</v>
      </c>
      <c r="AS21" s="6">
        <v>303.04000000000002</v>
      </c>
      <c r="AT21" s="6">
        <v>5542.6</v>
      </c>
      <c r="AU21" s="6">
        <v>0</v>
      </c>
      <c r="AV21" s="6">
        <v>0</v>
      </c>
      <c r="AW21" s="6">
        <v>0</v>
      </c>
      <c r="AX21" s="6">
        <v>5542.6</v>
      </c>
      <c r="AY21" s="6">
        <v>0</v>
      </c>
      <c r="AZ21" s="2"/>
      <c r="BA21" s="6">
        <v>16</v>
      </c>
      <c r="BB21" s="6">
        <v>85</v>
      </c>
      <c r="BC21" s="6">
        <v>86.188999999999993</v>
      </c>
      <c r="BD21" s="6">
        <v>1189</v>
      </c>
      <c r="BE21" s="6">
        <v>50.01</v>
      </c>
      <c r="BF21" s="6">
        <v>303.04000000000002</v>
      </c>
      <c r="BG21" s="6">
        <v>3603.15</v>
      </c>
      <c r="BH21" s="6">
        <v>0</v>
      </c>
      <c r="BI21" s="6">
        <v>0</v>
      </c>
      <c r="BJ21" s="6">
        <v>0</v>
      </c>
      <c r="BK21" s="6">
        <v>3603.15</v>
      </c>
      <c r="BL21" s="6">
        <v>0</v>
      </c>
      <c r="BM21" s="2"/>
      <c r="BN21" s="6">
        <v>16</v>
      </c>
      <c r="BO21" s="6">
        <v>85</v>
      </c>
      <c r="BP21" s="6">
        <v>84.111000000000004</v>
      </c>
      <c r="BQ21" s="6">
        <v>-889</v>
      </c>
      <c r="BR21" s="6">
        <v>50</v>
      </c>
      <c r="BS21" s="6">
        <v>303.04000000000002</v>
      </c>
      <c r="BT21" s="6">
        <v>-2694.03</v>
      </c>
      <c r="BU21" s="6">
        <v>0</v>
      </c>
      <c r="BV21" s="6">
        <v>0</v>
      </c>
      <c r="BW21" s="6">
        <v>0</v>
      </c>
      <c r="BX21" s="6">
        <v>-2694.03</v>
      </c>
      <c r="BY21" s="6">
        <v>0</v>
      </c>
      <c r="BZ21" s="2"/>
      <c r="CA21" s="6">
        <v>16</v>
      </c>
      <c r="CB21" s="6">
        <v>85</v>
      </c>
      <c r="CC21" s="6">
        <v>85.7</v>
      </c>
      <c r="CD21" s="6">
        <v>700</v>
      </c>
      <c r="CE21" s="6">
        <v>49.93</v>
      </c>
      <c r="CF21" s="6">
        <v>303.04000000000002</v>
      </c>
      <c r="CG21" s="6">
        <v>2121.2800000000002</v>
      </c>
      <c r="CH21" s="6">
        <v>0</v>
      </c>
      <c r="CI21" s="6">
        <v>0</v>
      </c>
      <c r="CJ21" s="6">
        <v>0</v>
      </c>
      <c r="CK21" s="6">
        <v>2121.2800000000002</v>
      </c>
      <c r="CL21" s="6">
        <v>0</v>
      </c>
    </row>
    <row r="22" spans="1:90" x14ac:dyDescent="0.2">
      <c r="A22" s="8">
        <v>17</v>
      </c>
      <c r="B22" s="25">
        <v>84</v>
      </c>
      <c r="C22" s="8">
        <v>85.813000000000002</v>
      </c>
      <c r="D22" s="8">
        <v>1813</v>
      </c>
      <c r="E22" s="8">
        <v>49.95</v>
      </c>
      <c r="F22" s="8">
        <v>300.08</v>
      </c>
      <c r="G22" s="8">
        <v>5440.45</v>
      </c>
      <c r="H22" s="8">
        <v>0</v>
      </c>
      <c r="I22" s="8">
        <v>0</v>
      </c>
      <c r="J22" s="42">
        <v>0</v>
      </c>
      <c r="K22" s="42">
        <v>5440.45</v>
      </c>
      <c r="L22" s="42">
        <v>0</v>
      </c>
      <c r="M22" s="2"/>
      <c r="N22" s="6">
        <v>17</v>
      </c>
      <c r="O22" s="6">
        <v>90</v>
      </c>
      <c r="P22" s="6">
        <v>90.912999999999997</v>
      </c>
      <c r="Q22" s="6">
        <v>913</v>
      </c>
      <c r="R22" s="6">
        <v>49.87</v>
      </c>
      <c r="S22" s="6">
        <v>300.13</v>
      </c>
      <c r="T22" s="6">
        <v>2740.19</v>
      </c>
      <c r="U22" s="6">
        <v>0</v>
      </c>
      <c r="V22" s="6">
        <v>0</v>
      </c>
      <c r="W22" s="6">
        <v>0</v>
      </c>
      <c r="X22" s="6">
        <v>2740.19</v>
      </c>
      <c r="Y22" s="6">
        <v>0</v>
      </c>
      <c r="Z22" s="2"/>
      <c r="AA22" s="6">
        <v>17</v>
      </c>
      <c r="AB22" s="6">
        <v>91</v>
      </c>
      <c r="AC22" s="6">
        <v>90.49</v>
      </c>
      <c r="AD22" s="6">
        <v>-510</v>
      </c>
      <c r="AE22" s="6">
        <v>49.94</v>
      </c>
      <c r="AF22" s="6">
        <v>303.04000000000002</v>
      </c>
      <c r="AG22" s="6">
        <v>-1545.5</v>
      </c>
      <c r="AH22" s="6">
        <v>0</v>
      </c>
      <c r="AI22" s="6">
        <v>0</v>
      </c>
      <c r="AJ22" s="6">
        <v>0</v>
      </c>
      <c r="AK22" s="6">
        <v>-1545.5</v>
      </c>
      <c r="AL22" s="6">
        <v>0</v>
      </c>
      <c r="AM22" s="2"/>
      <c r="AN22" s="6">
        <v>17</v>
      </c>
      <c r="AO22" s="6">
        <v>85</v>
      </c>
      <c r="AP22" s="6">
        <v>86.32</v>
      </c>
      <c r="AQ22" s="6">
        <v>1320</v>
      </c>
      <c r="AR22" s="6">
        <v>49.95</v>
      </c>
      <c r="AS22" s="6">
        <v>303.04000000000002</v>
      </c>
      <c r="AT22" s="6">
        <v>4000.13</v>
      </c>
      <c r="AU22" s="6">
        <v>0</v>
      </c>
      <c r="AV22" s="6">
        <v>0</v>
      </c>
      <c r="AW22" s="6">
        <v>0</v>
      </c>
      <c r="AX22" s="6">
        <v>4000.13</v>
      </c>
      <c r="AY22" s="6">
        <v>0</v>
      </c>
      <c r="AZ22" s="2"/>
      <c r="BA22" s="6">
        <v>17</v>
      </c>
      <c r="BB22" s="6">
        <v>85</v>
      </c>
      <c r="BC22" s="6">
        <v>86.137</v>
      </c>
      <c r="BD22" s="6">
        <v>1137</v>
      </c>
      <c r="BE22" s="6">
        <v>50</v>
      </c>
      <c r="BF22" s="6">
        <v>303.04000000000002</v>
      </c>
      <c r="BG22" s="6">
        <v>3445.56</v>
      </c>
      <c r="BH22" s="6">
        <v>0</v>
      </c>
      <c r="BI22" s="6">
        <v>0</v>
      </c>
      <c r="BJ22" s="6">
        <v>0</v>
      </c>
      <c r="BK22" s="6">
        <v>3445.56</v>
      </c>
      <c r="BL22" s="6">
        <v>0</v>
      </c>
      <c r="BM22" s="2"/>
      <c r="BN22" s="6">
        <v>17</v>
      </c>
      <c r="BO22" s="6">
        <v>85</v>
      </c>
      <c r="BP22" s="6">
        <v>82.744</v>
      </c>
      <c r="BQ22" s="6">
        <v>-2256</v>
      </c>
      <c r="BR22" s="6">
        <v>49.98</v>
      </c>
      <c r="BS22" s="6">
        <v>303.04000000000002</v>
      </c>
      <c r="BT22" s="6">
        <v>-6836.58</v>
      </c>
      <c r="BU22" s="6">
        <v>0</v>
      </c>
      <c r="BV22" s="6">
        <v>0</v>
      </c>
      <c r="BW22" s="6">
        <v>0</v>
      </c>
      <c r="BX22" s="6">
        <v>-6836.58</v>
      </c>
      <c r="BY22" s="6">
        <v>0</v>
      </c>
      <c r="BZ22" s="2"/>
      <c r="CA22" s="6">
        <v>17</v>
      </c>
      <c r="CB22" s="6">
        <v>85</v>
      </c>
      <c r="CC22" s="6">
        <v>87.161000000000001</v>
      </c>
      <c r="CD22" s="6">
        <v>2161</v>
      </c>
      <c r="CE22" s="6">
        <v>49.97</v>
      </c>
      <c r="CF22" s="6">
        <v>303.04000000000002</v>
      </c>
      <c r="CG22" s="6">
        <v>6548.69</v>
      </c>
      <c r="CH22" s="6">
        <v>0</v>
      </c>
      <c r="CI22" s="6">
        <v>0</v>
      </c>
      <c r="CJ22" s="6">
        <v>0</v>
      </c>
      <c r="CK22" s="6">
        <v>6548.69</v>
      </c>
      <c r="CL22" s="6">
        <v>0</v>
      </c>
    </row>
    <row r="23" spans="1:90" x14ac:dyDescent="0.2">
      <c r="A23" s="8">
        <v>18</v>
      </c>
      <c r="B23" s="25">
        <v>84</v>
      </c>
      <c r="C23" s="8">
        <v>85.730999999999995</v>
      </c>
      <c r="D23" s="8">
        <v>1731</v>
      </c>
      <c r="E23" s="8">
        <v>49.97</v>
      </c>
      <c r="F23" s="8">
        <v>303.04000000000002</v>
      </c>
      <c r="G23" s="8">
        <v>5245.62</v>
      </c>
      <c r="H23" s="8">
        <v>0</v>
      </c>
      <c r="I23" s="8">
        <v>0</v>
      </c>
      <c r="J23" s="42">
        <v>0</v>
      </c>
      <c r="K23" s="42">
        <v>5245.62</v>
      </c>
      <c r="L23" s="42">
        <v>0</v>
      </c>
      <c r="M23" s="2"/>
      <c r="N23" s="6">
        <v>18</v>
      </c>
      <c r="O23" s="6">
        <v>90</v>
      </c>
      <c r="P23" s="6">
        <v>91.685000000000002</v>
      </c>
      <c r="Q23" s="6">
        <v>1685</v>
      </c>
      <c r="R23" s="6">
        <v>49.87</v>
      </c>
      <c r="S23" s="6">
        <v>303.04000000000002</v>
      </c>
      <c r="T23" s="6">
        <v>5106.22</v>
      </c>
      <c r="U23" s="6">
        <v>0</v>
      </c>
      <c r="V23" s="6">
        <v>0</v>
      </c>
      <c r="W23" s="6">
        <v>0</v>
      </c>
      <c r="X23" s="6">
        <v>5106.22</v>
      </c>
      <c r="Y23" s="6">
        <v>0</v>
      </c>
      <c r="Z23" s="2"/>
      <c r="AA23" s="6">
        <v>18</v>
      </c>
      <c r="AB23" s="6">
        <v>91</v>
      </c>
      <c r="AC23" s="6">
        <v>90.531999999999996</v>
      </c>
      <c r="AD23" s="6">
        <v>-468</v>
      </c>
      <c r="AE23" s="6">
        <v>49.9</v>
      </c>
      <c r="AF23" s="6">
        <v>303.04000000000002</v>
      </c>
      <c r="AG23" s="6">
        <v>-1418.23</v>
      </c>
      <c r="AH23" s="6">
        <v>0</v>
      </c>
      <c r="AI23" s="6">
        <v>0</v>
      </c>
      <c r="AJ23" s="6">
        <v>0</v>
      </c>
      <c r="AK23" s="6">
        <v>-1418.23</v>
      </c>
      <c r="AL23" s="6">
        <v>0</v>
      </c>
      <c r="AM23" s="2"/>
      <c r="AN23" s="6">
        <v>18</v>
      </c>
      <c r="AO23" s="6">
        <v>85</v>
      </c>
      <c r="AP23" s="6">
        <v>85.837999999999994</v>
      </c>
      <c r="AQ23" s="6">
        <v>838</v>
      </c>
      <c r="AR23" s="6">
        <v>49.98</v>
      </c>
      <c r="AS23" s="6">
        <v>303.04000000000002</v>
      </c>
      <c r="AT23" s="6">
        <v>2539.48</v>
      </c>
      <c r="AU23" s="6">
        <v>0</v>
      </c>
      <c r="AV23" s="6">
        <v>0</v>
      </c>
      <c r="AW23" s="6">
        <v>0</v>
      </c>
      <c r="AX23" s="6">
        <v>2539.48</v>
      </c>
      <c r="AY23" s="6">
        <v>0</v>
      </c>
      <c r="AZ23" s="2"/>
      <c r="BA23" s="6">
        <v>18</v>
      </c>
      <c r="BB23" s="6">
        <v>85</v>
      </c>
      <c r="BC23" s="6">
        <v>85.766999999999996</v>
      </c>
      <c r="BD23" s="6">
        <v>767</v>
      </c>
      <c r="BE23" s="6">
        <v>50.01</v>
      </c>
      <c r="BF23" s="6">
        <v>303.04000000000002</v>
      </c>
      <c r="BG23" s="6">
        <v>2324.3200000000002</v>
      </c>
      <c r="BH23" s="6">
        <v>0</v>
      </c>
      <c r="BI23" s="6">
        <v>0</v>
      </c>
      <c r="BJ23" s="6">
        <v>0</v>
      </c>
      <c r="BK23" s="6">
        <v>2324.3200000000002</v>
      </c>
      <c r="BL23" s="6">
        <v>0</v>
      </c>
      <c r="BM23" s="2"/>
      <c r="BN23" s="6">
        <v>18</v>
      </c>
      <c r="BO23" s="6">
        <v>85</v>
      </c>
      <c r="BP23" s="6">
        <v>83.41</v>
      </c>
      <c r="BQ23" s="6">
        <v>-1590</v>
      </c>
      <c r="BR23" s="6">
        <v>49.99</v>
      </c>
      <c r="BS23" s="6">
        <v>303.04000000000002</v>
      </c>
      <c r="BT23" s="6">
        <v>-4818.34</v>
      </c>
      <c r="BU23" s="6">
        <v>0</v>
      </c>
      <c r="BV23" s="6">
        <v>0</v>
      </c>
      <c r="BW23" s="6">
        <v>0</v>
      </c>
      <c r="BX23" s="6">
        <v>-4818.34</v>
      </c>
      <c r="BY23" s="6">
        <v>0</v>
      </c>
      <c r="BZ23" s="2"/>
      <c r="CA23" s="6">
        <v>18</v>
      </c>
      <c r="CB23" s="6">
        <v>85</v>
      </c>
      <c r="CC23" s="6">
        <v>87.652000000000001</v>
      </c>
      <c r="CD23" s="6">
        <v>2652</v>
      </c>
      <c r="CE23" s="6">
        <v>49.97</v>
      </c>
      <c r="CF23" s="6">
        <v>303.04000000000002</v>
      </c>
      <c r="CG23" s="6">
        <v>8036.62</v>
      </c>
      <c r="CH23" s="6">
        <v>0</v>
      </c>
      <c r="CI23" s="6">
        <v>0</v>
      </c>
      <c r="CJ23" s="6">
        <v>0</v>
      </c>
      <c r="CK23" s="6">
        <v>8036.62</v>
      </c>
      <c r="CL23" s="6">
        <v>0</v>
      </c>
    </row>
    <row r="24" spans="1:90" x14ac:dyDescent="0.2">
      <c r="A24" s="8">
        <v>19</v>
      </c>
      <c r="B24" s="25">
        <v>84</v>
      </c>
      <c r="C24" s="8">
        <v>85.995000000000005</v>
      </c>
      <c r="D24" s="8">
        <v>1995</v>
      </c>
      <c r="E24" s="8">
        <v>49.97</v>
      </c>
      <c r="F24" s="8">
        <v>303.04000000000002</v>
      </c>
      <c r="G24" s="8">
        <v>6045.65</v>
      </c>
      <c r="H24" s="8">
        <v>0</v>
      </c>
      <c r="I24" s="8">
        <v>0</v>
      </c>
      <c r="J24" s="42">
        <v>0</v>
      </c>
      <c r="K24" s="42">
        <v>6045.65</v>
      </c>
      <c r="L24" s="42">
        <v>0</v>
      </c>
      <c r="M24" s="2"/>
      <c r="N24" s="6">
        <v>19</v>
      </c>
      <c r="O24" s="6">
        <v>90</v>
      </c>
      <c r="P24" s="6">
        <v>92.447000000000003</v>
      </c>
      <c r="Q24" s="6">
        <v>2447</v>
      </c>
      <c r="R24" s="6">
        <v>49.85</v>
      </c>
      <c r="S24" s="6">
        <v>303.04000000000002</v>
      </c>
      <c r="T24" s="6">
        <v>7415.39</v>
      </c>
      <c r="U24" s="6">
        <v>0</v>
      </c>
      <c r="V24" s="6">
        <v>0</v>
      </c>
      <c r="W24" s="6">
        <v>0</v>
      </c>
      <c r="X24" s="6">
        <v>7415.39</v>
      </c>
      <c r="Y24" s="6">
        <v>0</v>
      </c>
      <c r="Z24" s="2"/>
      <c r="AA24" s="6">
        <v>19</v>
      </c>
      <c r="AB24" s="6">
        <v>91</v>
      </c>
      <c r="AC24" s="6">
        <v>90.62</v>
      </c>
      <c r="AD24" s="6">
        <v>-380</v>
      </c>
      <c r="AE24" s="6">
        <v>49.89</v>
      </c>
      <c r="AF24" s="6">
        <v>303.04000000000002</v>
      </c>
      <c r="AG24" s="6">
        <v>-1151.55</v>
      </c>
      <c r="AH24" s="6">
        <v>0</v>
      </c>
      <c r="AI24" s="6">
        <v>0</v>
      </c>
      <c r="AJ24" s="6">
        <v>0</v>
      </c>
      <c r="AK24" s="6">
        <v>-1151.55</v>
      </c>
      <c r="AL24" s="6">
        <v>0</v>
      </c>
      <c r="AM24" s="2"/>
      <c r="AN24" s="6">
        <v>19</v>
      </c>
      <c r="AO24" s="6">
        <v>85</v>
      </c>
      <c r="AP24" s="6">
        <v>86.12</v>
      </c>
      <c r="AQ24" s="6">
        <v>1120</v>
      </c>
      <c r="AR24" s="6">
        <v>49.95</v>
      </c>
      <c r="AS24" s="6">
        <v>303.04000000000002</v>
      </c>
      <c r="AT24" s="6">
        <v>3394.05</v>
      </c>
      <c r="AU24" s="6">
        <v>0</v>
      </c>
      <c r="AV24" s="6">
        <v>0</v>
      </c>
      <c r="AW24" s="6">
        <v>0</v>
      </c>
      <c r="AX24" s="6">
        <v>3394.05</v>
      </c>
      <c r="AY24" s="6">
        <v>0</v>
      </c>
      <c r="AZ24" s="2"/>
      <c r="BA24" s="6">
        <v>19</v>
      </c>
      <c r="BB24" s="6">
        <v>85</v>
      </c>
      <c r="BC24" s="6">
        <v>86.317999999999998</v>
      </c>
      <c r="BD24" s="6">
        <v>1318</v>
      </c>
      <c r="BE24" s="6">
        <v>50.01</v>
      </c>
      <c r="BF24" s="6">
        <v>303.04000000000002</v>
      </c>
      <c r="BG24" s="6">
        <v>3994.07</v>
      </c>
      <c r="BH24" s="6">
        <v>0</v>
      </c>
      <c r="BI24" s="6">
        <v>0</v>
      </c>
      <c r="BJ24" s="6">
        <v>0</v>
      </c>
      <c r="BK24" s="6">
        <v>3994.07</v>
      </c>
      <c r="BL24" s="6">
        <v>0</v>
      </c>
      <c r="BM24" s="2"/>
      <c r="BN24" s="6">
        <v>19</v>
      </c>
      <c r="BO24" s="6">
        <v>85</v>
      </c>
      <c r="BP24" s="6">
        <v>85.152000000000001</v>
      </c>
      <c r="BQ24" s="6">
        <v>152</v>
      </c>
      <c r="BR24" s="6">
        <v>49.98</v>
      </c>
      <c r="BS24" s="6">
        <v>303.04000000000002</v>
      </c>
      <c r="BT24" s="6">
        <v>460.62</v>
      </c>
      <c r="BU24" s="6">
        <v>0</v>
      </c>
      <c r="BV24" s="6">
        <v>0</v>
      </c>
      <c r="BW24" s="6">
        <v>0</v>
      </c>
      <c r="BX24" s="6">
        <v>460.62</v>
      </c>
      <c r="BY24" s="6">
        <v>0</v>
      </c>
      <c r="BZ24" s="2"/>
      <c r="CA24" s="6">
        <v>19</v>
      </c>
      <c r="CB24" s="6">
        <v>85</v>
      </c>
      <c r="CC24" s="6">
        <v>86.119</v>
      </c>
      <c r="CD24" s="6">
        <v>1119</v>
      </c>
      <c r="CE24" s="6">
        <v>49.95</v>
      </c>
      <c r="CF24" s="6">
        <v>303.04000000000002</v>
      </c>
      <c r="CG24" s="6">
        <v>3391.02</v>
      </c>
      <c r="CH24" s="6">
        <v>0</v>
      </c>
      <c r="CI24" s="6">
        <v>0</v>
      </c>
      <c r="CJ24" s="6">
        <v>0</v>
      </c>
      <c r="CK24" s="6">
        <v>3391.02</v>
      </c>
      <c r="CL24" s="6">
        <v>0</v>
      </c>
    </row>
    <row r="25" spans="1:90" x14ac:dyDescent="0.2">
      <c r="A25" s="8">
        <v>20</v>
      </c>
      <c r="B25" s="25">
        <v>84</v>
      </c>
      <c r="C25" s="8">
        <v>85.634</v>
      </c>
      <c r="D25" s="8">
        <v>1634</v>
      </c>
      <c r="E25" s="8">
        <v>50.01</v>
      </c>
      <c r="F25" s="8">
        <v>303.04000000000002</v>
      </c>
      <c r="G25" s="8">
        <v>4951.67</v>
      </c>
      <c r="H25" s="8">
        <v>0</v>
      </c>
      <c r="I25" s="8">
        <v>0</v>
      </c>
      <c r="J25" s="42">
        <v>0</v>
      </c>
      <c r="K25" s="42">
        <v>4951.67</v>
      </c>
      <c r="L25" s="42">
        <v>0</v>
      </c>
      <c r="M25" s="2"/>
      <c r="N25" s="6">
        <v>20</v>
      </c>
      <c r="O25" s="6">
        <v>90</v>
      </c>
      <c r="P25" s="6">
        <v>91.643000000000001</v>
      </c>
      <c r="Q25" s="6">
        <v>1643</v>
      </c>
      <c r="R25" s="6">
        <v>49.86</v>
      </c>
      <c r="S25" s="6">
        <v>303.04000000000002</v>
      </c>
      <c r="T25" s="6">
        <v>4978.95</v>
      </c>
      <c r="U25" s="6">
        <v>0</v>
      </c>
      <c r="V25" s="6">
        <v>0</v>
      </c>
      <c r="W25" s="6">
        <v>0</v>
      </c>
      <c r="X25" s="6">
        <v>4978.95</v>
      </c>
      <c r="Y25" s="6">
        <v>0</v>
      </c>
      <c r="Z25" s="2"/>
      <c r="AA25" s="6">
        <v>20</v>
      </c>
      <c r="AB25" s="6">
        <v>91</v>
      </c>
      <c r="AC25" s="6">
        <v>91.92</v>
      </c>
      <c r="AD25" s="6">
        <v>920</v>
      </c>
      <c r="AE25" s="6">
        <v>49.93</v>
      </c>
      <c r="AF25" s="6">
        <v>303.04000000000002</v>
      </c>
      <c r="AG25" s="6">
        <v>2787.97</v>
      </c>
      <c r="AH25" s="6">
        <v>0</v>
      </c>
      <c r="AI25" s="6">
        <v>0</v>
      </c>
      <c r="AJ25" s="6">
        <v>0</v>
      </c>
      <c r="AK25" s="6">
        <v>2787.97</v>
      </c>
      <c r="AL25" s="6">
        <v>0</v>
      </c>
      <c r="AM25" s="2"/>
      <c r="AN25" s="6">
        <v>20</v>
      </c>
      <c r="AO25" s="6">
        <v>85</v>
      </c>
      <c r="AP25" s="6">
        <v>85.613</v>
      </c>
      <c r="AQ25" s="6">
        <v>613</v>
      </c>
      <c r="AR25" s="6">
        <v>50</v>
      </c>
      <c r="AS25" s="6">
        <v>303.04000000000002</v>
      </c>
      <c r="AT25" s="6">
        <v>1857.64</v>
      </c>
      <c r="AU25" s="6">
        <v>0</v>
      </c>
      <c r="AV25" s="6">
        <v>0</v>
      </c>
      <c r="AW25" s="6">
        <v>0</v>
      </c>
      <c r="AX25" s="6">
        <v>1857.64</v>
      </c>
      <c r="AY25" s="6">
        <v>0</v>
      </c>
      <c r="AZ25" s="2"/>
      <c r="BA25" s="6">
        <v>20</v>
      </c>
      <c r="BB25" s="6">
        <v>85</v>
      </c>
      <c r="BC25" s="6">
        <v>85.328000000000003</v>
      </c>
      <c r="BD25" s="6">
        <v>328</v>
      </c>
      <c r="BE25" s="6">
        <v>50.01</v>
      </c>
      <c r="BF25" s="6">
        <v>303.04000000000002</v>
      </c>
      <c r="BG25" s="6">
        <v>993.97</v>
      </c>
      <c r="BH25" s="6">
        <v>0</v>
      </c>
      <c r="BI25" s="6">
        <v>0</v>
      </c>
      <c r="BJ25" s="6">
        <v>0</v>
      </c>
      <c r="BK25" s="6">
        <v>993.97</v>
      </c>
      <c r="BL25" s="6">
        <v>0</v>
      </c>
      <c r="BM25" s="2"/>
      <c r="BN25" s="6">
        <v>20</v>
      </c>
      <c r="BO25" s="6">
        <v>85</v>
      </c>
      <c r="BP25" s="6">
        <v>85.27</v>
      </c>
      <c r="BQ25" s="6">
        <v>270</v>
      </c>
      <c r="BR25" s="6">
        <v>49.97</v>
      </c>
      <c r="BS25" s="6">
        <v>303.04000000000002</v>
      </c>
      <c r="BT25" s="6">
        <v>818.21</v>
      </c>
      <c r="BU25" s="6">
        <v>0</v>
      </c>
      <c r="BV25" s="6">
        <v>0</v>
      </c>
      <c r="BW25" s="6">
        <v>0</v>
      </c>
      <c r="BX25" s="6">
        <v>818.21</v>
      </c>
      <c r="BY25" s="6">
        <v>0</v>
      </c>
      <c r="BZ25" s="2"/>
      <c r="CA25" s="6">
        <v>20</v>
      </c>
      <c r="CB25" s="6">
        <v>85</v>
      </c>
      <c r="CC25" s="6">
        <v>85.188999999999993</v>
      </c>
      <c r="CD25" s="6">
        <v>189</v>
      </c>
      <c r="CE25" s="6">
        <v>49.95</v>
      </c>
      <c r="CF25" s="6">
        <v>303.04000000000002</v>
      </c>
      <c r="CG25" s="6">
        <v>572.75</v>
      </c>
      <c r="CH25" s="6">
        <v>0</v>
      </c>
      <c r="CI25" s="6">
        <v>0</v>
      </c>
      <c r="CJ25" s="6">
        <v>0</v>
      </c>
      <c r="CK25" s="6">
        <v>572.75</v>
      </c>
      <c r="CL25" s="6">
        <v>0</v>
      </c>
    </row>
    <row r="26" spans="1:90" x14ac:dyDescent="0.2">
      <c r="A26" s="8">
        <v>21</v>
      </c>
      <c r="B26" s="25">
        <v>84</v>
      </c>
      <c r="C26" s="8">
        <v>85.563000000000002</v>
      </c>
      <c r="D26" s="8">
        <v>1563</v>
      </c>
      <c r="E26" s="8">
        <v>49.97</v>
      </c>
      <c r="F26" s="8">
        <v>303.04000000000002</v>
      </c>
      <c r="G26" s="8">
        <v>4736.5200000000004</v>
      </c>
      <c r="H26" s="8">
        <v>0</v>
      </c>
      <c r="I26" s="8">
        <v>0</v>
      </c>
      <c r="J26" s="42">
        <v>0</v>
      </c>
      <c r="K26" s="42">
        <v>4736.5200000000004</v>
      </c>
      <c r="L26" s="42">
        <v>0</v>
      </c>
      <c r="M26" s="2"/>
      <c r="N26" s="6">
        <v>21</v>
      </c>
      <c r="O26" s="6">
        <v>90</v>
      </c>
      <c r="P26" s="6">
        <v>90.35</v>
      </c>
      <c r="Q26" s="6">
        <v>350</v>
      </c>
      <c r="R26" s="6">
        <v>49.94</v>
      </c>
      <c r="S26" s="6">
        <v>303.04000000000002</v>
      </c>
      <c r="T26" s="6">
        <v>1060.6400000000001</v>
      </c>
      <c r="U26" s="6">
        <v>0</v>
      </c>
      <c r="V26" s="6">
        <v>0</v>
      </c>
      <c r="W26" s="6">
        <v>0</v>
      </c>
      <c r="X26" s="6">
        <v>1060.6400000000001</v>
      </c>
      <c r="Y26" s="6">
        <v>0</v>
      </c>
      <c r="Z26" s="2"/>
      <c r="AA26" s="6">
        <v>21</v>
      </c>
      <c r="AB26" s="6">
        <v>91</v>
      </c>
      <c r="AC26" s="6">
        <v>92.875</v>
      </c>
      <c r="AD26" s="6">
        <v>1875</v>
      </c>
      <c r="AE26" s="6">
        <v>49.98</v>
      </c>
      <c r="AF26" s="6">
        <v>303.04000000000002</v>
      </c>
      <c r="AG26" s="6">
        <v>5682</v>
      </c>
      <c r="AH26" s="6">
        <v>0</v>
      </c>
      <c r="AI26" s="6">
        <v>0</v>
      </c>
      <c r="AJ26" s="6">
        <v>0</v>
      </c>
      <c r="AK26" s="6">
        <v>5682</v>
      </c>
      <c r="AL26" s="6">
        <v>0</v>
      </c>
      <c r="AM26" s="2"/>
      <c r="AN26" s="6">
        <v>21</v>
      </c>
      <c r="AO26" s="6">
        <v>85</v>
      </c>
      <c r="AP26" s="6">
        <v>86.271000000000001</v>
      </c>
      <c r="AQ26" s="6">
        <v>1271</v>
      </c>
      <c r="AR26" s="6">
        <v>50.03</v>
      </c>
      <c r="AS26" s="6">
        <v>303.04000000000002</v>
      </c>
      <c r="AT26" s="6">
        <v>3851.64</v>
      </c>
      <c r="AU26" s="6">
        <v>0</v>
      </c>
      <c r="AV26" s="6">
        <v>0</v>
      </c>
      <c r="AW26" s="6">
        <v>0</v>
      </c>
      <c r="AX26" s="6">
        <v>3851.64</v>
      </c>
      <c r="AY26" s="6">
        <v>0</v>
      </c>
      <c r="AZ26" s="2"/>
      <c r="BA26" s="6">
        <v>21</v>
      </c>
      <c r="BB26" s="6">
        <v>85</v>
      </c>
      <c r="BC26" s="6">
        <v>85.15</v>
      </c>
      <c r="BD26" s="6">
        <v>150</v>
      </c>
      <c r="BE26" s="6">
        <v>50.02</v>
      </c>
      <c r="BF26" s="6">
        <v>303.04000000000002</v>
      </c>
      <c r="BG26" s="6">
        <v>454.56</v>
      </c>
      <c r="BH26" s="6">
        <v>0</v>
      </c>
      <c r="BI26" s="6">
        <v>0</v>
      </c>
      <c r="BJ26" s="6">
        <v>0</v>
      </c>
      <c r="BK26" s="6">
        <v>454.56</v>
      </c>
      <c r="BL26" s="6">
        <v>0</v>
      </c>
      <c r="BM26" s="2"/>
      <c r="BN26" s="6">
        <v>21</v>
      </c>
      <c r="BO26" s="6">
        <v>85</v>
      </c>
      <c r="BP26" s="6">
        <v>85.367000000000004</v>
      </c>
      <c r="BQ26" s="6">
        <v>367</v>
      </c>
      <c r="BR26" s="6">
        <v>49.94</v>
      </c>
      <c r="BS26" s="6">
        <v>303.04000000000002</v>
      </c>
      <c r="BT26" s="6">
        <v>1112.1600000000001</v>
      </c>
      <c r="BU26" s="6">
        <v>0</v>
      </c>
      <c r="BV26" s="6">
        <v>0</v>
      </c>
      <c r="BW26" s="6">
        <v>0</v>
      </c>
      <c r="BX26" s="6">
        <v>1112.1600000000001</v>
      </c>
      <c r="BY26" s="6">
        <v>0</v>
      </c>
      <c r="BZ26" s="2"/>
      <c r="CA26" s="6">
        <v>21</v>
      </c>
      <c r="CB26" s="6">
        <v>85</v>
      </c>
      <c r="CC26" s="6">
        <v>86.337000000000003</v>
      </c>
      <c r="CD26" s="6">
        <v>1337</v>
      </c>
      <c r="CE26" s="6">
        <v>49.97</v>
      </c>
      <c r="CF26" s="6">
        <v>303.04000000000002</v>
      </c>
      <c r="CG26" s="6">
        <v>4051.64</v>
      </c>
      <c r="CH26" s="6">
        <v>0</v>
      </c>
      <c r="CI26" s="6">
        <v>0</v>
      </c>
      <c r="CJ26" s="6">
        <v>0</v>
      </c>
      <c r="CK26" s="6">
        <v>4051.64</v>
      </c>
      <c r="CL26" s="6">
        <v>0</v>
      </c>
    </row>
    <row r="27" spans="1:90" x14ac:dyDescent="0.2">
      <c r="A27" s="8">
        <v>22</v>
      </c>
      <c r="B27" s="25">
        <v>84</v>
      </c>
      <c r="C27" s="8">
        <v>86.094999999999999</v>
      </c>
      <c r="D27" s="8">
        <v>2095</v>
      </c>
      <c r="E27" s="8">
        <v>50.01</v>
      </c>
      <c r="F27" s="8">
        <v>303.04000000000002</v>
      </c>
      <c r="G27" s="8">
        <v>6348.69</v>
      </c>
      <c r="H27" s="8">
        <v>0</v>
      </c>
      <c r="I27" s="8">
        <v>0</v>
      </c>
      <c r="J27" s="42">
        <v>0</v>
      </c>
      <c r="K27" s="42">
        <v>6348.69</v>
      </c>
      <c r="L27" s="42">
        <v>0</v>
      </c>
      <c r="M27" s="2"/>
      <c r="N27" s="6">
        <v>22</v>
      </c>
      <c r="O27" s="6">
        <v>90</v>
      </c>
      <c r="P27" s="6">
        <v>91.959000000000003</v>
      </c>
      <c r="Q27" s="6">
        <v>1959</v>
      </c>
      <c r="R27" s="6">
        <v>49.95</v>
      </c>
      <c r="S27" s="6">
        <v>303.04000000000002</v>
      </c>
      <c r="T27" s="6">
        <v>5936.55</v>
      </c>
      <c r="U27" s="6">
        <v>0</v>
      </c>
      <c r="V27" s="6">
        <v>0</v>
      </c>
      <c r="W27" s="6">
        <v>0</v>
      </c>
      <c r="X27" s="6">
        <v>5936.55</v>
      </c>
      <c r="Y27" s="6">
        <v>0</v>
      </c>
      <c r="Z27" s="2"/>
      <c r="AA27" s="6">
        <v>22</v>
      </c>
      <c r="AB27" s="6">
        <v>91</v>
      </c>
      <c r="AC27" s="6">
        <v>92.262</v>
      </c>
      <c r="AD27" s="6">
        <v>1262</v>
      </c>
      <c r="AE27" s="6">
        <v>50.01</v>
      </c>
      <c r="AF27" s="6">
        <v>303.04000000000002</v>
      </c>
      <c r="AG27" s="6">
        <v>3824.36</v>
      </c>
      <c r="AH27" s="6">
        <v>0</v>
      </c>
      <c r="AI27" s="6">
        <v>0</v>
      </c>
      <c r="AJ27" s="6">
        <v>0</v>
      </c>
      <c r="AK27" s="6">
        <v>3824.36</v>
      </c>
      <c r="AL27" s="6">
        <v>0</v>
      </c>
      <c r="AM27" s="2"/>
      <c r="AN27" s="6">
        <v>22</v>
      </c>
      <c r="AO27" s="6">
        <v>85</v>
      </c>
      <c r="AP27" s="6">
        <v>86.531999999999996</v>
      </c>
      <c r="AQ27" s="6">
        <v>1532</v>
      </c>
      <c r="AR27" s="6">
        <v>50</v>
      </c>
      <c r="AS27" s="6">
        <v>303.04000000000002</v>
      </c>
      <c r="AT27" s="6">
        <v>4642.57</v>
      </c>
      <c r="AU27" s="6">
        <v>0</v>
      </c>
      <c r="AV27" s="6">
        <v>0</v>
      </c>
      <c r="AW27" s="6">
        <v>0</v>
      </c>
      <c r="AX27" s="6">
        <v>4642.57</v>
      </c>
      <c r="AY27" s="6">
        <v>0</v>
      </c>
      <c r="AZ27" s="2"/>
      <c r="BA27" s="6">
        <v>22</v>
      </c>
      <c r="BB27" s="6">
        <v>85</v>
      </c>
      <c r="BC27" s="6">
        <v>85.367000000000004</v>
      </c>
      <c r="BD27" s="6">
        <v>367</v>
      </c>
      <c r="BE27" s="6">
        <v>49.99</v>
      </c>
      <c r="BF27" s="6">
        <v>303.04000000000002</v>
      </c>
      <c r="BG27" s="6">
        <v>1112.1600000000001</v>
      </c>
      <c r="BH27" s="6">
        <v>0</v>
      </c>
      <c r="BI27" s="6">
        <v>0</v>
      </c>
      <c r="BJ27" s="6">
        <v>0</v>
      </c>
      <c r="BK27" s="6">
        <v>1112.1600000000001</v>
      </c>
      <c r="BL27" s="6">
        <v>0</v>
      </c>
      <c r="BM27" s="2"/>
      <c r="BN27" s="6">
        <v>22</v>
      </c>
      <c r="BO27" s="6">
        <v>85</v>
      </c>
      <c r="BP27" s="6">
        <v>85.793000000000006</v>
      </c>
      <c r="BQ27" s="6">
        <v>793</v>
      </c>
      <c r="BR27" s="6">
        <v>50.01</v>
      </c>
      <c r="BS27" s="6">
        <v>303.04000000000002</v>
      </c>
      <c r="BT27" s="6">
        <v>2403.11</v>
      </c>
      <c r="BU27" s="6">
        <v>0</v>
      </c>
      <c r="BV27" s="6">
        <v>0</v>
      </c>
      <c r="BW27" s="6">
        <v>0</v>
      </c>
      <c r="BX27" s="6">
        <v>2403.11</v>
      </c>
      <c r="BY27" s="6">
        <v>0</v>
      </c>
      <c r="BZ27" s="2"/>
      <c r="CA27" s="6">
        <v>22</v>
      </c>
      <c r="CB27" s="6">
        <v>85</v>
      </c>
      <c r="CC27" s="6">
        <v>85.799000000000007</v>
      </c>
      <c r="CD27" s="6">
        <v>799</v>
      </c>
      <c r="CE27" s="6">
        <v>50</v>
      </c>
      <c r="CF27" s="6">
        <v>303.04000000000002</v>
      </c>
      <c r="CG27" s="6">
        <v>2421.29</v>
      </c>
      <c r="CH27" s="6">
        <v>0</v>
      </c>
      <c r="CI27" s="6">
        <v>0</v>
      </c>
      <c r="CJ27" s="6">
        <v>0</v>
      </c>
      <c r="CK27" s="6">
        <v>2421.29</v>
      </c>
      <c r="CL27" s="6">
        <v>0</v>
      </c>
    </row>
    <row r="28" spans="1:90" x14ac:dyDescent="0.2">
      <c r="A28" s="8">
        <v>23</v>
      </c>
      <c r="B28" s="25">
        <v>84</v>
      </c>
      <c r="C28" s="8">
        <v>86.040999999999997</v>
      </c>
      <c r="D28" s="8">
        <v>2041</v>
      </c>
      <c r="E28" s="8">
        <v>50.01</v>
      </c>
      <c r="F28" s="8">
        <v>303.04000000000002</v>
      </c>
      <c r="G28" s="8">
        <v>6185.05</v>
      </c>
      <c r="H28" s="8">
        <v>0</v>
      </c>
      <c r="I28" s="8">
        <v>0</v>
      </c>
      <c r="J28" s="42">
        <v>0</v>
      </c>
      <c r="K28" s="42">
        <v>6185.05</v>
      </c>
      <c r="L28" s="42">
        <v>0</v>
      </c>
      <c r="M28" s="2"/>
      <c r="N28" s="6">
        <v>23</v>
      </c>
      <c r="O28" s="6">
        <v>90</v>
      </c>
      <c r="P28" s="6">
        <v>93.05</v>
      </c>
      <c r="Q28" s="6">
        <v>3050</v>
      </c>
      <c r="R28" s="6">
        <v>49.96</v>
      </c>
      <c r="S28" s="6">
        <v>303.04000000000002</v>
      </c>
      <c r="T28" s="6">
        <v>9242.7199999999993</v>
      </c>
      <c r="U28" s="6">
        <v>0</v>
      </c>
      <c r="V28" s="6">
        <v>0</v>
      </c>
      <c r="W28" s="6">
        <v>0</v>
      </c>
      <c r="X28" s="6">
        <v>9242.7199999999993</v>
      </c>
      <c r="Y28" s="6">
        <v>0</v>
      </c>
      <c r="Z28" s="2"/>
      <c r="AA28" s="6">
        <v>23</v>
      </c>
      <c r="AB28" s="6">
        <v>91</v>
      </c>
      <c r="AC28" s="6">
        <v>93.085999999999999</v>
      </c>
      <c r="AD28" s="6">
        <v>2086</v>
      </c>
      <c r="AE28" s="6">
        <v>49.99</v>
      </c>
      <c r="AF28" s="6">
        <v>303.04000000000002</v>
      </c>
      <c r="AG28" s="6">
        <v>6321.41</v>
      </c>
      <c r="AH28" s="6">
        <v>0</v>
      </c>
      <c r="AI28" s="6">
        <v>0</v>
      </c>
      <c r="AJ28" s="6">
        <v>0</v>
      </c>
      <c r="AK28" s="6">
        <v>6321.41</v>
      </c>
      <c r="AL28" s="6">
        <v>0</v>
      </c>
      <c r="AM28" s="2"/>
      <c r="AN28" s="6">
        <v>23</v>
      </c>
      <c r="AO28" s="6">
        <v>85</v>
      </c>
      <c r="AP28" s="6">
        <v>86.575000000000003</v>
      </c>
      <c r="AQ28" s="6">
        <v>1575</v>
      </c>
      <c r="AR28" s="6">
        <v>50.01</v>
      </c>
      <c r="AS28" s="6">
        <v>303.04000000000002</v>
      </c>
      <c r="AT28" s="6">
        <v>4772.88</v>
      </c>
      <c r="AU28" s="6">
        <v>0</v>
      </c>
      <c r="AV28" s="6">
        <v>0</v>
      </c>
      <c r="AW28" s="6">
        <v>0</v>
      </c>
      <c r="AX28" s="6">
        <v>4772.88</v>
      </c>
      <c r="AY28" s="6">
        <v>0</v>
      </c>
      <c r="AZ28" s="2"/>
      <c r="BA28" s="6">
        <v>23</v>
      </c>
      <c r="BB28" s="6">
        <v>85</v>
      </c>
      <c r="BC28" s="6">
        <v>85.501999999999995</v>
      </c>
      <c r="BD28" s="6">
        <v>502</v>
      </c>
      <c r="BE28" s="6">
        <v>49.98</v>
      </c>
      <c r="BF28" s="6">
        <v>303.04000000000002</v>
      </c>
      <c r="BG28" s="6">
        <v>1521.26</v>
      </c>
      <c r="BH28" s="6">
        <v>0</v>
      </c>
      <c r="BI28" s="6">
        <v>0</v>
      </c>
      <c r="BJ28" s="6">
        <v>0</v>
      </c>
      <c r="BK28" s="6">
        <v>1521.26</v>
      </c>
      <c r="BL28" s="6">
        <v>0</v>
      </c>
      <c r="BM28" s="2"/>
      <c r="BN28" s="6">
        <v>23</v>
      </c>
      <c r="BO28" s="6">
        <v>85</v>
      </c>
      <c r="BP28" s="6">
        <v>84.995999999999995</v>
      </c>
      <c r="BQ28" s="6">
        <v>-4</v>
      </c>
      <c r="BR28" s="6">
        <v>50</v>
      </c>
      <c r="BS28" s="6">
        <v>303.04000000000002</v>
      </c>
      <c r="BT28" s="6">
        <v>-12.12</v>
      </c>
      <c r="BU28" s="6">
        <v>0</v>
      </c>
      <c r="BV28" s="6">
        <v>0</v>
      </c>
      <c r="BW28" s="6">
        <v>0</v>
      </c>
      <c r="BX28" s="6">
        <v>-12.12</v>
      </c>
      <c r="BY28" s="6">
        <v>0</v>
      </c>
      <c r="BZ28" s="2"/>
      <c r="CA28" s="6">
        <v>23</v>
      </c>
      <c r="CB28" s="6">
        <v>85</v>
      </c>
      <c r="CC28" s="6">
        <v>86.418000000000006</v>
      </c>
      <c r="CD28" s="6">
        <v>1418</v>
      </c>
      <c r="CE28" s="6">
        <v>49.97</v>
      </c>
      <c r="CF28" s="6">
        <v>303.04000000000002</v>
      </c>
      <c r="CG28" s="6">
        <v>4297.1099999999997</v>
      </c>
      <c r="CH28" s="6">
        <v>0</v>
      </c>
      <c r="CI28" s="6">
        <v>0</v>
      </c>
      <c r="CJ28" s="6">
        <v>0</v>
      </c>
      <c r="CK28" s="6">
        <v>4297.1099999999997</v>
      </c>
      <c r="CL28" s="6">
        <v>0</v>
      </c>
    </row>
    <row r="29" spans="1:90" x14ac:dyDescent="0.2">
      <c r="A29" s="8">
        <v>24</v>
      </c>
      <c r="B29" s="25">
        <v>84</v>
      </c>
      <c r="C29" s="8">
        <v>85.775000000000006</v>
      </c>
      <c r="D29" s="8">
        <v>1775</v>
      </c>
      <c r="E29" s="8">
        <v>50.08</v>
      </c>
      <c r="F29" s="8">
        <v>303.04000000000002</v>
      </c>
      <c r="G29" s="8">
        <v>5378.96</v>
      </c>
      <c r="H29" s="8">
        <v>0</v>
      </c>
      <c r="I29" s="8">
        <v>0</v>
      </c>
      <c r="J29" s="42">
        <v>0</v>
      </c>
      <c r="K29" s="42">
        <v>5378.96</v>
      </c>
      <c r="L29" s="42">
        <v>0</v>
      </c>
      <c r="M29" s="2"/>
      <c r="N29" s="6">
        <v>24</v>
      </c>
      <c r="O29" s="6">
        <v>90</v>
      </c>
      <c r="P29" s="6">
        <v>93.525999999999996</v>
      </c>
      <c r="Q29" s="6">
        <v>3526</v>
      </c>
      <c r="R29" s="6">
        <v>49.99</v>
      </c>
      <c r="S29" s="6">
        <v>303.04000000000002</v>
      </c>
      <c r="T29" s="6">
        <v>10685.19</v>
      </c>
      <c r="U29" s="6">
        <v>0</v>
      </c>
      <c r="V29" s="6">
        <v>0</v>
      </c>
      <c r="W29" s="6">
        <v>0</v>
      </c>
      <c r="X29" s="6">
        <v>10685.19</v>
      </c>
      <c r="Y29" s="6">
        <v>0</v>
      </c>
      <c r="Z29" s="2"/>
      <c r="AA29" s="6">
        <v>24</v>
      </c>
      <c r="AB29" s="6">
        <v>91</v>
      </c>
      <c r="AC29" s="6">
        <v>91.623999999999995</v>
      </c>
      <c r="AD29" s="6">
        <v>624</v>
      </c>
      <c r="AE29" s="6">
        <v>49.97</v>
      </c>
      <c r="AF29" s="6">
        <v>303.04000000000002</v>
      </c>
      <c r="AG29" s="6">
        <v>1890.97</v>
      </c>
      <c r="AH29" s="6">
        <v>0</v>
      </c>
      <c r="AI29" s="6">
        <v>0</v>
      </c>
      <c r="AJ29" s="6">
        <v>0</v>
      </c>
      <c r="AK29" s="6">
        <v>1890.97</v>
      </c>
      <c r="AL29" s="6">
        <v>0</v>
      </c>
      <c r="AM29" s="2"/>
      <c r="AN29" s="6">
        <v>24</v>
      </c>
      <c r="AO29" s="6">
        <v>85</v>
      </c>
      <c r="AP29" s="6">
        <v>86.88</v>
      </c>
      <c r="AQ29" s="6">
        <v>1880</v>
      </c>
      <c r="AR29" s="6">
        <v>50.02</v>
      </c>
      <c r="AS29" s="6">
        <v>303.04000000000002</v>
      </c>
      <c r="AT29" s="6">
        <v>5697.15</v>
      </c>
      <c r="AU29" s="6">
        <v>0</v>
      </c>
      <c r="AV29" s="6">
        <v>0</v>
      </c>
      <c r="AW29" s="6">
        <v>0</v>
      </c>
      <c r="AX29" s="6">
        <v>5697.15</v>
      </c>
      <c r="AY29" s="6">
        <v>0</v>
      </c>
      <c r="AZ29" s="2"/>
      <c r="BA29" s="6">
        <v>24</v>
      </c>
      <c r="BB29" s="6">
        <v>85</v>
      </c>
      <c r="BC29" s="6">
        <v>85.491</v>
      </c>
      <c r="BD29" s="6">
        <v>491</v>
      </c>
      <c r="BE29" s="6">
        <v>50.04</v>
      </c>
      <c r="BF29" s="6">
        <v>303.04000000000002</v>
      </c>
      <c r="BG29" s="6">
        <v>1487.93</v>
      </c>
      <c r="BH29" s="6">
        <v>0</v>
      </c>
      <c r="BI29" s="6">
        <v>0</v>
      </c>
      <c r="BJ29" s="6">
        <v>0</v>
      </c>
      <c r="BK29" s="6">
        <v>1487.93</v>
      </c>
      <c r="BL29" s="6">
        <v>0</v>
      </c>
      <c r="BM29" s="2"/>
      <c r="BN29" s="6">
        <v>24</v>
      </c>
      <c r="BO29" s="6">
        <v>85</v>
      </c>
      <c r="BP29" s="6">
        <v>84.721999999999994</v>
      </c>
      <c r="BQ29" s="6">
        <v>-278</v>
      </c>
      <c r="BR29" s="6">
        <v>50.02</v>
      </c>
      <c r="BS29" s="6">
        <v>303.04000000000002</v>
      </c>
      <c r="BT29" s="6">
        <v>-842.45</v>
      </c>
      <c r="BU29" s="6">
        <v>0</v>
      </c>
      <c r="BV29" s="6">
        <v>0</v>
      </c>
      <c r="BW29" s="6">
        <v>0</v>
      </c>
      <c r="BX29" s="6">
        <v>-842.45</v>
      </c>
      <c r="BY29" s="6">
        <v>0</v>
      </c>
      <c r="BZ29" s="2"/>
      <c r="CA29" s="6">
        <v>24</v>
      </c>
      <c r="CB29" s="6">
        <v>85</v>
      </c>
      <c r="CC29" s="6">
        <v>86.745999999999995</v>
      </c>
      <c r="CD29" s="6">
        <v>1746</v>
      </c>
      <c r="CE29" s="6">
        <v>50.01</v>
      </c>
      <c r="CF29" s="6">
        <v>303.04000000000002</v>
      </c>
      <c r="CG29" s="6">
        <v>5291.08</v>
      </c>
      <c r="CH29" s="6">
        <v>0</v>
      </c>
      <c r="CI29" s="6">
        <v>0</v>
      </c>
      <c r="CJ29" s="6">
        <v>0</v>
      </c>
      <c r="CK29" s="6">
        <v>5291.08</v>
      </c>
      <c r="CL29" s="6">
        <v>0</v>
      </c>
    </row>
    <row r="30" spans="1:90" x14ac:dyDescent="0.2">
      <c r="A30" s="8">
        <v>25</v>
      </c>
      <c r="B30" s="25">
        <v>84</v>
      </c>
      <c r="C30" s="8">
        <v>86.028000000000006</v>
      </c>
      <c r="D30" s="8">
        <v>2028</v>
      </c>
      <c r="E30" s="8">
        <v>50.1</v>
      </c>
      <c r="F30" s="8">
        <v>303.04000000000002</v>
      </c>
      <c r="G30" s="8">
        <v>6145.65</v>
      </c>
      <c r="H30" s="8">
        <v>0</v>
      </c>
      <c r="I30" s="8">
        <v>0</v>
      </c>
      <c r="J30" s="42">
        <v>-6145.65</v>
      </c>
      <c r="K30" s="42">
        <v>0</v>
      </c>
      <c r="L30" s="42">
        <v>0</v>
      </c>
      <c r="M30" s="2"/>
      <c r="N30" s="6">
        <v>25</v>
      </c>
      <c r="O30" s="6">
        <v>90</v>
      </c>
      <c r="P30" s="6">
        <v>91.004999999999995</v>
      </c>
      <c r="Q30" s="6">
        <v>1005</v>
      </c>
      <c r="R30" s="6">
        <v>49.93</v>
      </c>
      <c r="S30" s="6">
        <v>303.04000000000002</v>
      </c>
      <c r="T30" s="6">
        <v>3045.55</v>
      </c>
      <c r="U30" s="6">
        <v>0</v>
      </c>
      <c r="V30" s="6">
        <v>0</v>
      </c>
      <c r="W30" s="6">
        <v>0</v>
      </c>
      <c r="X30" s="6">
        <v>3045.55</v>
      </c>
      <c r="Y30" s="6">
        <v>0</v>
      </c>
      <c r="Z30" s="2"/>
      <c r="AA30" s="6">
        <v>25</v>
      </c>
      <c r="AB30" s="6">
        <v>91</v>
      </c>
      <c r="AC30" s="6">
        <v>91.688000000000002</v>
      </c>
      <c r="AD30" s="6">
        <v>688</v>
      </c>
      <c r="AE30" s="6">
        <v>49.91</v>
      </c>
      <c r="AF30" s="6">
        <v>303.04000000000002</v>
      </c>
      <c r="AG30" s="6">
        <v>2084.92</v>
      </c>
      <c r="AH30" s="6">
        <v>0</v>
      </c>
      <c r="AI30" s="6">
        <v>0</v>
      </c>
      <c r="AJ30" s="6">
        <v>0</v>
      </c>
      <c r="AK30" s="6">
        <v>2084.92</v>
      </c>
      <c r="AL30" s="6">
        <v>0</v>
      </c>
      <c r="AM30" s="2"/>
      <c r="AN30" s="6">
        <v>25</v>
      </c>
      <c r="AO30" s="6">
        <v>85</v>
      </c>
      <c r="AP30" s="6">
        <v>86.837999999999994</v>
      </c>
      <c r="AQ30" s="6">
        <v>1838</v>
      </c>
      <c r="AR30" s="6">
        <v>49.99</v>
      </c>
      <c r="AS30" s="6">
        <v>303.04000000000002</v>
      </c>
      <c r="AT30" s="6">
        <v>5569.88</v>
      </c>
      <c r="AU30" s="6">
        <v>0</v>
      </c>
      <c r="AV30" s="6">
        <v>0</v>
      </c>
      <c r="AW30" s="6">
        <v>0</v>
      </c>
      <c r="AX30" s="6">
        <v>5569.88</v>
      </c>
      <c r="AY30" s="6">
        <v>0</v>
      </c>
      <c r="AZ30" s="2"/>
      <c r="BA30" s="6">
        <v>25</v>
      </c>
      <c r="BB30" s="6">
        <v>85</v>
      </c>
      <c r="BC30" s="6">
        <v>82.501999999999995</v>
      </c>
      <c r="BD30" s="6">
        <v>-2498</v>
      </c>
      <c r="BE30" s="6">
        <v>50.07</v>
      </c>
      <c r="BF30" s="6">
        <v>303.04000000000002</v>
      </c>
      <c r="BG30" s="6">
        <v>-7569.94</v>
      </c>
      <c r="BH30" s="6">
        <v>0</v>
      </c>
      <c r="BI30" s="6">
        <v>0</v>
      </c>
      <c r="BJ30" s="6">
        <v>0</v>
      </c>
      <c r="BK30" s="6">
        <v>-7569.94</v>
      </c>
      <c r="BL30" s="6">
        <v>0</v>
      </c>
      <c r="BM30" s="2"/>
      <c r="BN30" s="6">
        <v>25</v>
      </c>
      <c r="BO30" s="6">
        <v>85</v>
      </c>
      <c r="BP30" s="6">
        <v>83.623999999999995</v>
      </c>
      <c r="BQ30" s="6">
        <v>-1376</v>
      </c>
      <c r="BR30" s="6">
        <v>50.11</v>
      </c>
      <c r="BS30" s="6">
        <v>303.04000000000002</v>
      </c>
      <c r="BT30" s="6">
        <v>-4169.83</v>
      </c>
      <c r="BU30" s="6">
        <v>0</v>
      </c>
      <c r="BV30" s="6">
        <v>0</v>
      </c>
      <c r="BW30" s="6">
        <v>0</v>
      </c>
      <c r="BX30" s="6">
        <v>-4169.83</v>
      </c>
      <c r="BY30" s="6">
        <v>0</v>
      </c>
      <c r="BZ30" s="2"/>
      <c r="CA30" s="6">
        <v>25</v>
      </c>
      <c r="CB30" s="6">
        <v>85</v>
      </c>
      <c r="CC30" s="6">
        <v>86.337999999999994</v>
      </c>
      <c r="CD30" s="6">
        <v>1338</v>
      </c>
      <c r="CE30" s="6">
        <v>49.96</v>
      </c>
      <c r="CF30" s="6">
        <v>303.04000000000002</v>
      </c>
      <c r="CG30" s="6">
        <v>4054.68</v>
      </c>
      <c r="CH30" s="6">
        <v>0</v>
      </c>
      <c r="CI30" s="6">
        <v>0</v>
      </c>
      <c r="CJ30" s="6">
        <v>0</v>
      </c>
      <c r="CK30" s="6">
        <v>4054.68</v>
      </c>
      <c r="CL30" s="6">
        <v>0</v>
      </c>
    </row>
    <row r="31" spans="1:90" x14ac:dyDescent="0.2">
      <c r="A31" s="8">
        <v>26</v>
      </c>
      <c r="B31" s="25">
        <v>84</v>
      </c>
      <c r="C31" s="8">
        <v>84.498000000000005</v>
      </c>
      <c r="D31" s="8">
        <v>498</v>
      </c>
      <c r="E31" s="8">
        <v>50.09</v>
      </c>
      <c r="F31" s="8">
        <v>303.04000000000002</v>
      </c>
      <c r="G31" s="8">
        <v>1509.14</v>
      </c>
      <c r="H31" s="8">
        <v>0</v>
      </c>
      <c r="I31" s="8">
        <v>0</v>
      </c>
      <c r="J31" s="42">
        <v>0</v>
      </c>
      <c r="K31" s="42">
        <v>1509.14</v>
      </c>
      <c r="L31" s="42">
        <v>0</v>
      </c>
      <c r="M31" s="2"/>
      <c r="N31" s="6">
        <v>26</v>
      </c>
      <c r="O31" s="6">
        <v>90</v>
      </c>
      <c r="P31" s="6">
        <v>90.463999999999999</v>
      </c>
      <c r="Q31" s="6">
        <v>464</v>
      </c>
      <c r="R31" s="6">
        <v>49.96</v>
      </c>
      <c r="S31" s="6">
        <v>303.04000000000002</v>
      </c>
      <c r="T31" s="6">
        <v>1406.11</v>
      </c>
      <c r="U31" s="6">
        <v>0</v>
      </c>
      <c r="V31" s="6">
        <v>0</v>
      </c>
      <c r="W31" s="6">
        <v>0</v>
      </c>
      <c r="X31" s="6">
        <v>1406.11</v>
      </c>
      <c r="Y31" s="6">
        <v>0</v>
      </c>
      <c r="Z31" s="2"/>
      <c r="AA31" s="6">
        <v>26</v>
      </c>
      <c r="AB31" s="6">
        <v>91</v>
      </c>
      <c r="AC31" s="6">
        <v>92.272999999999996</v>
      </c>
      <c r="AD31" s="6">
        <v>1273</v>
      </c>
      <c r="AE31" s="6">
        <v>49.97</v>
      </c>
      <c r="AF31" s="6">
        <v>303.04000000000002</v>
      </c>
      <c r="AG31" s="6">
        <v>3857.7</v>
      </c>
      <c r="AH31" s="6">
        <v>0</v>
      </c>
      <c r="AI31" s="6">
        <v>0</v>
      </c>
      <c r="AJ31" s="6">
        <v>0</v>
      </c>
      <c r="AK31" s="6">
        <v>3857.7</v>
      </c>
      <c r="AL31" s="6">
        <v>0</v>
      </c>
      <c r="AM31" s="2"/>
      <c r="AN31" s="6">
        <v>26</v>
      </c>
      <c r="AO31" s="6">
        <v>85</v>
      </c>
      <c r="AP31" s="6">
        <v>87.533000000000001</v>
      </c>
      <c r="AQ31" s="6">
        <v>2533</v>
      </c>
      <c r="AR31" s="6">
        <v>49.96</v>
      </c>
      <c r="AS31" s="6">
        <v>303.04000000000002</v>
      </c>
      <c r="AT31" s="6">
        <v>7676</v>
      </c>
      <c r="AU31" s="6">
        <v>0</v>
      </c>
      <c r="AV31" s="6">
        <v>0</v>
      </c>
      <c r="AW31" s="6">
        <v>0</v>
      </c>
      <c r="AX31" s="6">
        <v>7676</v>
      </c>
      <c r="AY31" s="6">
        <v>0</v>
      </c>
      <c r="AZ31" s="2"/>
      <c r="BA31" s="6">
        <v>26</v>
      </c>
      <c r="BB31" s="6">
        <v>85</v>
      </c>
      <c r="BC31" s="6">
        <v>86.715999999999994</v>
      </c>
      <c r="BD31" s="6">
        <v>1716</v>
      </c>
      <c r="BE31" s="6">
        <v>50.03</v>
      </c>
      <c r="BF31" s="6">
        <v>303.04000000000002</v>
      </c>
      <c r="BG31" s="6">
        <v>5200.17</v>
      </c>
      <c r="BH31" s="6">
        <v>0</v>
      </c>
      <c r="BI31" s="6">
        <v>0</v>
      </c>
      <c r="BJ31" s="6">
        <v>0</v>
      </c>
      <c r="BK31" s="6">
        <v>5200.17</v>
      </c>
      <c r="BL31" s="6">
        <v>0</v>
      </c>
      <c r="BM31" s="2"/>
      <c r="BN31" s="6">
        <v>26</v>
      </c>
      <c r="BO31" s="6">
        <v>85</v>
      </c>
      <c r="BP31" s="6">
        <v>85.349000000000004</v>
      </c>
      <c r="BQ31" s="6">
        <v>349</v>
      </c>
      <c r="BR31" s="6">
        <v>50.02</v>
      </c>
      <c r="BS31" s="6">
        <v>303.04000000000002</v>
      </c>
      <c r="BT31" s="6">
        <v>1057.6099999999999</v>
      </c>
      <c r="BU31" s="6">
        <v>0</v>
      </c>
      <c r="BV31" s="6">
        <v>0</v>
      </c>
      <c r="BW31" s="6">
        <v>0</v>
      </c>
      <c r="BX31" s="6">
        <v>1057.6099999999999</v>
      </c>
      <c r="BY31" s="6">
        <v>0</v>
      </c>
      <c r="BZ31" s="2"/>
      <c r="CA31" s="6">
        <v>26</v>
      </c>
      <c r="CB31" s="6">
        <v>85</v>
      </c>
      <c r="CC31" s="6">
        <v>86.358000000000004</v>
      </c>
      <c r="CD31" s="6">
        <v>1358</v>
      </c>
      <c r="CE31" s="6">
        <v>50.02</v>
      </c>
      <c r="CF31" s="6">
        <v>303.04000000000002</v>
      </c>
      <c r="CG31" s="6">
        <v>4115.28</v>
      </c>
      <c r="CH31" s="6">
        <v>0</v>
      </c>
      <c r="CI31" s="6">
        <v>0</v>
      </c>
      <c r="CJ31" s="6">
        <v>0</v>
      </c>
      <c r="CK31" s="6">
        <v>4115.28</v>
      </c>
      <c r="CL31" s="6">
        <v>0</v>
      </c>
    </row>
    <row r="32" spans="1:90" x14ac:dyDescent="0.2">
      <c r="A32" s="8">
        <v>27</v>
      </c>
      <c r="B32" s="25">
        <v>84</v>
      </c>
      <c r="C32" s="8">
        <v>84.872</v>
      </c>
      <c r="D32" s="8">
        <v>872</v>
      </c>
      <c r="E32" s="8">
        <v>50.06</v>
      </c>
      <c r="F32" s="8">
        <v>303.04000000000002</v>
      </c>
      <c r="G32" s="8">
        <v>2642.51</v>
      </c>
      <c r="H32" s="8">
        <v>0</v>
      </c>
      <c r="I32" s="8">
        <v>0</v>
      </c>
      <c r="J32" s="42">
        <v>0</v>
      </c>
      <c r="K32" s="42">
        <v>2642.51</v>
      </c>
      <c r="L32" s="42">
        <v>0</v>
      </c>
      <c r="M32" s="2"/>
      <c r="N32" s="6">
        <v>27</v>
      </c>
      <c r="O32" s="6">
        <v>90</v>
      </c>
      <c r="P32" s="6">
        <v>90.534000000000006</v>
      </c>
      <c r="Q32" s="6">
        <v>534</v>
      </c>
      <c r="R32" s="6">
        <v>50</v>
      </c>
      <c r="S32" s="6">
        <v>303.04000000000002</v>
      </c>
      <c r="T32" s="6">
        <v>1618.23</v>
      </c>
      <c r="U32" s="6">
        <v>0</v>
      </c>
      <c r="V32" s="6">
        <v>0</v>
      </c>
      <c r="W32" s="6">
        <v>0</v>
      </c>
      <c r="X32" s="6">
        <v>1618.23</v>
      </c>
      <c r="Y32" s="6">
        <v>0</v>
      </c>
      <c r="Z32" s="2"/>
      <c r="AA32" s="6">
        <v>27</v>
      </c>
      <c r="AB32" s="6">
        <v>91</v>
      </c>
      <c r="AC32" s="6">
        <v>92.328999999999994</v>
      </c>
      <c r="AD32" s="6">
        <v>1329</v>
      </c>
      <c r="AE32" s="6">
        <v>49.99</v>
      </c>
      <c r="AF32" s="6">
        <v>303.04000000000002</v>
      </c>
      <c r="AG32" s="6">
        <v>4027.4</v>
      </c>
      <c r="AH32" s="6">
        <v>0</v>
      </c>
      <c r="AI32" s="6">
        <v>0</v>
      </c>
      <c r="AJ32" s="6">
        <v>0</v>
      </c>
      <c r="AK32" s="6">
        <v>4027.4</v>
      </c>
      <c r="AL32" s="6">
        <v>0</v>
      </c>
      <c r="AM32" s="2"/>
      <c r="AN32" s="6">
        <v>27</v>
      </c>
      <c r="AO32" s="6">
        <v>85</v>
      </c>
      <c r="AP32" s="6">
        <v>87.903000000000006</v>
      </c>
      <c r="AQ32" s="6">
        <v>2903</v>
      </c>
      <c r="AR32" s="6">
        <v>49.93</v>
      </c>
      <c r="AS32" s="6">
        <v>303.04000000000002</v>
      </c>
      <c r="AT32" s="6">
        <v>8797.25</v>
      </c>
      <c r="AU32" s="6">
        <v>0</v>
      </c>
      <c r="AV32" s="6">
        <v>0</v>
      </c>
      <c r="AW32" s="6">
        <v>0</v>
      </c>
      <c r="AX32" s="6">
        <v>8797.25</v>
      </c>
      <c r="AY32" s="6">
        <v>0</v>
      </c>
      <c r="AZ32" s="2"/>
      <c r="BA32" s="6">
        <v>27</v>
      </c>
      <c r="BB32" s="6">
        <v>85</v>
      </c>
      <c r="BC32" s="6">
        <v>85.468000000000004</v>
      </c>
      <c r="BD32" s="6">
        <v>468</v>
      </c>
      <c r="BE32" s="6">
        <v>50.04</v>
      </c>
      <c r="BF32" s="6">
        <v>303.04000000000002</v>
      </c>
      <c r="BG32" s="6">
        <v>1418.23</v>
      </c>
      <c r="BH32" s="6">
        <v>0</v>
      </c>
      <c r="BI32" s="6">
        <v>0</v>
      </c>
      <c r="BJ32" s="6">
        <v>0</v>
      </c>
      <c r="BK32" s="6">
        <v>1418.23</v>
      </c>
      <c r="BL32" s="6">
        <v>0</v>
      </c>
      <c r="BM32" s="2"/>
      <c r="BN32" s="6">
        <v>27</v>
      </c>
      <c r="BO32" s="6">
        <v>85</v>
      </c>
      <c r="BP32" s="6">
        <v>85.741</v>
      </c>
      <c r="BQ32" s="6">
        <v>741</v>
      </c>
      <c r="BR32" s="6">
        <v>50</v>
      </c>
      <c r="BS32" s="6">
        <v>303.04000000000002</v>
      </c>
      <c r="BT32" s="6">
        <v>2245.5300000000002</v>
      </c>
      <c r="BU32" s="6">
        <v>0</v>
      </c>
      <c r="BV32" s="6">
        <v>0</v>
      </c>
      <c r="BW32" s="6">
        <v>0</v>
      </c>
      <c r="BX32" s="6">
        <v>2245.5300000000002</v>
      </c>
      <c r="BY32" s="6">
        <v>0</v>
      </c>
      <c r="BZ32" s="2"/>
      <c r="CA32" s="6">
        <v>27</v>
      </c>
      <c r="CB32" s="6">
        <v>85</v>
      </c>
      <c r="CC32" s="6">
        <v>86.382000000000005</v>
      </c>
      <c r="CD32" s="6">
        <v>1382</v>
      </c>
      <c r="CE32" s="6">
        <v>50.02</v>
      </c>
      <c r="CF32" s="6">
        <v>303.04000000000002</v>
      </c>
      <c r="CG32" s="6">
        <v>4188.01</v>
      </c>
      <c r="CH32" s="6">
        <v>0</v>
      </c>
      <c r="CI32" s="6">
        <v>0</v>
      </c>
      <c r="CJ32" s="6">
        <v>0</v>
      </c>
      <c r="CK32" s="6">
        <v>4188.01</v>
      </c>
      <c r="CL32" s="6">
        <v>0</v>
      </c>
    </row>
    <row r="33" spans="1:90" x14ac:dyDescent="0.2">
      <c r="A33" s="8">
        <v>28</v>
      </c>
      <c r="B33" s="25">
        <v>84</v>
      </c>
      <c r="C33" s="8">
        <v>86.507000000000005</v>
      </c>
      <c r="D33" s="8">
        <v>2507</v>
      </c>
      <c r="E33" s="8">
        <v>50.02</v>
      </c>
      <c r="F33" s="8">
        <v>303.04000000000002</v>
      </c>
      <c r="G33" s="8">
        <v>7597.21</v>
      </c>
      <c r="H33" s="8">
        <v>0</v>
      </c>
      <c r="I33" s="8">
        <v>0</v>
      </c>
      <c r="J33" s="42">
        <v>0</v>
      </c>
      <c r="K33" s="42">
        <v>7597.21</v>
      </c>
      <c r="L33" s="42">
        <v>0</v>
      </c>
      <c r="M33" s="2"/>
      <c r="N33" s="6">
        <v>28</v>
      </c>
      <c r="O33" s="6">
        <v>90</v>
      </c>
      <c r="P33" s="6">
        <v>90.647999999999996</v>
      </c>
      <c r="Q33" s="6">
        <v>648</v>
      </c>
      <c r="R33" s="6">
        <v>50.02</v>
      </c>
      <c r="S33" s="6">
        <v>303.04000000000002</v>
      </c>
      <c r="T33" s="6">
        <v>1963.7</v>
      </c>
      <c r="U33" s="6">
        <v>0</v>
      </c>
      <c r="V33" s="6">
        <v>0</v>
      </c>
      <c r="W33" s="6">
        <v>0</v>
      </c>
      <c r="X33" s="6">
        <v>1963.7</v>
      </c>
      <c r="Y33" s="6">
        <v>0</v>
      </c>
      <c r="Z33" s="2"/>
      <c r="AA33" s="6">
        <v>28</v>
      </c>
      <c r="AB33" s="6">
        <v>91</v>
      </c>
      <c r="AC33" s="6">
        <v>91.484999999999999</v>
      </c>
      <c r="AD33" s="6">
        <v>485</v>
      </c>
      <c r="AE33" s="6">
        <v>49.98</v>
      </c>
      <c r="AF33" s="6">
        <v>303.04000000000002</v>
      </c>
      <c r="AG33" s="6">
        <v>1469.74</v>
      </c>
      <c r="AH33" s="6">
        <v>0</v>
      </c>
      <c r="AI33" s="6">
        <v>0</v>
      </c>
      <c r="AJ33" s="6">
        <v>0</v>
      </c>
      <c r="AK33" s="6">
        <v>1469.74</v>
      </c>
      <c r="AL33" s="6">
        <v>0</v>
      </c>
      <c r="AM33" s="2"/>
      <c r="AN33" s="6">
        <v>28</v>
      </c>
      <c r="AO33" s="6">
        <v>85</v>
      </c>
      <c r="AP33" s="6">
        <v>86.293000000000006</v>
      </c>
      <c r="AQ33" s="6">
        <v>1293</v>
      </c>
      <c r="AR33" s="6">
        <v>49.91</v>
      </c>
      <c r="AS33" s="6">
        <v>303.04000000000002</v>
      </c>
      <c r="AT33" s="6">
        <v>3918.31</v>
      </c>
      <c r="AU33" s="6">
        <v>0</v>
      </c>
      <c r="AV33" s="6">
        <v>0</v>
      </c>
      <c r="AW33" s="6">
        <v>0</v>
      </c>
      <c r="AX33" s="6">
        <v>3918.31</v>
      </c>
      <c r="AY33" s="6">
        <v>0</v>
      </c>
      <c r="AZ33" s="2"/>
      <c r="BA33" s="6">
        <v>28</v>
      </c>
      <c r="BB33" s="6">
        <v>85</v>
      </c>
      <c r="BC33" s="6">
        <v>84.613</v>
      </c>
      <c r="BD33" s="6">
        <v>-387</v>
      </c>
      <c r="BE33" s="6">
        <v>50.05</v>
      </c>
      <c r="BF33" s="6">
        <v>303.04000000000002</v>
      </c>
      <c r="BG33" s="6">
        <v>-1172.76</v>
      </c>
      <c r="BH33" s="6">
        <v>0</v>
      </c>
      <c r="BI33" s="6">
        <v>0</v>
      </c>
      <c r="BJ33" s="6">
        <v>0</v>
      </c>
      <c r="BK33" s="6">
        <v>-1172.76</v>
      </c>
      <c r="BL33" s="6">
        <v>0</v>
      </c>
      <c r="BM33" s="2"/>
      <c r="BN33" s="6">
        <v>28</v>
      </c>
      <c r="BO33" s="6">
        <v>85</v>
      </c>
      <c r="BP33" s="6">
        <v>85.2</v>
      </c>
      <c r="BQ33" s="6">
        <v>200</v>
      </c>
      <c r="BR33" s="6">
        <v>50.02</v>
      </c>
      <c r="BS33" s="6">
        <v>303.04000000000002</v>
      </c>
      <c r="BT33" s="6">
        <v>606.08000000000004</v>
      </c>
      <c r="BU33" s="6">
        <v>0</v>
      </c>
      <c r="BV33" s="6">
        <v>0</v>
      </c>
      <c r="BW33" s="6">
        <v>0</v>
      </c>
      <c r="BX33" s="6">
        <v>606.08000000000004</v>
      </c>
      <c r="BY33" s="6">
        <v>0</v>
      </c>
      <c r="BZ33" s="2"/>
      <c r="CA33" s="6">
        <v>28</v>
      </c>
      <c r="CB33" s="6">
        <v>85</v>
      </c>
      <c r="CC33" s="6">
        <v>85.992000000000004</v>
      </c>
      <c r="CD33" s="6">
        <v>992</v>
      </c>
      <c r="CE33" s="6">
        <v>50</v>
      </c>
      <c r="CF33" s="6">
        <v>303.04000000000002</v>
      </c>
      <c r="CG33" s="6">
        <v>3006.16</v>
      </c>
      <c r="CH33" s="6">
        <v>0</v>
      </c>
      <c r="CI33" s="6">
        <v>0</v>
      </c>
      <c r="CJ33" s="6">
        <v>0</v>
      </c>
      <c r="CK33" s="6">
        <v>3006.16</v>
      </c>
      <c r="CL33" s="6">
        <v>0</v>
      </c>
    </row>
    <row r="34" spans="1:90" x14ac:dyDescent="0.2">
      <c r="A34" s="8">
        <v>29</v>
      </c>
      <c r="B34" s="25">
        <v>84</v>
      </c>
      <c r="C34" s="8">
        <v>84.700999999999993</v>
      </c>
      <c r="D34" s="8">
        <v>701</v>
      </c>
      <c r="E34" s="8">
        <v>49.98</v>
      </c>
      <c r="F34" s="8">
        <v>303.04000000000002</v>
      </c>
      <c r="G34" s="8">
        <v>2124.31</v>
      </c>
      <c r="H34" s="8">
        <v>0</v>
      </c>
      <c r="I34" s="8">
        <v>0</v>
      </c>
      <c r="J34" s="42">
        <v>0</v>
      </c>
      <c r="K34" s="42">
        <v>2124.31</v>
      </c>
      <c r="L34" s="42">
        <v>0</v>
      </c>
      <c r="M34" s="2"/>
      <c r="N34" s="6">
        <v>29</v>
      </c>
      <c r="O34" s="6">
        <v>90</v>
      </c>
      <c r="P34" s="6">
        <v>89.858999999999995</v>
      </c>
      <c r="Q34" s="6">
        <v>-141</v>
      </c>
      <c r="R34" s="6">
        <v>49.99</v>
      </c>
      <c r="S34" s="6">
        <v>303.04000000000002</v>
      </c>
      <c r="T34" s="6">
        <v>-427.29</v>
      </c>
      <c r="U34" s="6">
        <v>0</v>
      </c>
      <c r="V34" s="6">
        <v>0</v>
      </c>
      <c r="W34" s="6">
        <v>0</v>
      </c>
      <c r="X34" s="6">
        <v>-427.29</v>
      </c>
      <c r="Y34" s="6">
        <v>0</v>
      </c>
      <c r="Z34" s="2"/>
      <c r="AA34" s="6">
        <v>29</v>
      </c>
      <c r="AB34" s="6">
        <v>91</v>
      </c>
      <c r="AC34" s="6">
        <v>91.331999999999994</v>
      </c>
      <c r="AD34" s="6">
        <v>332</v>
      </c>
      <c r="AE34" s="6">
        <v>49.92</v>
      </c>
      <c r="AF34" s="6">
        <v>303.04000000000002</v>
      </c>
      <c r="AG34" s="6">
        <v>1006.09</v>
      </c>
      <c r="AH34" s="6">
        <v>0</v>
      </c>
      <c r="AI34" s="6">
        <v>0</v>
      </c>
      <c r="AJ34" s="6">
        <v>0</v>
      </c>
      <c r="AK34" s="6">
        <v>1006.09</v>
      </c>
      <c r="AL34" s="6">
        <v>0</v>
      </c>
      <c r="AM34" s="2"/>
      <c r="AN34" s="6">
        <v>29</v>
      </c>
      <c r="AO34" s="6">
        <v>85</v>
      </c>
      <c r="AP34" s="6">
        <v>85.212999999999994</v>
      </c>
      <c r="AQ34" s="6">
        <v>213</v>
      </c>
      <c r="AR34" s="6">
        <v>49.84</v>
      </c>
      <c r="AS34" s="6">
        <v>303.04000000000002</v>
      </c>
      <c r="AT34" s="6">
        <v>645.48</v>
      </c>
      <c r="AU34" s="6">
        <v>0</v>
      </c>
      <c r="AV34" s="6">
        <v>0</v>
      </c>
      <c r="AW34" s="6">
        <v>0</v>
      </c>
      <c r="AX34" s="6">
        <v>645.48</v>
      </c>
      <c r="AY34" s="6">
        <v>0</v>
      </c>
      <c r="AZ34" s="2"/>
      <c r="BA34" s="6">
        <v>29</v>
      </c>
      <c r="BB34" s="6">
        <v>85</v>
      </c>
      <c r="BC34" s="6">
        <v>85.203999999999994</v>
      </c>
      <c r="BD34" s="6">
        <v>204</v>
      </c>
      <c r="BE34" s="6">
        <v>50.03</v>
      </c>
      <c r="BF34" s="6">
        <v>303.04000000000002</v>
      </c>
      <c r="BG34" s="6">
        <v>618.20000000000005</v>
      </c>
      <c r="BH34" s="6">
        <v>0</v>
      </c>
      <c r="BI34" s="6">
        <v>0</v>
      </c>
      <c r="BJ34" s="6">
        <v>0</v>
      </c>
      <c r="BK34" s="6">
        <v>618.20000000000005</v>
      </c>
      <c r="BL34" s="6">
        <v>0</v>
      </c>
      <c r="BM34" s="2"/>
      <c r="BN34" s="6">
        <v>29</v>
      </c>
      <c r="BO34" s="6">
        <v>85</v>
      </c>
      <c r="BP34" s="6">
        <v>85.453000000000003</v>
      </c>
      <c r="BQ34" s="6">
        <v>453</v>
      </c>
      <c r="BR34" s="6">
        <v>49.98</v>
      </c>
      <c r="BS34" s="6">
        <v>303.04000000000002</v>
      </c>
      <c r="BT34" s="6">
        <v>1372.77</v>
      </c>
      <c r="BU34" s="6">
        <v>0</v>
      </c>
      <c r="BV34" s="6">
        <v>0</v>
      </c>
      <c r="BW34" s="6">
        <v>0</v>
      </c>
      <c r="BX34" s="6">
        <v>1372.77</v>
      </c>
      <c r="BY34" s="6">
        <v>0</v>
      </c>
      <c r="BZ34" s="2"/>
      <c r="CA34" s="6">
        <v>29</v>
      </c>
      <c r="CB34" s="6">
        <v>85</v>
      </c>
      <c r="CC34" s="6">
        <v>86.347999999999999</v>
      </c>
      <c r="CD34" s="6">
        <v>1348</v>
      </c>
      <c r="CE34" s="6">
        <v>49.99</v>
      </c>
      <c r="CF34" s="6">
        <v>303.04000000000002</v>
      </c>
      <c r="CG34" s="6">
        <v>4084.98</v>
      </c>
      <c r="CH34" s="6">
        <v>0</v>
      </c>
      <c r="CI34" s="6">
        <v>0</v>
      </c>
      <c r="CJ34" s="6">
        <v>0</v>
      </c>
      <c r="CK34" s="6">
        <v>4084.98</v>
      </c>
      <c r="CL34" s="6">
        <v>0</v>
      </c>
    </row>
    <row r="35" spans="1:90" x14ac:dyDescent="0.2">
      <c r="A35" s="8">
        <v>30</v>
      </c>
      <c r="B35" s="25">
        <v>84</v>
      </c>
      <c r="C35" s="8">
        <v>84.872</v>
      </c>
      <c r="D35" s="8">
        <v>872</v>
      </c>
      <c r="E35" s="8">
        <v>50.01</v>
      </c>
      <c r="F35" s="8">
        <v>303.04000000000002</v>
      </c>
      <c r="G35" s="8">
        <v>2642.51</v>
      </c>
      <c r="H35" s="8">
        <v>0</v>
      </c>
      <c r="I35" s="8">
        <v>0</v>
      </c>
      <c r="J35" s="42">
        <v>0</v>
      </c>
      <c r="K35" s="42">
        <v>2642.51</v>
      </c>
      <c r="L35" s="42">
        <v>0</v>
      </c>
      <c r="M35" s="12"/>
      <c r="N35" s="6">
        <v>30</v>
      </c>
      <c r="O35" s="6">
        <v>90</v>
      </c>
      <c r="P35" s="6">
        <v>89.650999999999996</v>
      </c>
      <c r="Q35" s="6">
        <v>-349</v>
      </c>
      <c r="R35" s="6">
        <v>49.98</v>
      </c>
      <c r="S35" s="6">
        <v>303.04000000000002</v>
      </c>
      <c r="T35" s="6">
        <v>-1057.6099999999999</v>
      </c>
      <c r="U35" s="6">
        <v>0</v>
      </c>
      <c r="V35" s="6">
        <v>0</v>
      </c>
      <c r="W35" s="6">
        <v>0</v>
      </c>
      <c r="X35" s="6">
        <v>-1057.6099999999999</v>
      </c>
      <c r="Y35" s="6">
        <v>0</v>
      </c>
      <c r="Z35" s="2"/>
      <c r="AA35" s="6">
        <v>30</v>
      </c>
      <c r="AB35" s="6">
        <v>91</v>
      </c>
      <c r="AC35" s="6">
        <v>91.483999999999995</v>
      </c>
      <c r="AD35" s="6">
        <v>484</v>
      </c>
      <c r="AE35" s="6">
        <v>49.93</v>
      </c>
      <c r="AF35" s="6">
        <v>303.04000000000002</v>
      </c>
      <c r="AG35" s="6">
        <v>1466.71</v>
      </c>
      <c r="AH35" s="6">
        <v>0</v>
      </c>
      <c r="AI35" s="6">
        <v>0</v>
      </c>
      <c r="AJ35" s="6">
        <v>0</v>
      </c>
      <c r="AK35" s="6">
        <v>1466.71</v>
      </c>
      <c r="AL35" s="6">
        <v>0</v>
      </c>
      <c r="AM35" s="2"/>
      <c r="AN35" s="6">
        <v>30</v>
      </c>
      <c r="AO35" s="6">
        <v>85</v>
      </c>
      <c r="AP35" s="6">
        <v>85.902000000000001</v>
      </c>
      <c r="AQ35" s="6">
        <v>902</v>
      </c>
      <c r="AR35" s="6">
        <v>49.83</v>
      </c>
      <c r="AS35" s="6">
        <v>303.04000000000002</v>
      </c>
      <c r="AT35" s="6">
        <v>2733.42</v>
      </c>
      <c r="AU35" s="6">
        <v>0</v>
      </c>
      <c r="AV35" s="6">
        <v>0</v>
      </c>
      <c r="AW35" s="6">
        <v>0</v>
      </c>
      <c r="AX35" s="6">
        <v>2733.42</v>
      </c>
      <c r="AY35" s="6">
        <v>0</v>
      </c>
      <c r="AZ35" s="2"/>
      <c r="BA35" s="6">
        <v>30</v>
      </c>
      <c r="BB35" s="6">
        <v>85</v>
      </c>
      <c r="BC35" s="6">
        <v>85.245000000000005</v>
      </c>
      <c r="BD35" s="6">
        <v>245</v>
      </c>
      <c r="BE35" s="6">
        <v>49.99</v>
      </c>
      <c r="BF35" s="6">
        <v>303.04000000000002</v>
      </c>
      <c r="BG35" s="6">
        <v>742.45</v>
      </c>
      <c r="BH35" s="6">
        <v>0</v>
      </c>
      <c r="BI35" s="6">
        <v>0</v>
      </c>
      <c r="BJ35" s="6">
        <v>0</v>
      </c>
      <c r="BK35" s="6">
        <v>742.45</v>
      </c>
      <c r="BL35" s="6">
        <v>0</v>
      </c>
      <c r="BM35" s="2"/>
      <c r="BN35" s="6">
        <v>30</v>
      </c>
      <c r="BO35" s="6">
        <v>85</v>
      </c>
      <c r="BP35" s="6">
        <v>85.010999999999996</v>
      </c>
      <c r="BQ35" s="6">
        <v>11</v>
      </c>
      <c r="BR35" s="6">
        <v>49.97</v>
      </c>
      <c r="BS35" s="6">
        <v>303.04000000000002</v>
      </c>
      <c r="BT35" s="6">
        <v>33.33</v>
      </c>
      <c r="BU35" s="6">
        <v>0</v>
      </c>
      <c r="BV35" s="6">
        <v>0</v>
      </c>
      <c r="BW35" s="6">
        <v>0</v>
      </c>
      <c r="BX35" s="6">
        <v>33.33</v>
      </c>
      <c r="BY35" s="6">
        <v>0</v>
      </c>
      <c r="BZ35" s="2"/>
      <c r="CA35" s="6">
        <v>30</v>
      </c>
      <c r="CB35" s="6">
        <v>85</v>
      </c>
      <c r="CC35" s="6">
        <v>85.772999999999996</v>
      </c>
      <c r="CD35" s="6">
        <v>773</v>
      </c>
      <c r="CE35" s="6">
        <v>49.98</v>
      </c>
      <c r="CF35" s="6">
        <v>303.04000000000002</v>
      </c>
      <c r="CG35" s="6">
        <v>2342.5</v>
      </c>
      <c r="CH35" s="6">
        <v>0</v>
      </c>
      <c r="CI35" s="6">
        <v>0</v>
      </c>
      <c r="CJ35" s="6">
        <v>0</v>
      </c>
      <c r="CK35" s="6">
        <v>2342.5</v>
      </c>
      <c r="CL35" s="6">
        <v>0</v>
      </c>
    </row>
    <row r="36" spans="1:90" x14ac:dyDescent="0.2">
      <c r="A36" s="8">
        <v>31</v>
      </c>
      <c r="B36" s="25">
        <v>84</v>
      </c>
      <c r="C36" s="8">
        <v>84.927999999999997</v>
      </c>
      <c r="D36" s="8">
        <v>928</v>
      </c>
      <c r="E36" s="8">
        <v>50.03</v>
      </c>
      <c r="F36" s="8">
        <v>303.04000000000002</v>
      </c>
      <c r="G36" s="8">
        <v>2812.21</v>
      </c>
      <c r="H36" s="8">
        <v>0</v>
      </c>
      <c r="I36" s="8">
        <v>0</v>
      </c>
      <c r="J36" s="42">
        <v>0</v>
      </c>
      <c r="K36" s="42">
        <v>2812.21</v>
      </c>
      <c r="L36" s="42">
        <v>0</v>
      </c>
      <c r="M36" s="2"/>
      <c r="N36" s="6">
        <v>31</v>
      </c>
      <c r="O36" s="6">
        <v>90</v>
      </c>
      <c r="P36" s="6">
        <v>89.858000000000004</v>
      </c>
      <c r="Q36" s="6">
        <v>-142</v>
      </c>
      <c r="R36" s="6">
        <v>50.01</v>
      </c>
      <c r="S36" s="6">
        <v>303.04000000000002</v>
      </c>
      <c r="T36" s="6">
        <v>-430.32</v>
      </c>
      <c r="U36" s="6">
        <v>0</v>
      </c>
      <c r="V36" s="6">
        <v>0</v>
      </c>
      <c r="W36" s="6">
        <v>0</v>
      </c>
      <c r="X36" s="6">
        <v>-430.32</v>
      </c>
      <c r="Y36" s="6">
        <v>0</v>
      </c>
      <c r="Z36" s="2"/>
      <c r="AA36" s="6">
        <v>31</v>
      </c>
      <c r="AB36" s="6">
        <v>91</v>
      </c>
      <c r="AC36" s="6">
        <v>91.007999999999996</v>
      </c>
      <c r="AD36" s="6">
        <v>8</v>
      </c>
      <c r="AE36" s="6">
        <v>49.97</v>
      </c>
      <c r="AF36" s="6">
        <v>303.04000000000002</v>
      </c>
      <c r="AG36" s="6">
        <v>24.24</v>
      </c>
      <c r="AH36" s="6">
        <v>0</v>
      </c>
      <c r="AI36" s="6">
        <v>0</v>
      </c>
      <c r="AJ36" s="6">
        <v>0</v>
      </c>
      <c r="AK36" s="6">
        <v>24.24</v>
      </c>
      <c r="AL36" s="6">
        <v>0</v>
      </c>
      <c r="AM36" s="2"/>
      <c r="AN36" s="6">
        <v>31</v>
      </c>
      <c r="AO36" s="6">
        <v>85</v>
      </c>
      <c r="AP36" s="6">
        <v>86.582999999999998</v>
      </c>
      <c r="AQ36" s="6">
        <v>1583</v>
      </c>
      <c r="AR36" s="6">
        <v>49.91</v>
      </c>
      <c r="AS36" s="6">
        <v>303.04000000000002</v>
      </c>
      <c r="AT36" s="6">
        <v>4797.12</v>
      </c>
      <c r="AU36" s="6">
        <v>0</v>
      </c>
      <c r="AV36" s="6">
        <v>0</v>
      </c>
      <c r="AW36" s="6">
        <v>0</v>
      </c>
      <c r="AX36" s="6">
        <v>4797.12</v>
      </c>
      <c r="AY36" s="6">
        <v>0</v>
      </c>
      <c r="AZ36" s="2"/>
      <c r="BA36" s="6">
        <v>31</v>
      </c>
      <c r="BB36" s="6">
        <v>85</v>
      </c>
      <c r="BC36" s="6">
        <v>85.611000000000004</v>
      </c>
      <c r="BD36" s="6">
        <v>611</v>
      </c>
      <c r="BE36" s="6">
        <v>50.06</v>
      </c>
      <c r="BF36" s="6">
        <v>303.04000000000002</v>
      </c>
      <c r="BG36" s="6">
        <v>1851.57</v>
      </c>
      <c r="BH36" s="6">
        <v>0</v>
      </c>
      <c r="BI36" s="6">
        <v>0</v>
      </c>
      <c r="BJ36" s="6">
        <v>0</v>
      </c>
      <c r="BK36" s="6">
        <v>1851.57</v>
      </c>
      <c r="BL36" s="6">
        <v>0</v>
      </c>
      <c r="BM36" s="2"/>
      <c r="BN36" s="6">
        <v>31</v>
      </c>
      <c r="BO36" s="6">
        <v>85</v>
      </c>
      <c r="BP36" s="6">
        <v>85.435000000000002</v>
      </c>
      <c r="BQ36" s="6">
        <v>435</v>
      </c>
      <c r="BR36" s="6">
        <v>49.98</v>
      </c>
      <c r="BS36" s="6">
        <v>303.04000000000002</v>
      </c>
      <c r="BT36" s="6">
        <v>1318.22</v>
      </c>
      <c r="BU36" s="6">
        <v>0</v>
      </c>
      <c r="BV36" s="6">
        <v>0</v>
      </c>
      <c r="BW36" s="6">
        <v>0</v>
      </c>
      <c r="BX36" s="6">
        <v>1318.22</v>
      </c>
      <c r="BY36" s="6">
        <v>0</v>
      </c>
      <c r="BZ36" s="2"/>
      <c r="CA36" s="6">
        <v>31</v>
      </c>
      <c r="CB36" s="6">
        <v>85</v>
      </c>
      <c r="CC36" s="6">
        <v>85.76</v>
      </c>
      <c r="CD36" s="6">
        <v>760</v>
      </c>
      <c r="CE36" s="6">
        <v>50</v>
      </c>
      <c r="CF36" s="6">
        <v>303.04000000000002</v>
      </c>
      <c r="CG36" s="6">
        <v>2303.1</v>
      </c>
      <c r="CH36" s="6">
        <v>0</v>
      </c>
      <c r="CI36" s="6">
        <v>0</v>
      </c>
      <c r="CJ36" s="6">
        <v>0</v>
      </c>
      <c r="CK36" s="6">
        <v>2303.1</v>
      </c>
      <c r="CL36" s="6">
        <v>0</v>
      </c>
    </row>
    <row r="37" spans="1:90" x14ac:dyDescent="0.2">
      <c r="A37" s="8">
        <v>32</v>
      </c>
      <c r="B37" s="25">
        <v>84</v>
      </c>
      <c r="C37" s="8">
        <v>84.716999999999999</v>
      </c>
      <c r="D37" s="8">
        <v>717</v>
      </c>
      <c r="E37" s="8">
        <v>50.09</v>
      </c>
      <c r="F37" s="8">
        <v>303.04000000000002</v>
      </c>
      <c r="G37" s="8">
        <v>2172.8000000000002</v>
      </c>
      <c r="H37" s="8">
        <v>0</v>
      </c>
      <c r="I37" s="8">
        <v>0</v>
      </c>
      <c r="J37" s="42">
        <v>0</v>
      </c>
      <c r="K37" s="42">
        <v>2172.8000000000002</v>
      </c>
      <c r="L37" s="42">
        <v>0</v>
      </c>
      <c r="M37" s="2"/>
      <c r="N37" s="6">
        <v>32</v>
      </c>
      <c r="O37" s="6">
        <v>90</v>
      </c>
      <c r="P37" s="6">
        <v>90.332999999999998</v>
      </c>
      <c r="Q37" s="6">
        <v>333</v>
      </c>
      <c r="R37" s="6">
        <v>50.08</v>
      </c>
      <c r="S37" s="6">
        <v>301.23</v>
      </c>
      <c r="T37" s="6">
        <v>1003.1</v>
      </c>
      <c r="U37" s="6">
        <v>0</v>
      </c>
      <c r="V37" s="6">
        <v>0</v>
      </c>
      <c r="W37" s="6">
        <v>0</v>
      </c>
      <c r="X37" s="6">
        <v>1003.1</v>
      </c>
      <c r="Y37" s="6">
        <v>0</v>
      </c>
      <c r="Z37" s="2"/>
      <c r="AA37" s="6">
        <v>32</v>
      </c>
      <c r="AB37" s="6">
        <v>91</v>
      </c>
      <c r="AC37" s="6">
        <v>91.679000000000002</v>
      </c>
      <c r="AD37" s="6">
        <v>679</v>
      </c>
      <c r="AE37" s="6">
        <v>49.99</v>
      </c>
      <c r="AF37" s="6">
        <v>303.04000000000002</v>
      </c>
      <c r="AG37" s="6">
        <v>2057.64</v>
      </c>
      <c r="AH37" s="6">
        <v>0</v>
      </c>
      <c r="AI37" s="6">
        <v>0</v>
      </c>
      <c r="AJ37" s="6">
        <v>0</v>
      </c>
      <c r="AK37" s="6">
        <v>2057.64</v>
      </c>
      <c r="AL37" s="6">
        <v>0</v>
      </c>
      <c r="AM37" s="2"/>
      <c r="AN37" s="6">
        <v>32</v>
      </c>
      <c r="AO37" s="6">
        <v>85</v>
      </c>
      <c r="AP37" s="6">
        <v>87.194999999999993</v>
      </c>
      <c r="AQ37" s="6">
        <v>2195</v>
      </c>
      <c r="AR37" s="6">
        <v>49.96</v>
      </c>
      <c r="AS37" s="6">
        <v>303.04000000000002</v>
      </c>
      <c r="AT37" s="6">
        <v>6651.73</v>
      </c>
      <c r="AU37" s="6">
        <v>0</v>
      </c>
      <c r="AV37" s="6">
        <v>0</v>
      </c>
      <c r="AW37" s="6">
        <v>0</v>
      </c>
      <c r="AX37" s="6">
        <v>6651.73</v>
      </c>
      <c r="AY37" s="6">
        <v>0</v>
      </c>
      <c r="AZ37" s="2"/>
      <c r="BA37" s="6">
        <v>32</v>
      </c>
      <c r="BB37" s="6">
        <v>85</v>
      </c>
      <c r="BC37" s="6">
        <v>85.733999999999995</v>
      </c>
      <c r="BD37" s="6">
        <v>734</v>
      </c>
      <c r="BE37" s="6">
        <v>50.04</v>
      </c>
      <c r="BF37" s="6">
        <v>303.04000000000002</v>
      </c>
      <c r="BG37" s="6">
        <v>2224.31</v>
      </c>
      <c r="BH37" s="6">
        <v>0</v>
      </c>
      <c r="BI37" s="6">
        <v>0</v>
      </c>
      <c r="BJ37" s="6">
        <v>0</v>
      </c>
      <c r="BK37" s="6">
        <v>2224.31</v>
      </c>
      <c r="BL37" s="6">
        <v>0</v>
      </c>
      <c r="BM37" s="2"/>
      <c r="BN37" s="6">
        <v>32</v>
      </c>
      <c r="BO37" s="6">
        <v>85</v>
      </c>
      <c r="BP37" s="6">
        <v>84.605000000000004</v>
      </c>
      <c r="BQ37" s="6">
        <v>-395</v>
      </c>
      <c r="BR37" s="6">
        <v>50.02</v>
      </c>
      <c r="BS37" s="6">
        <v>303.04000000000002</v>
      </c>
      <c r="BT37" s="6">
        <v>-1197.01</v>
      </c>
      <c r="BU37" s="6">
        <v>0</v>
      </c>
      <c r="BV37" s="6">
        <v>0</v>
      </c>
      <c r="BW37" s="6">
        <v>0</v>
      </c>
      <c r="BX37" s="6">
        <v>-1197.01</v>
      </c>
      <c r="BY37" s="6">
        <v>0</v>
      </c>
      <c r="BZ37" s="2"/>
      <c r="CA37" s="6">
        <v>32</v>
      </c>
      <c r="CB37" s="6">
        <v>85</v>
      </c>
      <c r="CC37" s="6">
        <v>84.998999999999995</v>
      </c>
      <c r="CD37" s="6">
        <v>-1</v>
      </c>
      <c r="CE37" s="6">
        <v>50.06</v>
      </c>
      <c r="CF37" s="6">
        <v>303.04000000000002</v>
      </c>
      <c r="CG37" s="6">
        <v>-3.03</v>
      </c>
      <c r="CH37" s="6">
        <v>0</v>
      </c>
      <c r="CI37" s="6">
        <v>0</v>
      </c>
      <c r="CJ37" s="6">
        <v>0</v>
      </c>
      <c r="CK37" s="6">
        <v>-3.03</v>
      </c>
      <c r="CL37" s="6">
        <v>0</v>
      </c>
    </row>
    <row r="38" spans="1:90" x14ac:dyDescent="0.2">
      <c r="A38" s="8">
        <v>33</v>
      </c>
      <c r="B38" s="25">
        <v>80.95</v>
      </c>
      <c r="C38" s="8">
        <v>83.781999999999996</v>
      </c>
      <c r="D38" s="8">
        <v>2832</v>
      </c>
      <c r="E38" s="8">
        <v>50</v>
      </c>
      <c r="F38" s="8">
        <v>303.04000000000002</v>
      </c>
      <c r="G38" s="8">
        <v>8582.09</v>
      </c>
      <c r="H38" s="8">
        <v>0</v>
      </c>
      <c r="I38" s="8">
        <v>0</v>
      </c>
      <c r="J38" s="42">
        <v>0</v>
      </c>
      <c r="K38" s="42">
        <v>8582.09</v>
      </c>
      <c r="L38" s="42">
        <v>0</v>
      </c>
      <c r="M38" s="2"/>
      <c r="N38" s="6">
        <v>33</v>
      </c>
      <c r="O38" s="6">
        <v>90</v>
      </c>
      <c r="P38" s="6">
        <v>90.31</v>
      </c>
      <c r="Q38" s="6">
        <v>310</v>
      </c>
      <c r="R38" s="6">
        <v>50.04</v>
      </c>
      <c r="S38" s="6">
        <v>287.08999999999997</v>
      </c>
      <c r="T38" s="6">
        <v>889.98</v>
      </c>
      <c r="U38" s="6">
        <v>0</v>
      </c>
      <c r="V38" s="6">
        <v>0</v>
      </c>
      <c r="W38" s="6">
        <v>0</v>
      </c>
      <c r="X38" s="6">
        <v>889.98</v>
      </c>
      <c r="Y38" s="6">
        <v>0</v>
      </c>
      <c r="Z38" s="2"/>
      <c r="AA38" s="6">
        <v>33</v>
      </c>
      <c r="AB38" s="6">
        <v>91</v>
      </c>
      <c r="AC38" s="6">
        <v>90.088999999999999</v>
      </c>
      <c r="AD38" s="6">
        <v>-911</v>
      </c>
      <c r="AE38" s="6">
        <v>49.97</v>
      </c>
      <c r="AF38" s="6">
        <v>303.04000000000002</v>
      </c>
      <c r="AG38" s="6">
        <v>-2760.69</v>
      </c>
      <c r="AH38" s="6">
        <v>0</v>
      </c>
      <c r="AI38" s="6">
        <v>0</v>
      </c>
      <c r="AJ38" s="6">
        <v>0</v>
      </c>
      <c r="AK38" s="6">
        <v>-2760.69</v>
      </c>
      <c r="AL38" s="6">
        <v>0</v>
      </c>
      <c r="AM38" s="2"/>
      <c r="AN38" s="6">
        <v>33</v>
      </c>
      <c r="AO38" s="6">
        <v>85</v>
      </c>
      <c r="AP38" s="6">
        <v>86.712000000000003</v>
      </c>
      <c r="AQ38" s="6">
        <v>1712</v>
      </c>
      <c r="AR38" s="6">
        <v>49.98</v>
      </c>
      <c r="AS38" s="6">
        <v>303.04000000000002</v>
      </c>
      <c r="AT38" s="6">
        <v>5188.04</v>
      </c>
      <c r="AU38" s="6">
        <v>0</v>
      </c>
      <c r="AV38" s="6">
        <v>0</v>
      </c>
      <c r="AW38" s="6">
        <v>0</v>
      </c>
      <c r="AX38" s="6">
        <v>5188.04</v>
      </c>
      <c r="AY38" s="6">
        <v>0</v>
      </c>
      <c r="AZ38" s="2"/>
      <c r="BA38" s="6">
        <v>33</v>
      </c>
      <c r="BB38" s="6">
        <v>85</v>
      </c>
      <c r="BC38" s="6">
        <v>86.853999999999999</v>
      </c>
      <c r="BD38" s="6">
        <v>1854</v>
      </c>
      <c r="BE38" s="6">
        <v>50.01</v>
      </c>
      <c r="BF38" s="6">
        <v>303.04000000000002</v>
      </c>
      <c r="BG38" s="6">
        <v>5618.36</v>
      </c>
      <c r="BH38" s="6">
        <v>0</v>
      </c>
      <c r="BI38" s="6">
        <v>0</v>
      </c>
      <c r="BJ38" s="6">
        <v>0</v>
      </c>
      <c r="BK38" s="6">
        <v>5618.36</v>
      </c>
      <c r="BL38" s="6">
        <v>0</v>
      </c>
      <c r="BM38" s="2"/>
      <c r="BN38" s="6">
        <v>33</v>
      </c>
      <c r="BO38" s="6">
        <v>85</v>
      </c>
      <c r="BP38" s="6">
        <v>84.677999999999997</v>
      </c>
      <c r="BQ38" s="6">
        <v>-322</v>
      </c>
      <c r="BR38" s="6">
        <v>50.03</v>
      </c>
      <c r="BS38" s="6">
        <v>303.04000000000002</v>
      </c>
      <c r="BT38" s="6">
        <v>-975.79</v>
      </c>
      <c r="BU38" s="6">
        <v>0</v>
      </c>
      <c r="BV38" s="6">
        <v>0</v>
      </c>
      <c r="BW38" s="6">
        <v>0</v>
      </c>
      <c r="BX38" s="6">
        <v>-975.79</v>
      </c>
      <c r="BY38" s="6">
        <v>0</v>
      </c>
      <c r="BZ38" s="2"/>
      <c r="CA38" s="6">
        <v>33</v>
      </c>
      <c r="CB38" s="6">
        <v>85</v>
      </c>
      <c r="CC38" s="6">
        <v>85.909000000000006</v>
      </c>
      <c r="CD38" s="6">
        <v>909</v>
      </c>
      <c r="CE38" s="6">
        <v>50.04</v>
      </c>
      <c r="CF38" s="6">
        <v>303.04000000000002</v>
      </c>
      <c r="CG38" s="6">
        <v>2754.63</v>
      </c>
      <c r="CH38" s="6">
        <v>0</v>
      </c>
      <c r="CI38" s="6">
        <v>0</v>
      </c>
      <c r="CJ38" s="6">
        <v>0</v>
      </c>
      <c r="CK38" s="6">
        <v>2754.63</v>
      </c>
      <c r="CL38" s="6">
        <v>0</v>
      </c>
    </row>
    <row r="39" spans="1:90" x14ac:dyDescent="0.2">
      <c r="A39" s="8">
        <v>34</v>
      </c>
      <c r="B39" s="25">
        <v>84</v>
      </c>
      <c r="C39" s="8">
        <v>83.534000000000006</v>
      </c>
      <c r="D39" s="8">
        <v>-466</v>
      </c>
      <c r="E39" s="8">
        <v>50.01</v>
      </c>
      <c r="F39" s="8">
        <v>303.04000000000002</v>
      </c>
      <c r="G39" s="8">
        <v>-1412.17</v>
      </c>
      <c r="H39" s="8">
        <v>0</v>
      </c>
      <c r="I39" s="8">
        <v>0</v>
      </c>
      <c r="J39" s="42">
        <v>0</v>
      </c>
      <c r="K39" s="42">
        <v>-1412.17</v>
      </c>
      <c r="L39" s="42">
        <v>0</v>
      </c>
      <c r="M39" s="2"/>
      <c r="N39" s="6">
        <v>34</v>
      </c>
      <c r="O39" s="6">
        <v>90</v>
      </c>
      <c r="P39" s="6">
        <v>90.191999999999993</v>
      </c>
      <c r="Q39" s="6">
        <v>192</v>
      </c>
      <c r="R39" s="6">
        <v>50.01</v>
      </c>
      <c r="S39" s="6">
        <v>282.89999999999998</v>
      </c>
      <c r="T39" s="6">
        <v>543.16999999999996</v>
      </c>
      <c r="U39" s="6">
        <v>0</v>
      </c>
      <c r="V39" s="6">
        <v>0</v>
      </c>
      <c r="W39" s="6">
        <v>0</v>
      </c>
      <c r="X39" s="6">
        <v>543.16999999999996</v>
      </c>
      <c r="Y39" s="6">
        <v>0</v>
      </c>
      <c r="Z39" s="2"/>
      <c r="AA39" s="6">
        <v>34</v>
      </c>
      <c r="AB39" s="6">
        <v>91</v>
      </c>
      <c r="AC39" s="6">
        <v>90.123999999999995</v>
      </c>
      <c r="AD39" s="6">
        <v>-876</v>
      </c>
      <c r="AE39" s="6">
        <v>49.96</v>
      </c>
      <c r="AF39" s="6">
        <v>303.04000000000002</v>
      </c>
      <c r="AG39" s="6">
        <v>-2654.63</v>
      </c>
      <c r="AH39" s="6">
        <v>0</v>
      </c>
      <c r="AI39" s="6">
        <v>0</v>
      </c>
      <c r="AJ39" s="6">
        <v>0</v>
      </c>
      <c r="AK39" s="6">
        <v>-2654.63</v>
      </c>
      <c r="AL39" s="6">
        <v>0</v>
      </c>
      <c r="AM39" s="2"/>
      <c r="AN39" s="6">
        <v>34</v>
      </c>
      <c r="AO39" s="6">
        <v>85</v>
      </c>
      <c r="AP39" s="6">
        <v>84.945999999999998</v>
      </c>
      <c r="AQ39" s="6">
        <v>-54</v>
      </c>
      <c r="AR39" s="6">
        <v>49.97</v>
      </c>
      <c r="AS39" s="6">
        <v>303.04000000000002</v>
      </c>
      <c r="AT39" s="6">
        <v>-163.63999999999999</v>
      </c>
      <c r="AU39" s="6">
        <v>0</v>
      </c>
      <c r="AV39" s="6">
        <v>0</v>
      </c>
      <c r="AW39" s="6">
        <v>0</v>
      </c>
      <c r="AX39" s="6">
        <v>-163.63999999999999</v>
      </c>
      <c r="AY39" s="6">
        <v>0</v>
      </c>
      <c r="AZ39" s="2"/>
      <c r="BA39" s="6">
        <v>34</v>
      </c>
      <c r="BB39" s="6">
        <v>85</v>
      </c>
      <c r="BC39" s="6">
        <v>85.588999999999999</v>
      </c>
      <c r="BD39" s="6">
        <v>589</v>
      </c>
      <c r="BE39" s="6">
        <v>49.99</v>
      </c>
      <c r="BF39" s="6">
        <v>303.04000000000002</v>
      </c>
      <c r="BG39" s="6">
        <v>1784.91</v>
      </c>
      <c r="BH39" s="6">
        <v>0</v>
      </c>
      <c r="BI39" s="6">
        <v>0</v>
      </c>
      <c r="BJ39" s="6">
        <v>0</v>
      </c>
      <c r="BK39" s="6">
        <v>1784.91</v>
      </c>
      <c r="BL39" s="6">
        <v>0</v>
      </c>
      <c r="BM39" s="2"/>
      <c r="BN39" s="6">
        <v>34</v>
      </c>
      <c r="BO39" s="6">
        <v>85</v>
      </c>
      <c r="BP39" s="6">
        <v>85.847999999999999</v>
      </c>
      <c r="BQ39" s="6">
        <v>848</v>
      </c>
      <c r="BR39" s="6">
        <v>50.04</v>
      </c>
      <c r="BS39" s="6">
        <v>303.04000000000002</v>
      </c>
      <c r="BT39" s="6">
        <v>2569.7800000000002</v>
      </c>
      <c r="BU39" s="6">
        <v>0</v>
      </c>
      <c r="BV39" s="6">
        <v>0</v>
      </c>
      <c r="BW39" s="6">
        <v>0</v>
      </c>
      <c r="BX39" s="6">
        <v>2569.7800000000002</v>
      </c>
      <c r="BY39" s="6">
        <v>0</v>
      </c>
      <c r="BZ39" s="2"/>
      <c r="CA39" s="6">
        <v>34</v>
      </c>
      <c r="CB39" s="6">
        <v>85</v>
      </c>
      <c r="CC39" s="6">
        <v>85.747</v>
      </c>
      <c r="CD39" s="6">
        <v>747</v>
      </c>
      <c r="CE39" s="6">
        <v>50.06</v>
      </c>
      <c r="CF39" s="6">
        <v>303.04000000000002</v>
      </c>
      <c r="CG39" s="6">
        <v>2263.71</v>
      </c>
      <c r="CH39" s="6">
        <v>0</v>
      </c>
      <c r="CI39" s="6">
        <v>0</v>
      </c>
      <c r="CJ39" s="6">
        <v>0</v>
      </c>
      <c r="CK39" s="6">
        <v>2263.71</v>
      </c>
      <c r="CL39" s="6">
        <v>0</v>
      </c>
    </row>
    <row r="40" spans="1:90" x14ac:dyDescent="0.2">
      <c r="A40" s="8">
        <v>35</v>
      </c>
      <c r="B40" s="25">
        <v>84</v>
      </c>
      <c r="C40" s="8">
        <v>84.38</v>
      </c>
      <c r="D40" s="8">
        <v>380</v>
      </c>
      <c r="E40" s="8">
        <v>49.99</v>
      </c>
      <c r="F40" s="8">
        <v>303.04000000000002</v>
      </c>
      <c r="G40" s="8">
        <v>1151.55</v>
      </c>
      <c r="H40" s="8">
        <v>0</v>
      </c>
      <c r="I40" s="8">
        <v>0</v>
      </c>
      <c r="J40" s="42">
        <v>0</v>
      </c>
      <c r="K40" s="42">
        <v>1151.55</v>
      </c>
      <c r="L40" s="42">
        <v>0</v>
      </c>
      <c r="M40" s="2"/>
      <c r="N40" s="6">
        <v>35</v>
      </c>
      <c r="O40" s="6">
        <v>91</v>
      </c>
      <c r="P40" s="6">
        <v>91.042000000000002</v>
      </c>
      <c r="Q40" s="6">
        <v>42</v>
      </c>
      <c r="R40" s="6">
        <v>50.01</v>
      </c>
      <c r="S40" s="6">
        <v>286.10000000000002</v>
      </c>
      <c r="T40" s="6">
        <v>120.16</v>
      </c>
      <c r="U40" s="6">
        <v>0</v>
      </c>
      <c r="V40" s="6">
        <v>0</v>
      </c>
      <c r="W40" s="6">
        <v>0</v>
      </c>
      <c r="X40" s="6">
        <v>120.16</v>
      </c>
      <c r="Y40" s="6">
        <v>0</v>
      </c>
      <c r="Z40" s="2"/>
      <c r="AA40" s="6">
        <v>35</v>
      </c>
      <c r="AB40" s="6">
        <v>86</v>
      </c>
      <c r="AC40" s="6">
        <v>87.442999999999998</v>
      </c>
      <c r="AD40" s="6">
        <v>1443</v>
      </c>
      <c r="AE40" s="6">
        <v>49.93</v>
      </c>
      <c r="AF40" s="6">
        <v>303.04000000000002</v>
      </c>
      <c r="AG40" s="6">
        <v>4372.87</v>
      </c>
      <c r="AH40" s="6">
        <v>0</v>
      </c>
      <c r="AI40" s="6">
        <v>0</v>
      </c>
      <c r="AJ40" s="6">
        <v>0</v>
      </c>
      <c r="AK40" s="6">
        <v>4372.87</v>
      </c>
      <c r="AL40" s="6">
        <v>0</v>
      </c>
      <c r="AM40" s="2"/>
      <c r="AN40" s="6">
        <v>35</v>
      </c>
      <c r="AO40" s="6">
        <v>85</v>
      </c>
      <c r="AP40" s="6">
        <v>87.320999999999998</v>
      </c>
      <c r="AQ40" s="6">
        <v>2321</v>
      </c>
      <c r="AR40" s="6">
        <v>49.99</v>
      </c>
      <c r="AS40" s="6">
        <v>303.04000000000002</v>
      </c>
      <c r="AT40" s="6">
        <v>7033.56</v>
      </c>
      <c r="AU40" s="6">
        <v>0</v>
      </c>
      <c r="AV40" s="6">
        <v>0</v>
      </c>
      <c r="AW40" s="6">
        <v>0</v>
      </c>
      <c r="AX40" s="6">
        <v>7033.56</v>
      </c>
      <c r="AY40" s="6">
        <v>0</v>
      </c>
      <c r="AZ40" s="2"/>
      <c r="BA40" s="6">
        <v>35</v>
      </c>
      <c r="BB40" s="6">
        <v>85</v>
      </c>
      <c r="BC40" s="6">
        <v>84.81</v>
      </c>
      <c r="BD40" s="6">
        <v>-190</v>
      </c>
      <c r="BE40" s="6">
        <v>50</v>
      </c>
      <c r="BF40" s="6">
        <v>303.04000000000002</v>
      </c>
      <c r="BG40" s="6">
        <v>-575.78</v>
      </c>
      <c r="BH40" s="6">
        <v>0</v>
      </c>
      <c r="BI40" s="6">
        <v>0</v>
      </c>
      <c r="BJ40" s="6">
        <v>0</v>
      </c>
      <c r="BK40" s="6">
        <v>-575.78</v>
      </c>
      <c r="BL40" s="6">
        <v>0</v>
      </c>
      <c r="BM40" s="2"/>
      <c r="BN40" s="6">
        <v>35</v>
      </c>
      <c r="BO40" s="6">
        <v>85</v>
      </c>
      <c r="BP40" s="6">
        <v>85.504999999999995</v>
      </c>
      <c r="BQ40" s="6">
        <v>505</v>
      </c>
      <c r="BR40" s="6">
        <v>50.02</v>
      </c>
      <c r="BS40" s="6">
        <v>303.04000000000002</v>
      </c>
      <c r="BT40" s="6">
        <v>1530.35</v>
      </c>
      <c r="BU40" s="6">
        <v>0</v>
      </c>
      <c r="BV40" s="6">
        <v>0</v>
      </c>
      <c r="BW40" s="6">
        <v>0</v>
      </c>
      <c r="BX40" s="6">
        <v>1530.35</v>
      </c>
      <c r="BY40" s="6">
        <v>0</v>
      </c>
      <c r="BZ40" s="2"/>
      <c r="CA40" s="6">
        <v>35</v>
      </c>
      <c r="CB40" s="6">
        <v>85</v>
      </c>
      <c r="CC40" s="6">
        <v>85.277000000000001</v>
      </c>
      <c r="CD40" s="6">
        <v>277</v>
      </c>
      <c r="CE40" s="6">
        <v>50.04</v>
      </c>
      <c r="CF40" s="6">
        <v>284.01</v>
      </c>
      <c r="CG40" s="6">
        <v>786.71</v>
      </c>
      <c r="CH40" s="6">
        <v>0</v>
      </c>
      <c r="CI40" s="6">
        <v>0</v>
      </c>
      <c r="CJ40" s="6">
        <v>0</v>
      </c>
      <c r="CK40" s="6">
        <v>786.71</v>
      </c>
      <c r="CL40" s="6">
        <v>0</v>
      </c>
    </row>
    <row r="41" spans="1:90" x14ac:dyDescent="0.2">
      <c r="A41" s="8">
        <v>36</v>
      </c>
      <c r="B41" s="25">
        <v>84</v>
      </c>
      <c r="C41" s="8">
        <v>84.801000000000002</v>
      </c>
      <c r="D41" s="8">
        <v>801</v>
      </c>
      <c r="E41" s="8">
        <v>50.02</v>
      </c>
      <c r="F41" s="8">
        <v>303.04000000000002</v>
      </c>
      <c r="G41" s="8">
        <v>2427.35</v>
      </c>
      <c r="H41" s="8">
        <v>0</v>
      </c>
      <c r="I41" s="8">
        <v>0</v>
      </c>
      <c r="J41" s="42">
        <v>0</v>
      </c>
      <c r="K41" s="42">
        <v>2427.35</v>
      </c>
      <c r="L41" s="42">
        <v>0</v>
      </c>
      <c r="M41" s="2"/>
      <c r="N41" s="6">
        <v>36</v>
      </c>
      <c r="O41" s="6">
        <v>91</v>
      </c>
      <c r="P41" s="6">
        <v>91.885000000000005</v>
      </c>
      <c r="Q41" s="6">
        <v>885</v>
      </c>
      <c r="R41" s="6">
        <v>49.98</v>
      </c>
      <c r="S41" s="6">
        <v>283.02999999999997</v>
      </c>
      <c r="T41" s="6">
        <v>2504.8200000000002</v>
      </c>
      <c r="U41" s="6">
        <v>0</v>
      </c>
      <c r="V41" s="6">
        <v>0</v>
      </c>
      <c r="W41" s="6">
        <v>0</v>
      </c>
      <c r="X41" s="6">
        <v>2504.8200000000002</v>
      </c>
      <c r="Y41" s="6">
        <v>0</v>
      </c>
      <c r="Z41" s="2"/>
      <c r="AA41" s="6">
        <v>36</v>
      </c>
      <c r="AB41" s="6">
        <v>86</v>
      </c>
      <c r="AC41" s="6">
        <v>87.063999999999993</v>
      </c>
      <c r="AD41" s="6">
        <v>1064</v>
      </c>
      <c r="AE41" s="6">
        <v>49.99</v>
      </c>
      <c r="AF41" s="6">
        <v>303.04000000000002</v>
      </c>
      <c r="AG41" s="6">
        <v>3224.35</v>
      </c>
      <c r="AH41" s="6">
        <v>0</v>
      </c>
      <c r="AI41" s="6">
        <v>0</v>
      </c>
      <c r="AJ41" s="6">
        <v>0</v>
      </c>
      <c r="AK41" s="6">
        <v>3224.35</v>
      </c>
      <c r="AL41" s="6">
        <v>0</v>
      </c>
      <c r="AM41" s="2"/>
      <c r="AN41" s="6">
        <v>36</v>
      </c>
      <c r="AO41" s="6">
        <v>85</v>
      </c>
      <c r="AP41" s="6">
        <v>85.965999999999994</v>
      </c>
      <c r="AQ41" s="6">
        <v>966</v>
      </c>
      <c r="AR41" s="6">
        <v>50</v>
      </c>
      <c r="AS41" s="6">
        <v>303.04000000000002</v>
      </c>
      <c r="AT41" s="6">
        <v>2927.37</v>
      </c>
      <c r="AU41" s="6">
        <v>0</v>
      </c>
      <c r="AV41" s="6">
        <v>0</v>
      </c>
      <c r="AW41" s="6">
        <v>0</v>
      </c>
      <c r="AX41" s="6">
        <v>2927.37</v>
      </c>
      <c r="AY41" s="6">
        <v>0</v>
      </c>
      <c r="AZ41" s="2"/>
      <c r="BA41" s="6">
        <v>36</v>
      </c>
      <c r="BB41" s="6">
        <v>85</v>
      </c>
      <c r="BC41" s="6">
        <v>84.384</v>
      </c>
      <c r="BD41" s="6">
        <v>-616</v>
      </c>
      <c r="BE41" s="6">
        <v>50.01</v>
      </c>
      <c r="BF41" s="6">
        <v>303.04000000000002</v>
      </c>
      <c r="BG41" s="6">
        <v>-1866.73</v>
      </c>
      <c r="BH41" s="6">
        <v>0</v>
      </c>
      <c r="BI41" s="6">
        <v>0</v>
      </c>
      <c r="BJ41" s="6">
        <v>0</v>
      </c>
      <c r="BK41" s="6">
        <v>-1866.73</v>
      </c>
      <c r="BL41" s="6">
        <v>0</v>
      </c>
      <c r="BM41" s="2"/>
      <c r="BN41" s="6">
        <v>36</v>
      </c>
      <c r="BO41" s="6">
        <v>85</v>
      </c>
      <c r="BP41" s="6">
        <v>84.525000000000006</v>
      </c>
      <c r="BQ41" s="6">
        <v>-475</v>
      </c>
      <c r="BR41" s="6">
        <v>50.03</v>
      </c>
      <c r="BS41" s="6">
        <v>303.04000000000002</v>
      </c>
      <c r="BT41" s="6">
        <v>-1439.44</v>
      </c>
      <c r="BU41" s="6">
        <v>0</v>
      </c>
      <c r="BV41" s="6">
        <v>0</v>
      </c>
      <c r="BW41" s="6">
        <v>0</v>
      </c>
      <c r="BX41" s="6">
        <v>-1439.44</v>
      </c>
      <c r="BY41" s="6">
        <v>0</v>
      </c>
      <c r="BZ41" s="2"/>
      <c r="CA41" s="6">
        <v>36</v>
      </c>
      <c r="CB41" s="6">
        <v>85</v>
      </c>
      <c r="CC41" s="6">
        <v>85.512</v>
      </c>
      <c r="CD41" s="6">
        <v>512</v>
      </c>
      <c r="CE41" s="6">
        <v>50.1</v>
      </c>
      <c r="CF41" s="6">
        <v>284.06</v>
      </c>
      <c r="CG41" s="6">
        <v>1454.39</v>
      </c>
      <c r="CH41" s="6">
        <v>0</v>
      </c>
      <c r="CI41" s="6">
        <v>0</v>
      </c>
      <c r="CJ41" s="6">
        <v>-1454.39</v>
      </c>
      <c r="CK41" s="6">
        <v>0</v>
      </c>
      <c r="CL41" s="6">
        <v>0</v>
      </c>
    </row>
    <row r="42" spans="1:90" x14ac:dyDescent="0.2">
      <c r="A42" s="8">
        <v>37</v>
      </c>
      <c r="B42" s="25">
        <v>84</v>
      </c>
      <c r="C42" s="8">
        <v>85.906999999999996</v>
      </c>
      <c r="D42" s="8">
        <v>1907</v>
      </c>
      <c r="E42" s="8">
        <v>49.99</v>
      </c>
      <c r="F42" s="8">
        <v>303.04000000000002</v>
      </c>
      <c r="G42" s="8">
        <v>5778.97</v>
      </c>
      <c r="H42" s="8">
        <v>0</v>
      </c>
      <c r="I42" s="8">
        <v>0</v>
      </c>
      <c r="J42" s="42">
        <v>0</v>
      </c>
      <c r="K42" s="42">
        <v>5778.97</v>
      </c>
      <c r="L42" s="42">
        <v>0</v>
      </c>
      <c r="M42" s="2"/>
      <c r="N42" s="6">
        <v>37</v>
      </c>
      <c r="O42" s="6">
        <v>91</v>
      </c>
      <c r="P42" s="6">
        <v>91.147000000000006</v>
      </c>
      <c r="Q42" s="6">
        <v>147</v>
      </c>
      <c r="R42" s="6">
        <v>49.92</v>
      </c>
      <c r="S42" s="6">
        <v>289.94</v>
      </c>
      <c r="T42" s="6">
        <v>426.21</v>
      </c>
      <c r="U42" s="6">
        <v>0</v>
      </c>
      <c r="V42" s="6">
        <v>0</v>
      </c>
      <c r="W42" s="6">
        <v>0</v>
      </c>
      <c r="X42" s="6">
        <v>426.21</v>
      </c>
      <c r="Y42" s="6">
        <v>0</v>
      </c>
      <c r="Z42" s="2"/>
      <c r="AA42" s="6">
        <v>37</v>
      </c>
      <c r="AB42" s="6">
        <v>86</v>
      </c>
      <c r="AC42" s="6">
        <v>87.156000000000006</v>
      </c>
      <c r="AD42" s="6">
        <v>1156</v>
      </c>
      <c r="AE42" s="6">
        <v>49.91</v>
      </c>
      <c r="AF42" s="6">
        <v>303.04000000000002</v>
      </c>
      <c r="AG42" s="6">
        <v>3503.14</v>
      </c>
      <c r="AH42" s="6">
        <v>0</v>
      </c>
      <c r="AI42" s="6">
        <v>0</v>
      </c>
      <c r="AJ42" s="6">
        <v>0</v>
      </c>
      <c r="AK42" s="6">
        <v>3503.14</v>
      </c>
      <c r="AL42" s="6">
        <v>0</v>
      </c>
      <c r="AM42" s="2"/>
      <c r="AN42" s="6">
        <v>37</v>
      </c>
      <c r="AO42" s="6">
        <v>85</v>
      </c>
      <c r="AP42" s="6">
        <v>85.210999999999999</v>
      </c>
      <c r="AQ42" s="6">
        <v>211</v>
      </c>
      <c r="AR42" s="6">
        <v>49.91</v>
      </c>
      <c r="AS42" s="6">
        <v>303.04000000000002</v>
      </c>
      <c r="AT42" s="6">
        <v>639.41</v>
      </c>
      <c r="AU42" s="6">
        <v>0</v>
      </c>
      <c r="AV42" s="6">
        <v>0</v>
      </c>
      <c r="AW42" s="6">
        <v>0</v>
      </c>
      <c r="AX42" s="6">
        <v>639.41</v>
      </c>
      <c r="AY42" s="6">
        <v>0</v>
      </c>
      <c r="AZ42" s="2"/>
      <c r="BA42" s="6">
        <v>37</v>
      </c>
      <c r="BB42" s="6">
        <v>85</v>
      </c>
      <c r="BC42" s="6">
        <v>86.135999999999996</v>
      </c>
      <c r="BD42" s="6">
        <v>1136</v>
      </c>
      <c r="BE42" s="6">
        <v>49.98</v>
      </c>
      <c r="BF42" s="6">
        <v>303.04000000000002</v>
      </c>
      <c r="BG42" s="6">
        <v>3442.53</v>
      </c>
      <c r="BH42" s="6">
        <v>0</v>
      </c>
      <c r="BI42" s="6">
        <v>0</v>
      </c>
      <c r="BJ42" s="6">
        <v>0</v>
      </c>
      <c r="BK42" s="6">
        <v>3442.53</v>
      </c>
      <c r="BL42" s="6">
        <v>0</v>
      </c>
      <c r="BM42" s="2"/>
      <c r="BN42" s="6">
        <v>37</v>
      </c>
      <c r="BO42" s="6">
        <v>85</v>
      </c>
      <c r="BP42" s="6">
        <v>84.379000000000005</v>
      </c>
      <c r="BQ42" s="6">
        <v>-621</v>
      </c>
      <c r="BR42" s="6">
        <v>50.03</v>
      </c>
      <c r="BS42" s="6">
        <v>303.04000000000002</v>
      </c>
      <c r="BT42" s="6">
        <v>-1881.88</v>
      </c>
      <c r="BU42" s="6">
        <v>0</v>
      </c>
      <c r="BV42" s="6">
        <v>0</v>
      </c>
      <c r="BW42" s="6">
        <v>0</v>
      </c>
      <c r="BX42" s="6">
        <v>-1881.88</v>
      </c>
      <c r="BY42" s="6">
        <v>0</v>
      </c>
      <c r="BZ42" s="2"/>
      <c r="CA42" s="6">
        <v>37</v>
      </c>
      <c r="CB42" s="6">
        <v>85</v>
      </c>
      <c r="CC42" s="6">
        <v>85.742999999999995</v>
      </c>
      <c r="CD42" s="6">
        <v>743</v>
      </c>
      <c r="CE42" s="6">
        <v>50.05</v>
      </c>
      <c r="CF42" s="6">
        <v>303.04000000000002</v>
      </c>
      <c r="CG42" s="6">
        <v>2251.59</v>
      </c>
      <c r="CH42" s="6">
        <v>0</v>
      </c>
      <c r="CI42" s="6">
        <v>0</v>
      </c>
      <c r="CJ42" s="6">
        <v>0</v>
      </c>
      <c r="CK42" s="6">
        <v>2251.59</v>
      </c>
      <c r="CL42" s="6">
        <v>0</v>
      </c>
    </row>
    <row r="43" spans="1:90" x14ac:dyDescent="0.2">
      <c r="A43" s="8">
        <v>38</v>
      </c>
      <c r="B43" s="25">
        <v>84</v>
      </c>
      <c r="C43" s="8">
        <v>85.834999999999994</v>
      </c>
      <c r="D43" s="8">
        <v>1835</v>
      </c>
      <c r="E43" s="8">
        <v>50</v>
      </c>
      <c r="F43" s="8">
        <v>303.04000000000002</v>
      </c>
      <c r="G43" s="8">
        <v>5560.78</v>
      </c>
      <c r="H43" s="8">
        <v>0</v>
      </c>
      <c r="I43" s="8">
        <v>0</v>
      </c>
      <c r="J43" s="42">
        <v>0</v>
      </c>
      <c r="K43" s="42">
        <v>5560.78</v>
      </c>
      <c r="L43" s="42">
        <v>0</v>
      </c>
      <c r="M43" s="2"/>
      <c r="N43" s="6">
        <v>38</v>
      </c>
      <c r="O43" s="6">
        <v>91</v>
      </c>
      <c r="P43" s="6">
        <v>90.674999999999997</v>
      </c>
      <c r="Q43" s="6">
        <v>-325</v>
      </c>
      <c r="R43" s="6">
        <v>49.97</v>
      </c>
      <c r="S43" s="6">
        <v>282.99</v>
      </c>
      <c r="T43" s="6">
        <v>-919.72</v>
      </c>
      <c r="U43" s="6">
        <v>0</v>
      </c>
      <c r="V43" s="6">
        <v>0</v>
      </c>
      <c r="W43" s="6">
        <v>0</v>
      </c>
      <c r="X43" s="6">
        <v>-919.72</v>
      </c>
      <c r="Y43" s="6">
        <v>0</v>
      </c>
      <c r="Z43" s="2"/>
      <c r="AA43" s="6">
        <v>38</v>
      </c>
      <c r="AB43" s="6">
        <v>86</v>
      </c>
      <c r="AC43" s="6">
        <v>87.025999999999996</v>
      </c>
      <c r="AD43" s="6">
        <v>1026</v>
      </c>
      <c r="AE43" s="6">
        <v>49.97</v>
      </c>
      <c r="AF43" s="6">
        <v>303.04000000000002</v>
      </c>
      <c r="AG43" s="6">
        <v>3109.19</v>
      </c>
      <c r="AH43" s="6">
        <v>0</v>
      </c>
      <c r="AI43" s="6">
        <v>0</v>
      </c>
      <c r="AJ43" s="6">
        <v>0</v>
      </c>
      <c r="AK43" s="6">
        <v>3109.19</v>
      </c>
      <c r="AL43" s="6">
        <v>0</v>
      </c>
      <c r="AM43" s="2"/>
      <c r="AN43" s="6">
        <v>38</v>
      </c>
      <c r="AO43" s="6">
        <v>85</v>
      </c>
      <c r="AP43" s="6">
        <v>84.295000000000002</v>
      </c>
      <c r="AQ43" s="6">
        <v>-705</v>
      </c>
      <c r="AR43" s="6">
        <v>49.99</v>
      </c>
      <c r="AS43" s="6">
        <v>303.04000000000002</v>
      </c>
      <c r="AT43" s="6">
        <v>-2136.4299999999998</v>
      </c>
      <c r="AU43" s="6">
        <v>0</v>
      </c>
      <c r="AV43" s="6">
        <v>0</v>
      </c>
      <c r="AW43" s="6">
        <v>0</v>
      </c>
      <c r="AX43" s="6">
        <v>-2136.4299999999998</v>
      </c>
      <c r="AY43" s="6">
        <v>0</v>
      </c>
      <c r="AZ43" s="2"/>
      <c r="BA43" s="6">
        <v>38</v>
      </c>
      <c r="BB43" s="6">
        <v>85</v>
      </c>
      <c r="BC43" s="6">
        <v>84.709000000000003</v>
      </c>
      <c r="BD43" s="6">
        <v>-291</v>
      </c>
      <c r="BE43" s="6">
        <v>50.04</v>
      </c>
      <c r="BF43" s="6">
        <v>303.04000000000002</v>
      </c>
      <c r="BG43" s="6">
        <v>-881.85</v>
      </c>
      <c r="BH43" s="6">
        <v>0</v>
      </c>
      <c r="BI43" s="6">
        <v>0</v>
      </c>
      <c r="BJ43" s="6">
        <v>0</v>
      </c>
      <c r="BK43" s="6">
        <v>-881.85</v>
      </c>
      <c r="BL43" s="6">
        <v>0</v>
      </c>
      <c r="BM43" s="2"/>
      <c r="BN43" s="6">
        <v>38</v>
      </c>
      <c r="BO43" s="6">
        <v>85</v>
      </c>
      <c r="BP43" s="6">
        <v>84.826999999999998</v>
      </c>
      <c r="BQ43" s="6">
        <v>-173</v>
      </c>
      <c r="BR43" s="6">
        <v>50.03</v>
      </c>
      <c r="BS43" s="6">
        <v>303.04000000000002</v>
      </c>
      <c r="BT43" s="6">
        <v>-524.26</v>
      </c>
      <c r="BU43" s="6">
        <v>0</v>
      </c>
      <c r="BV43" s="6">
        <v>0</v>
      </c>
      <c r="BW43" s="6">
        <v>0</v>
      </c>
      <c r="BX43" s="6">
        <v>-524.26</v>
      </c>
      <c r="BY43" s="6">
        <v>0</v>
      </c>
      <c r="BZ43" s="2"/>
      <c r="CA43" s="6">
        <v>38</v>
      </c>
      <c r="CB43" s="6">
        <v>85</v>
      </c>
      <c r="CC43" s="6">
        <v>85.992999999999995</v>
      </c>
      <c r="CD43" s="6">
        <v>993</v>
      </c>
      <c r="CE43" s="6">
        <v>49.97</v>
      </c>
      <c r="CF43" s="6">
        <v>303.04000000000002</v>
      </c>
      <c r="CG43" s="6">
        <v>3009.19</v>
      </c>
      <c r="CH43" s="6">
        <v>0</v>
      </c>
      <c r="CI43" s="6">
        <v>0</v>
      </c>
      <c r="CJ43" s="6">
        <v>0</v>
      </c>
      <c r="CK43" s="6">
        <v>3009.19</v>
      </c>
      <c r="CL43" s="6">
        <v>0</v>
      </c>
    </row>
    <row r="44" spans="1:90" x14ac:dyDescent="0.2">
      <c r="A44" s="8">
        <v>39</v>
      </c>
      <c r="B44" s="25">
        <v>84</v>
      </c>
      <c r="C44" s="8">
        <v>85.385000000000005</v>
      </c>
      <c r="D44" s="8">
        <v>1385</v>
      </c>
      <c r="E44" s="8">
        <v>49.99</v>
      </c>
      <c r="F44" s="8">
        <v>303.04000000000002</v>
      </c>
      <c r="G44" s="8">
        <v>4197.1000000000004</v>
      </c>
      <c r="H44" s="8">
        <v>0</v>
      </c>
      <c r="I44" s="8">
        <v>0</v>
      </c>
      <c r="J44" s="42">
        <v>0</v>
      </c>
      <c r="K44" s="42">
        <v>4197.1000000000004</v>
      </c>
      <c r="L44" s="42">
        <v>0</v>
      </c>
      <c r="M44" s="2"/>
      <c r="N44" s="6">
        <v>39</v>
      </c>
      <c r="O44" s="6">
        <v>91</v>
      </c>
      <c r="P44" s="6">
        <v>90.087000000000003</v>
      </c>
      <c r="Q44" s="6">
        <v>-913</v>
      </c>
      <c r="R44" s="6">
        <v>49.93</v>
      </c>
      <c r="S44" s="6">
        <v>290.04000000000002</v>
      </c>
      <c r="T44" s="6">
        <v>-2648.07</v>
      </c>
      <c r="U44" s="6">
        <v>0</v>
      </c>
      <c r="V44" s="6">
        <v>0</v>
      </c>
      <c r="W44" s="6">
        <v>0</v>
      </c>
      <c r="X44" s="6">
        <v>-2648.07</v>
      </c>
      <c r="Y44" s="6">
        <v>0</v>
      </c>
      <c r="Z44" s="2"/>
      <c r="AA44" s="6">
        <v>39</v>
      </c>
      <c r="AB44" s="6">
        <v>86</v>
      </c>
      <c r="AC44" s="6">
        <v>85.236999999999995</v>
      </c>
      <c r="AD44" s="6">
        <v>-763</v>
      </c>
      <c r="AE44" s="6">
        <v>49.91</v>
      </c>
      <c r="AF44" s="6">
        <v>290.02999999999997</v>
      </c>
      <c r="AG44" s="6">
        <v>-2212.9299999999998</v>
      </c>
      <c r="AH44" s="6">
        <v>0</v>
      </c>
      <c r="AI44" s="6">
        <v>0</v>
      </c>
      <c r="AJ44" s="6">
        <v>0</v>
      </c>
      <c r="AK44" s="6">
        <v>-2212.9299999999998</v>
      </c>
      <c r="AL44" s="6">
        <v>0</v>
      </c>
      <c r="AM44" s="2"/>
      <c r="AN44" s="6">
        <v>39</v>
      </c>
      <c r="AO44" s="6">
        <v>85</v>
      </c>
      <c r="AP44" s="6">
        <v>84.756</v>
      </c>
      <c r="AQ44" s="6">
        <v>-244</v>
      </c>
      <c r="AR44" s="6">
        <v>49.92</v>
      </c>
      <c r="AS44" s="6">
        <v>303.04000000000002</v>
      </c>
      <c r="AT44" s="6">
        <v>-739.42</v>
      </c>
      <c r="AU44" s="6">
        <v>0</v>
      </c>
      <c r="AV44" s="6">
        <v>0</v>
      </c>
      <c r="AW44" s="6">
        <v>0</v>
      </c>
      <c r="AX44" s="6">
        <v>-739.42</v>
      </c>
      <c r="AY44" s="6">
        <v>0</v>
      </c>
      <c r="AZ44" s="2"/>
      <c r="BA44" s="6">
        <v>39</v>
      </c>
      <c r="BB44" s="6">
        <v>85</v>
      </c>
      <c r="BC44" s="6">
        <v>85.89</v>
      </c>
      <c r="BD44" s="6">
        <v>890</v>
      </c>
      <c r="BE44" s="6">
        <v>50.03</v>
      </c>
      <c r="BF44" s="6">
        <v>303.04000000000002</v>
      </c>
      <c r="BG44" s="6">
        <v>2697.06</v>
      </c>
      <c r="BH44" s="6">
        <v>0</v>
      </c>
      <c r="BI44" s="6">
        <v>0</v>
      </c>
      <c r="BJ44" s="6">
        <v>0</v>
      </c>
      <c r="BK44" s="6">
        <v>2697.06</v>
      </c>
      <c r="BL44" s="6">
        <v>0</v>
      </c>
      <c r="BM44" s="2"/>
      <c r="BN44" s="6">
        <v>39</v>
      </c>
      <c r="BO44" s="6">
        <v>85</v>
      </c>
      <c r="BP44" s="6">
        <v>86.495999999999995</v>
      </c>
      <c r="BQ44" s="6">
        <v>1496</v>
      </c>
      <c r="BR44" s="6">
        <v>49.95</v>
      </c>
      <c r="BS44" s="6">
        <v>303.04000000000002</v>
      </c>
      <c r="BT44" s="6">
        <v>4533.4799999999996</v>
      </c>
      <c r="BU44" s="6">
        <v>0</v>
      </c>
      <c r="BV44" s="6">
        <v>0</v>
      </c>
      <c r="BW44" s="6">
        <v>0</v>
      </c>
      <c r="BX44" s="6">
        <v>4533.4799999999996</v>
      </c>
      <c r="BY44" s="6">
        <v>0</v>
      </c>
      <c r="BZ44" s="2"/>
      <c r="CA44" s="6">
        <v>39</v>
      </c>
      <c r="CB44" s="6">
        <v>85</v>
      </c>
      <c r="CC44" s="6">
        <v>86.022999999999996</v>
      </c>
      <c r="CD44" s="6">
        <v>1023</v>
      </c>
      <c r="CE44" s="6">
        <v>49.93</v>
      </c>
      <c r="CF44" s="6">
        <v>254.54</v>
      </c>
      <c r="CG44" s="6">
        <v>2603.94</v>
      </c>
      <c r="CH44" s="6">
        <v>0</v>
      </c>
      <c r="CI44" s="6">
        <v>0</v>
      </c>
      <c r="CJ44" s="6">
        <v>0</v>
      </c>
      <c r="CK44" s="6">
        <v>2603.94</v>
      </c>
      <c r="CL44" s="6">
        <v>0</v>
      </c>
    </row>
    <row r="45" spans="1:90" x14ac:dyDescent="0.2">
      <c r="A45" s="8">
        <v>40</v>
      </c>
      <c r="B45" s="25">
        <v>84</v>
      </c>
      <c r="C45" s="8">
        <v>85.751000000000005</v>
      </c>
      <c r="D45" s="8">
        <v>1751</v>
      </c>
      <c r="E45" s="8">
        <v>49.97</v>
      </c>
      <c r="F45" s="8">
        <v>303.04000000000002</v>
      </c>
      <c r="G45" s="8">
        <v>5306.23</v>
      </c>
      <c r="H45" s="8">
        <v>0</v>
      </c>
      <c r="I45" s="8">
        <v>0</v>
      </c>
      <c r="J45" s="42">
        <v>0</v>
      </c>
      <c r="K45" s="42">
        <v>5306.23</v>
      </c>
      <c r="L45" s="42">
        <v>0</v>
      </c>
      <c r="M45" s="2"/>
      <c r="N45" s="6">
        <v>40</v>
      </c>
      <c r="O45" s="6">
        <v>91</v>
      </c>
      <c r="P45" s="6">
        <v>90.567999999999998</v>
      </c>
      <c r="Q45" s="6">
        <v>-432</v>
      </c>
      <c r="R45" s="6">
        <v>49.98</v>
      </c>
      <c r="S45" s="6">
        <v>303.04000000000002</v>
      </c>
      <c r="T45" s="6">
        <v>-1309.1300000000001</v>
      </c>
      <c r="U45" s="6">
        <v>0</v>
      </c>
      <c r="V45" s="6">
        <v>0</v>
      </c>
      <c r="W45" s="6">
        <v>0</v>
      </c>
      <c r="X45" s="6">
        <v>-1309.1300000000001</v>
      </c>
      <c r="Y45" s="6">
        <v>0</v>
      </c>
      <c r="Z45" s="2"/>
      <c r="AA45" s="6">
        <v>40</v>
      </c>
      <c r="AB45" s="6">
        <v>86</v>
      </c>
      <c r="AC45" s="6">
        <v>85.328999999999994</v>
      </c>
      <c r="AD45" s="6">
        <v>-671</v>
      </c>
      <c r="AE45" s="6">
        <v>49.91</v>
      </c>
      <c r="AF45" s="6">
        <v>297.12</v>
      </c>
      <c r="AG45" s="6">
        <v>-1993.68</v>
      </c>
      <c r="AH45" s="6">
        <v>0</v>
      </c>
      <c r="AI45" s="6">
        <v>0</v>
      </c>
      <c r="AJ45" s="6">
        <v>0</v>
      </c>
      <c r="AK45" s="6">
        <v>-1993.68</v>
      </c>
      <c r="AL45" s="6">
        <v>0</v>
      </c>
      <c r="AM45" s="2"/>
      <c r="AN45" s="6">
        <v>40</v>
      </c>
      <c r="AO45" s="6">
        <v>85</v>
      </c>
      <c r="AP45" s="6">
        <v>84.8</v>
      </c>
      <c r="AQ45" s="6">
        <v>-200</v>
      </c>
      <c r="AR45" s="6">
        <v>49.88</v>
      </c>
      <c r="AS45" s="6">
        <v>303.04000000000002</v>
      </c>
      <c r="AT45" s="6">
        <v>-606.08000000000004</v>
      </c>
      <c r="AU45" s="6">
        <v>0</v>
      </c>
      <c r="AV45" s="6">
        <v>0</v>
      </c>
      <c r="AW45" s="6">
        <v>0</v>
      </c>
      <c r="AX45" s="6">
        <v>-606.08000000000004</v>
      </c>
      <c r="AY45" s="6">
        <v>0</v>
      </c>
      <c r="AZ45" s="2"/>
      <c r="BA45" s="6">
        <v>40</v>
      </c>
      <c r="BB45" s="6">
        <v>85</v>
      </c>
      <c r="BC45" s="6">
        <v>87.816000000000003</v>
      </c>
      <c r="BD45" s="6">
        <v>2816</v>
      </c>
      <c r="BE45" s="6">
        <v>50</v>
      </c>
      <c r="BF45" s="6">
        <v>303.04000000000002</v>
      </c>
      <c r="BG45" s="6">
        <v>8533.61</v>
      </c>
      <c r="BH45" s="6">
        <v>0</v>
      </c>
      <c r="BI45" s="6">
        <v>0</v>
      </c>
      <c r="BJ45" s="6">
        <v>0</v>
      </c>
      <c r="BK45" s="6">
        <v>8533.61</v>
      </c>
      <c r="BL45" s="6">
        <v>0</v>
      </c>
      <c r="BM45" s="2"/>
      <c r="BN45" s="6">
        <v>40</v>
      </c>
      <c r="BO45" s="6">
        <v>85</v>
      </c>
      <c r="BP45" s="6">
        <v>85.83</v>
      </c>
      <c r="BQ45" s="6">
        <v>830</v>
      </c>
      <c r="BR45" s="6">
        <v>49.93</v>
      </c>
      <c r="BS45" s="6">
        <v>303.04000000000002</v>
      </c>
      <c r="BT45" s="6">
        <v>2515.23</v>
      </c>
      <c r="BU45" s="6">
        <v>0</v>
      </c>
      <c r="BV45" s="6">
        <v>0</v>
      </c>
      <c r="BW45" s="6">
        <v>0</v>
      </c>
      <c r="BX45" s="6">
        <v>2515.23</v>
      </c>
      <c r="BY45" s="6">
        <v>0</v>
      </c>
      <c r="BZ45" s="2"/>
      <c r="CA45" s="6">
        <v>40</v>
      </c>
      <c r="CB45" s="6">
        <v>85</v>
      </c>
      <c r="CC45" s="6">
        <v>87.150999999999996</v>
      </c>
      <c r="CD45" s="6">
        <v>2151</v>
      </c>
      <c r="CE45" s="6">
        <v>49.98</v>
      </c>
      <c r="CF45" s="6">
        <v>249.98</v>
      </c>
      <c r="CG45" s="6">
        <v>5377.07</v>
      </c>
      <c r="CH45" s="6">
        <v>0</v>
      </c>
      <c r="CI45" s="6">
        <v>0</v>
      </c>
      <c r="CJ45" s="6">
        <v>0</v>
      </c>
      <c r="CK45" s="6">
        <v>5377.07</v>
      </c>
      <c r="CL45" s="6">
        <v>0</v>
      </c>
    </row>
    <row r="46" spans="1:90" x14ac:dyDescent="0.2">
      <c r="A46" s="8">
        <v>41</v>
      </c>
      <c r="B46" s="25">
        <v>86.5</v>
      </c>
      <c r="C46" s="8">
        <v>87.734999999999999</v>
      </c>
      <c r="D46" s="8">
        <v>1235</v>
      </c>
      <c r="E46" s="8">
        <v>49.93</v>
      </c>
      <c r="F46" s="8">
        <v>303.04000000000002</v>
      </c>
      <c r="G46" s="8">
        <v>3742.54</v>
      </c>
      <c r="H46" s="8">
        <v>0</v>
      </c>
      <c r="I46" s="8">
        <v>0</v>
      </c>
      <c r="J46" s="42">
        <v>0</v>
      </c>
      <c r="K46" s="42">
        <v>3742.54</v>
      </c>
      <c r="L46" s="42">
        <v>0</v>
      </c>
      <c r="M46" s="2"/>
      <c r="N46" s="6">
        <v>41</v>
      </c>
      <c r="O46" s="6">
        <v>91</v>
      </c>
      <c r="P46" s="6">
        <v>91.221000000000004</v>
      </c>
      <c r="Q46" s="6">
        <v>221</v>
      </c>
      <c r="R46" s="6">
        <v>49.94</v>
      </c>
      <c r="S46" s="6">
        <v>282.24</v>
      </c>
      <c r="T46" s="6">
        <v>623.75</v>
      </c>
      <c r="U46" s="6">
        <v>0</v>
      </c>
      <c r="V46" s="6">
        <v>0</v>
      </c>
      <c r="W46" s="6">
        <v>0</v>
      </c>
      <c r="X46" s="6">
        <v>623.75</v>
      </c>
      <c r="Y46" s="6">
        <v>0</v>
      </c>
      <c r="Z46" s="2"/>
      <c r="AA46" s="6">
        <v>41</v>
      </c>
      <c r="AB46" s="6">
        <v>86</v>
      </c>
      <c r="AC46" s="6">
        <v>82.284000000000006</v>
      </c>
      <c r="AD46" s="6">
        <v>-3716</v>
      </c>
      <c r="AE46" s="6">
        <v>49.94</v>
      </c>
      <c r="AF46" s="6">
        <v>303.04000000000002</v>
      </c>
      <c r="AG46" s="6">
        <v>-11260.97</v>
      </c>
      <c r="AH46" s="6">
        <v>0</v>
      </c>
      <c r="AI46" s="6">
        <v>0</v>
      </c>
      <c r="AJ46" s="6">
        <v>0</v>
      </c>
      <c r="AK46" s="6">
        <v>-11260.97</v>
      </c>
      <c r="AL46" s="6">
        <v>0</v>
      </c>
      <c r="AM46" s="2"/>
      <c r="AN46" s="6">
        <v>41</v>
      </c>
      <c r="AO46" s="6">
        <v>85</v>
      </c>
      <c r="AP46" s="6">
        <v>85.38</v>
      </c>
      <c r="AQ46" s="6">
        <v>380</v>
      </c>
      <c r="AR46" s="6">
        <v>49.92</v>
      </c>
      <c r="AS46" s="6">
        <v>303.04000000000002</v>
      </c>
      <c r="AT46" s="6">
        <v>1151.55</v>
      </c>
      <c r="AU46" s="6">
        <v>0</v>
      </c>
      <c r="AV46" s="6">
        <v>0</v>
      </c>
      <c r="AW46" s="6">
        <v>0</v>
      </c>
      <c r="AX46" s="6">
        <v>1151.55</v>
      </c>
      <c r="AY46" s="6">
        <v>0</v>
      </c>
      <c r="AZ46" s="2"/>
      <c r="BA46" s="6">
        <v>41</v>
      </c>
      <c r="BB46" s="6">
        <v>85</v>
      </c>
      <c r="BC46" s="6">
        <v>88.224999999999994</v>
      </c>
      <c r="BD46" s="6">
        <v>3225</v>
      </c>
      <c r="BE46" s="6">
        <v>49.97</v>
      </c>
      <c r="BF46" s="6">
        <v>303.04000000000002</v>
      </c>
      <c r="BG46" s="6">
        <v>9773.0400000000009</v>
      </c>
      <c r="BH46" s="6">
        <v>0</v>
      </c>
      <c r="BI46" s="6">
        <v>0</v>
      </c>
      <c r="BJ46" s="6">
        <v>0</v>
      </c>
      <c r="BK46" s="6">
        <v>9773.0400000000009</v>
      </c>
      <c r="BL46" s="6">
        <v>0</v>
      </c>
      <c r="BM46" s="2"/>
      <c r="BN46" s="6">
        <v>41</v>
      </c>
      <c r="BO46" s="6">
        <v>85</v>
      </c>
      <c r="BP46" s="6">
        <v>83.947999999999993</v>
      </c>
      <c r="BQ46" s="6">
        <v>-1052</v>
      </c>
      <c r="BR46" s="6">
        <v>49.92</v>
      </c>
      <c r="BS46" s="6">
        <v>303.04000000000002</v>
      </c>
      <c r="BT46" s="6">
        <v>-3187.98</v>
      </c>
      <c r="BU46" s="6">
        <v>0</v>
      </c>
      <c r="BV46" s="6">
        <v>0</v>
      </c>
      <c r="BW46" s="6">
        <v>0</v>
      </c>
      <c r="BX46" s="6">
        <v>-3187.98</v>
      </c>
      <c r="BY46" s="6">
        <v>0</v>
      </c>
      <c r="BZ46" s="2"/>
      <c r="CA46" s="6">
        <v>41</v>
      </c>
      <c r="CB46" s="6">
        <v>85</v>
      </c>
      <c r="CC46" s="6">
        <v>87.542000000000002</v>
      </c>
      <c r="CD46" s="6">
        <v>2542</v>
      </c>
      <c r="CE46" s="6">
        <v>49.94</v>
      </c>
      <c r="CF46" s="6">
        <v>225.97</v>
      </c>
      <c r="CG46" s="6">
        <v>5744.16</v>
      </c>
      <c r="CH46" s="6">
        <v>0</v>
      </c>
      <c r="CI46" s="6">
        <v>0</v>
      </c>
      <c r="CJ46" s="6">
        <v>0</v>
      </c>
      <c r="CK46" s="6">
        <v>5744.16</v>
      </c>
      <c r="CL46" s="6">
        <v>0</v>
      </c>
    </row>
    <row r="47" spans="1:90" x14ac:dyDescent="0.2">
      <c r="A47" s="8">
        <v>42</v>
      </c>
      <c r="B47" s="25">
        <v>86.5</v>
      </c>
      <c r="C47" s="8">
        <v>89.024000000000001</v>
      </c>
      <c r="D47" s="8">
        <v>2524</v>
      </c>
      <c r="E47" s="8">
        <v>49.98</v>
      </c>
      <c r="F47" s="8">
        <v>303.04000000000002</v>
      </c>
      <c r="G47" s="8">
        <v>7648.73</v>
      </c>
      <c r="H47" s="8">
        <v>0</v>
      </c>
      <c r="I47" s="8">
        <v>0</v>
      </c>
      <c r="J47" s="42">
        <v>0</v>
      </c>
      <c r="K47" s="42">
        <v>7648.73</v>
      </c>
      <c r="L47" s="42">
        <v>0</v>
      </c>
      <c r="M47" s="2"/>
      <c r="N47" s="6">
        <v>42</v>
      </c>
      <c r="O47" s="6">
        <v>91</v>
      </c>
      <c r="P47" s="6">
        <v>91.421000000000006</v>
      </c>
      <c r="Q47" s="6">
        <v>421</v>
      </c>
      <c r="R47" s="6">
        <v>49.97</v>
      </c>
      <c r="S47" s="6">
        <v>282.5</v>
      </c>
      <c r="T47" s="6">
        <v>1189.33</v>
      </c>
      <c r="U47" s="6">
        <v>0</v>
      </c>
      <c r="V47" s="6">
        <v>0</v>
      </c>
      <c r="W47" s="6">
        <v>0</v>
      </c>
      <c r="X47" s="6">
        <v>1189.33</v>
      </c>
      <c r="Y47" s="6">
        <v>0</v>
      </c>
      <c r="Z47" s="2"/>
      <c r="AA47" s="6">
        <v>42</v>
      </c>
      <c r="AB47" s="6">
        <v>86</v>
      </c>
      <c r="AC47" s="6">
        <v>85.841999999999999</v>
      </c>
      <c r="AD47" s="6">
        <v>-158</v>
      </c>
      <c r="AE47" s="6">
        <v>49.94</v>
      </c>
      <c r="AF47" s="6">
        <v>303.04000000000002</v>
      </c>
      <c r="AG47" s="6">
        <v>-478.8</v>
      </c>
      <c r="AH47" s="6">
        <v>0</v>
      </c>
      <c r="AI47" s="6">
        <v>0</v>
      </c>
      <c r="AJ47" s="6">
        <v>0</v>
      </c>
      <c r="AK47" s="6">
        <v>-478.8</v>
      </c>
      <c r="AL47" s="6">
        <v>0</v>
      </c>
      <c r="AM47" s="2"/>
      <c r="AN47" s="6">
        <v>42</v>
      </c>
      <c r="AO47" s="6">
        <v>85</v>
      </c>
      <c r="AP47" s="6">
        <v>84.197999999999993</v>
      </c>
      <c r="AQ47" s="6">
        <v>-802</v>
      </c>
      <c r="AR47" s="6">
        <v>49.96</v>
      </c>
      <c r="AS47" s="6">
        <v>303.04000000000002</v>
      </c>
      <c r="AT47" s="6">
        <v>-2430.38</v>
      </c>
      <c r="AU47" s="6">
        <v>0</v>
      </c>
      <c r="AV47" s="6">
        <v>0</v>
      </c>
      <c r="AW47" s="6">
        <v>0</v>
      </c>
      <c r="AX47" s="6">
        <v>-2430.38</v>
      </c>
      <c r="AY47" s="6">
        <v>0</v>
      </c>
      <c r="AZ47" s="2"/>
      <c r="BA47" s="6">
        <v>42</v>
      </c>
      <c r="BB47" s="6">
        <v>85</v>
      </c>
      <c r="BC47" s="6">
        <v>89.465000000000003</v>
      </c>
      <c r="BD47" s="6">
        <v>4465</v>
      </c>
      <c r="BE47" s="6">
        <v>49.95</v>
      </c>
      <c r="BF47" s="6">
        <v>303.04000000000002</v>
      </c>
      <c r="BG47" s="6">
        <v>12879.2</v>
      </c>
      <c r="BH47" s="6">
        <v>0</v>
      </c>
      <c r="BI47" s="6">
        <v>0</v>
      </c>
      <c r="BJ47" s="6">
        <v>0</v>
      </c>
      <c r="BK47" s="6">
        <v>12879.2</v>
      </c>
      <c r="BL47" s="6">
        <v>0</v>
      </c>
      <c r="BM47" s="2"/>
      <c r="BN47" s="6">
        <v>42</v>
      </c>
      <c r="BO47" s="6">
        <v>85</v>
      </c>
      <c r="BP47" s="6">
        <v>86.683999999999997</v>
      </c>
      <c r="BQ47" s="6">
        <v>1684</v>
      </c>
      <c r="BR47" s="6">
        <v>49.89</v>
      </c>
      <c r="BS47" s="6">
        <v>303.04000000000002</v>
      </c>
      <c r="BT47" s="6">
        <v>5103.1899999999996</v>
      </c>
      <c r="BU47" s="6">
        <v>0</v>
      </c>
      <c r="BV47" s="6">
        <v>0</v>
      </c>
      <c r="BW47" s="6">
        <v>0</v>
      </c>
      <c r="BX47" s="6">
        <v>5103.1899999999996</v>
      </c>
      <c r="BY47" s="6">
        <v>0</v>
      </c>
      <c r="BZ47" s="2"/>
      <c r="CA47" s="6">
        <v>42</v>
      </c>
      <c r="CB47" s="6">
        <v>85</v>
      </c>
      <c r="CC47" s="6">
        <v>85.093000000000004</v>
      </c>
      <c r="CD47" s="6">
        <v>93</v>
      </c>
      <c r="CE47" s="6">
        <v>49.93</v>
      </c>
      <c r="CF47" s="6">
        <v>209.73</v>
      </c>
      <c r="CG47" s="6">
        <v>195.05</v>
      </c>
      <c r="CH47" s="6">
        <v>0</v>
      </c>
      <c r="CI47" s="6">
        <v>0</v>
      </c>
      <c r="CJ47" s="6">
        <v>0</v>
      </c>
      <c r="CK47" s="6">
        <v>195.05</v>
      </c>
      <c r="CL47" s="6">
        <v>0</v>
      </c>
    </row>
    <row r="48" spans="1:90" x14ac:dyDescent="0.2">
      <c r="A48" s="8">
        <v>43</v>
      </c>
      <c r="B48" s="25">
        <v>86.5</v>
      </c>
      <c r="C48" s="8">
        <v>87.876999999999995</v>
      </c>
      <c r="D48" s="8">
        <v>1377</v>
      </c>
      <c r="E48" s="8">
        <v>49.96</v>
      </c>
      <c r="F48" s="8">
        <v>303.04000000000002</v>
      </c>
      <c r="G48" s="8">
        <v>4172.8599999999997</v>
      </c>
      <c r="H48" s="8">
        <v>0</v>
      </c>
      <c r="I48" s="8">
        <v>0</v>
      </c>
      <c r="J48" s="42">
        <v>0</v>
      </c>
      <c r="K48" s="42">
        <v>4172.8599999999997</v>
      </c>
      <c r="L48" s="42">
        <v>0</v>
      </c>
      <c r="M48" s="2"/>
      <c r="N48" s="6">
        <v>43</v>
      </c>
      <c r="O48" s="6">
        <v>91</v>
      </c>
      <c r="P48" s="6">
        <v>91.674000000000007</v>
      </c>
      <c r="Q48" s="6">
        <v>674</v>
      </c>
      <c r="R48" s="6">
        <v>49.99</v>
      </c>
      <c r="S48" s="6">
        <v>300.01</v>
      </c>
      <c r="T48" s="6">
        <v>2022.07</v>
      </c>
      <c r="U48" s="6">
        <v>0</v>
      </c>
      <c r="V48" s="6">
        <v>0</v>
      </c>
      <c r="W48" s="6">
        <v>0</v>
      </c>
      <c r="X48" s="6">
        <v>2022.07</v>
      </c>
      <c r="Y48" s="6">
        <v>0</v>
      </c>
      <c r="Z48" s="2"/>
      <c r="AA48" s="6">
        <v>43</v>
      </c>
      <c r="AB48" s="6">
        <v>86</v>
      </c>
      <c r="AC48" s="6">
        <v>83.355000000000004</v>
      </c>
      <c r="AD48" s="6">
        <v>-2645</v>
      </c>
      <c r="AE48" s="6">
        <v>50</v>
      </c>
      <c r="AF48" s="6">
        <v>303.04000000000002</v>
      </c>
      <c r="AG48" s="6">
        <v>-8015.41</v>
      </c>
      <c r="AH48" s="6">
        <v>0</v>
      </c>
      <c r="AI48" s="6">
        <v>0</v>
      </c>
      <c r="AJ48" s="6">
        <v>0</v>
      </c>
      <c r="AK48" s="6">
        <v>-8015.41</v>
      </c>
      <c r="AL48" s="6">
        <v>0</v>
      </c>
      <c r="AM48" s="2"/>
      <c r="AN48" s="6">
        <v>43</v>
      </c>
      <c r="AO48" s="6">
        <v>85</v>
      </c>
      <c r="AP48" s="6">
        <v>84.486999999999995</v>
      </c>
      <c r="AQ48" s="6">
        <v>-513</v>
      </c>
      <c r="AR48" s="6">
        <v>49.96</v>
      </c>
      <c r="AS48" s="6">
        <v>303.04000000000002</v>
      </c>
      <c r="AT48" s="6">
        <v>-1554.6</v>
      </c>
      <c r="AU48" s="6">
        <v>0</v>
      </c>
      <c r="AV48" s="6">
        <v>0</v>
      </c>
      <c r="AW48" s="6">
        <v>0</v>
      </c>
      <c r="AX48" s="6">
        <v>-1554.6</v>
      </c>
      <c r="AY48" s="6">
        <v>0</v>
      </c>
      <c r="AZ48" s="2"/>
      <c r="BA48" s="6">
        <v>43</v>
      </c>
      <c r="BB48" s="6">
        <v>85</v>
      </c>
      <c r="BC48" s="6">
        <v>91.507999999999996</v>
      </c>
      <c r="BD48" s="6">
        <v>6508</v>
      </c>
      <c r="BE48" s="6">
        <v>49.95</v>
      </c>
      <c r="BF48" s="6">
        <v>303.04000000000002</v>
      </c>
      <c r="BG48" s="6">
        <v>12879.2</v>
      </c>
      <c r="BH48" s="6">
        <v>0</v>
      </c>
      <c r="BI48" s="6">
        <v>0</v>
      </c>
      <c r="BJ48" s="6">
        <v>0</v>
      </c>
      <c r="BK48" s="6">
        <v>12879.2</v>
      </c>
      <c r="BL48" s="6">
        <v>0</v>
      </c>
      <c r="BM48" s="2"/>
      <c r="BN48" s="6">
        <v>43</v>
      </c>
      <c r="BO48" s="6">
        <v>85</v>
      </c>
      <c r="BP48" s="6">
        <v>83.882000000000005</v>
      </c>
      <c r="BQ48" s="6">
        <v>-1118</v>
      </c>
      <c r="BR48" s="6">
        <v>49.96</v>
      </c>
      <c r="BS48" s="6">
        <v>303.04000000000002</v>
      </c>
      <c r="BT48" s="6">
        <v>-3387.99</v>
      </c>
      <c r="BU48" s="6">
        <v>0</v>
      </c>
      <c r="BV48" s="6">
        <v>0</v>
      </c>
      <c r="BW48" s="6">
        <v>0</v>
      </c>
      <c r="BX48" s="6">
        <v>-3387.99</v>
      </c>
      <c r="BY48" s="6">
        <v>0</v>
      </c>
      <c r="BZ48" s="2"/>
      <c r="CA48" s="6">
        <v>43</v>
      </c>
      <c r="CB48" s="6">
        <v>85</v>
      </c>
      <c r="CC48" s="6">
        <v>85.135999999999996</v>
      </c>
      <c r="CD48" s="6">
        <v>136</v>
      </c>
      <c r="CE48" s="6">
        <v>49.93</v>
      </c>
      <c r="CF48" s="6">
        <v>210.44</v>
      </c>
      <c r="CG48" s="6">
        <v>286.2</v>
      </c>
      <c r="CH48" s="6">
        <v>0</v>
      </c>
      <c r="CI48" s="6">
        <v>0</v>
      </c>
      <c r="CJ48" s="6">
        <v>0</v>
      </c>
      <c r="CK48" s="6">
        <v>286.2</v>
      </c>
      <c r="CL48" s="6">
        <v>0</v>
      </c>
    </row>
    <row r="49" spans="1:90" x14ac:dyDescent="0.2">
      <c r="A49" s="8">
        <v>44</v>
      </c>
      <c r="B49" s="25">
        <v>86.5</v>
      </c>
      <c r="C49" s="8">
        <v>87.912000000000006</v>
      </c>
      <c r="D49" s="8">
        <v>1412</v>
      </c>
      <c r="E49" s="8">
        <v>49.95</v>
      </c>
      <c r="F49" s="8">
        <v>303.04000000000002</v>
      </c>
      <c r="G49" s="8">
        <v>4278.92</v>
      </c>
      <c r="H49" s="8">
        <v>0</v>
      </c>
      <c r="I49" s="8">
        <v>0</v>
      </c>
      <c r="J49" s="42">
        <v>0</v>
      </c>
      <c r="K49" s="42">
        <v>4278.92</v>
      </c>
      <c r="L49" s="42">
        <v>0</v>
      </c>
      <c r="M49" s="2"/>
      <c r="N49" s="6">
        <v>44</v>
      </c>
      <c r="O49" s="6">
        <v>91</v>
      </c>
      <c r="P49" s="6">
        <v>92.081000000000003</v>
      </c>
      <c r="Q49" s="6">
        <v>1081</v>
      </c>
      <c r="R49" s="6">
        <v>49.97</v>
      </c>
      <c r="S49" s="6">
        <v>303.04000000000002</v>
      </c>
      <c r="T49" s="6">
        <v>3275.86</v>
      </c>
      <c r="U49" s="6">
        <v>0</v>
      </c>
      <c r="V49" s="6">
        <v>0</v>
      </c>
      <c r="W49" s="6">
        <v>0</v>
      </c>
      <c r="X49" s="6">
        <v>3275.86</v>
      </c>
      <c r="Y49" s="6">
        <v>0</v>
      </c>
      <c r="Z49" s="2"/>
      <c r="AA49" s="6">
        <v>44</v>
      </c>
      <c r="AB49" s="6">
        <v>86</v>
      </c>
      <c r="AC49" s="6">
        <v>86.77</v>
      </c>
      <c r="AD49" s="6">
        <v>770</v>
      </c>
      <c r="AE49" s="6">
        <v>49.98</v>
      </c>
      <c r="AF49" s="6">
        <v>303.04000000000002</v>
      </c>
      <c r="AG49" s="6">
        <v>2333.41</v>
      </c>
      <c r="AH49" s="6">
        <v>0</v>
      </c>
      <c r="AI49" s="6">
        <v>0</v>
      </c>
      <c r="AJ49" s="6">
        <v>0</v>
      </c>
      <c r="AK49" s="6">
        <v>2333.41</v>
      </c>
      <c r="AL49" s="6">
        <v>0</v>
      </c>
      <c r="AM49" s="2"/>
      <c r="AN49" s="6">
        <v>44</v>
      </c>
      <c r="AO49" s="6">
        <v>85</v>
      </c>
      <c r="AP49" s="6">
        <v>84.15</v>
      </c>
      <c r="AQ49" s="6">
        <v>-850</v>
      </c>
      <c r="AR49" s="6">
        <v>50.03</v>
      </c>
      <c r="AS49" s="6">
        <v>303.04000000000002</v>
      </c>
      <c r="AT49" s="6">
        <v>-2575.84</v>
      </c>
      <c r="AU49" s="6">
        <v>0</v>
      </c>
      <c r="AV49" s="6">
        <v>0</v>
      </c>
      <c r="AW49" s="6">
        <v>0</v>
      </c>
      <c r="AX49" s="6">
        <v>-2575.84</v>
      </c>
      <c r="AY49" s="6">
        <v>0</v>
      </c>
      <c r="AZ49" s="2"/>
      <c r="BA49" s="6">
        <v>44</v>
      </c>
      <c r="BB49" s="6">
        <v>85</v>
      </c>
      <c r="BC49" s="6">
        <v>89.387</v>
      </c>
      <c r="BD49" s="6">
        <v>4387</v>
      </c>
      <c r="BE49" s="6">
        <v>49.98</v>
      </c>
      <c r="BF49" s="6">
        <v>303.04000000000002</v>
      </c>
      <c r="BG49" s="6">
        <v>12879.2</v>
      </c>
      <c r="BH49" s="6">
        <v>0</v>
      </c>
      <c r="BI49" s="6">
        <v>0</v>
      </c>
      <c r="BJ49" s="6">
        <v>0</v>
      </c>
      <c r="BK49" s="6">
        <v>12879.2</v>
      </c>
      <c r="BL49" s="6">
        <v>0</v>
      </c>
      <c r="BM49" s="2"/>
      <c r="BN49" s="6">
        <v>44</v>
      </c>
      <c r="BO49" s="6">
        <v>85</v>
      </c>
      <c r="BP49" s="6">
        <v>84.903999999999996</v>
      </c>
      <c r="BQ49" s="6">
        <v>-96</v>
      </c>
      <c r="BR49" s="6">
        <v>49.97</v>
      </c>
      <c r="BS49" s="6">
        <v>303.04000000000002</v>
      </c>
      <c r="BT49" s="6">
        <v>-290.92</v>
      </c>
      <c r="BU49" s="6">
        <v>0</v>
      </c>
      <c r="BV49" s="6">
        <v>0</v>
      </c>
      <c r="BW49" s="6">
        <v>0</v>
      </c>
      <c r="BX49" s="6">
        <v>-290.92</v>
      </c>
      <c r="BY49" s="6">
        <v>0</v>
      </c>
      <c r="BZ49" s="2"/>
      <c r="CA49" s="6">
        <v>44</v>
      </c>
      <c r="CB49" s="6">
        <v>85</v>
      </c>
      <c r="CC49" s="6">
        <v>85.191000000000003</v>
      </c>
      <c r="CD49" s="6">
        <v>191</v>
      </c>
      <c r="CE49" s="6">
        <v>49.96</v>
      </c>
      <c r="CF49" s="6">
        <v>209.07</v>
      </c>
      <c r="CG49" s="6">
        <v>399.32</v>
      </c>
      <c r="CH49" s="6">
        <v>0</v>
      </c>
      <c r="CI49" s="6">
        <v>0</v>
      </c>
      <c r="CJ49" s="6">
        <v>0</v>
      </c>
      <c r="CK49" s="6">
        <v>399.32</v>
      </c>
      <c r="CL49" s="6">
        <v>0</v>
      </c>
    </row>
    <row r="50" spans="1:90" x14ac:dyDescent="0.2">
      <c r="A50" s="8">
        <v>45</v>
      </c>
      <c r="B50" s="25">
        <v>86.5</v>
      </c>
      <c r="C50" s="8">
        <v>88.194000000000003</v>
      </c>
      <c r="D50" s="8">
        <v>1694</v>
      </c>
      <c r="E50" s="8">
        <v>49.98</v>
      </c>
      <c r="F50" s="8">
        <v>303.04000000000002</v>
      </c>
      <c r="G50" s="8">
        <v>5133.5</v>
      </c>
      <c r="H50" s="8">
        <v>0</v>
      </c>
      <c r="I50" s="8">
        <v>0</v>
      </c>
      <c r="J50" s="42">
        <v>0</v>
      </c>
      <c r="K50" s="42">
        <v>5133.5</v>
      </c>
      <c r="L50" s="42">
        <v>0</v>
      </c>
      <c r="M50" s="2"/>
      <c r="N50" s="6">
        <v>45</v>
      </c>
      <c r="O50" s="6">
        <v>91</v>
      </c>
      <c r="P50" s="6">
        <v>92.850999999999999</v>
      </c>
      <c r="Q50" s="6">
        <v>1851</v>
      </c>
      <c r="R50" s="6">
        <v>50.04</v>
      </c>
      <c r="S50" s="6">
        <v>303.04000000000002</v>
      </c>
      <c r="T50" s="6">
        <v>5609.27</v>
      </c>
      <c r="U50" s="6">
        <v>0</v>
      </c>
      <c r="V50" s="6">
        <v>0</v>
      </c>
      <c r="W50" s="6">
        <v>0</v>
      </c>
      <c r="X50" s="6">
        <v>5609.27</v>
      </c>
      <c r="Y50" s="6">
        <v>0</v>
      </c>
      <c r="Z50" s="2"/>
      <c r="AA50" s="6">
        <v>45</v>
      </c>
      <c r="AB50" s="6">
        <v>86</v>
      </c>
      <c r="AC50" s="6">
        <v>86.370999999999995</v>
      </c>
      <c r="AD50" s="6">
        <v>371</v>
      </c>
      <c r="AE50" s="6">
        <v>50.02</v>
      </c>
      <c r="AF50" s="6">
        <v>303.04000000000002</v>
      </c>
      <c r="AG50" s="6">
        <v>1124.28</v>
      </c>
      <c r="AH50" s="6">
        <v>0</v>
      </c>
      <c r="AI50" s="6">
        <v>0</v>
      </c>
      <c r="AJ50" s="6">
        <v>0</v>
      </c>
      <c r="AK50" s="6">
        <v>1124.28</v>
      </c>
      <c r="AL50" s="6">
        <v>0</v>
      </c>
      <c r="AM50" s="2"/>
      <c r="AN50" s="6">
        <v>45</v>
      </c>
      <c r="AO50" s="6">
        <v>85</v>
      </c>
      <c r="AP50" s="6">
        <v>84.29</v>
      </c>
      <c r="AQ50" s="6">
        <v>-710</v>
      </c>
      <c r="AR50" s="6">
        <v>50.08</v>
      </c>
      <c r="AS50" s="6">
        <v>303.04000000000002</v>
      </c>
      <c r="AT50" s="6">
        <v>-2151.58</v>
      </c>
      <c r="AU50" s="6">
        <v>0</v>
      </c>
      <c r="AV50" s="6">
        <v>0</v>
      </c>
      <c r="AW50" s="6">
        <v>0</v>
      </c>
      <c r="AX50" s="6">
        <v>-2151.58</v>
      </c>
      <c r="AY50" s="6">
        <v>0</v>
      </c>
      <c r="AZ50" s="2"/>
      <c r="BA50" s="6">
        <v>45</v>
      </c>
      <c r="BB50" s="6">
        <v>85</v>
      </c>
      <c r="BC50" s="6">
        <v>86.66</v>
      </c>
      <c r="BD50" s="6">
        <v>1660</v>
      </c>
      <c r="BE50" s="6">
        <v>49.99</v>
      </c>
      <c r="BF50" s="6">
        <v>303.04000000000002</v>
      </c>
      <c r="BG50" s="6">
        <v>5030.46</v>
      </c>
      <c r="BH50" s="6">
        <v>0</v>
      </c>
      <c r="BI50" s="6">
        <v>0</v>
      </c>
      <c r="BJ50" s="6">
        <v>0</v>
      </c>
      <c r="BK50" s="6">
        <v>5030.46</v>
      </c>
      <c r="BL50" s="6">
        <v>0</v>
      </c>
      <c r="BM50" s="2"/>
      <c r="BN50" s="6">
        <v>45</v>
      </c>
      <c r="BO50" s="6">
        <v>85</v>
      </c>
      <c r="BP50" s="6">
        <v>85.385000000000005</v>
      </c>
      <c r="BQ50" s="6">
        <v>385</v>
      </c>
      <c r="BR50" s="6">
        <v>49.95</v>
      </c>
      <c r="BS50" s="6">
        <v>303.04000000000002</v>
      </c>
      <c r="BT50" s="6">
        <v>1166.7</v>
      </c>
      <c r="BU50" s="6">
        <v>0</v>
      </c>
      <c r="BV50" s="6">
        <v>0</v>
      </c>
      <c r="BW50" s="6">
        <v>0</v>
      </c>
      <c r="BX50" s="6">
        <v>1166.7</v>
      </c>
      <c r="BY50" s="6">
        <v>0</v>
      </c>
      <c r="BZ50" s="2"/>
      <c r="CA50" s="6">
        <v>45</v>
      </c>
      <c r="CB50" s="6">
        <v>85</v>
      </c>
      <c r="CC50" s="6">
        <v>85.724999999999994</v>
      </c>
      <c r="CD50" s="6">
        <v>725</v>
      </c>
      <c r="CE50" s="6">
        <v>49.94</v>
      </c>
      <c r="CF50" s="6">
        <v>283.8</v>
      </c>
      <c r="CG50" s="6">
        <v>2057.5500000000002</v>
      </c>
      <c r="CH50" s="6">
        <v>0</v>
      </c>
      <c r="CI50" s="6">
        <v>0</v>
      </c>
      <c r="CJ50" s="6">
        <v>0</v>
      </c>
      <c r="CK50" s="6">
        <v>2057.5500000000002</v>
      </c>
      <c r="CL50" s="6">
        <v>0</v>
      </c>
    </row>
    <row r="51" spans="1:90" x14ac:dyDescent="0.2">
      <c r="A51" s="8">
        <v>46</v>
      </c>
      <c r="B51" s="25">
        <v>86.5</v>
      </c>
      <c r="C51" s="8">
        <v>88.935000000000002</v>
      </c>
      <c r="D51" s="8">
        <v>2435</v>
      </c>
      <c r="E51" s="8">
        <v>49.95</v>
      </c>
      <c r="F51" s="8">
        <v>303.04000000000002</v>
      </c>
      <c r="G51" s="8">
        <v>7379.02</v>
      </c>
      <c r="H51" s="8">
        <v>0</v>
      </c>
      <c r="I51" s="8">
        <v>0</v>
      </c>
      <c r="J51" s="42">
        <v>0</v>
      </c>
      <c r="K51" s="42">
        <v>7379.02</v>
      </c>
      <c r="L51" s="42">
        <v>0</v>
      </c>
      <c r="M51" s="2"/>
      <c r="N51" s="6">
        <v>46</v>
      </c>
      <c r="O51" s="6">
        <v>91</v>
      </c>
      <c r="P51" s="6">
        <v>91.748999999999995</v>
      </c>
      <c r="Q51" s="6">
        <v>749</v>
      </c>
      <c r="R51" s="6">
        <v>50.02</v>
      </c>
      <c r="S51" s="6">
        <v>303.04000000000002</v>
      </c>
      <c r="T51" s="6">
        <v>2269.77</v>
      </c>
      <c r="U51" s="6">
        <v>0</v>
      </c>
      <c r="V51" s="6">
        <v>0</v>
      </c>
      <c r="W51" s="6">
        <v>0</v>
      </c>
      <c r="X51" s="6">
        <v>2269.77</v>
      </c>
      <c r="Y51" s="6">
        <v>0</v>
      </c>
      <c r="Z51" s="2"/>
      <c r="AA51" s="6">
        <v>46</v>
      </c>
      <c r="AB51" s="6">
        <v>86</v>
      </c>
      <c r="AC51" s="6">
        <v>85.435000000000002</v>
      </c>
      <c r="AD51" s="6">
        <v>-565</v>
      </c>
      <c r="AE51" s="6">
        <v>49.95</v>
      </c>
      <c r="AF51" s="6">
        <v>303.04000000000002</v>
      </c>
      <c r="AG51" s="6">
        <v>-1712.18</v>
      </c>
      <c r="AH51" s="6">
        <v>0</v>
      </c>
      <c r="AI51" s="6">
        <v>0</v>
      </c>
      <c r="AJ51" s="6">
        <v>0</v>
      </c>
      <c r="AK51" s="6">
        <v>-1712.18</v>
      </c>
      <c r="AL51" s="6">
        <v>0</v>
      </c>
      <c r="AM51" s="2"/>
      <c r="AN51" s="6">
        <v>46</v>
      </c>
      <c r="AO51" s="6">
        <v>85</v>
      </c>
      <c r="AP51" s="6">
        <v>83.733999999999995</v>
      </c>
      <c r="AQ51" s="6">
        <v>-1266</v>
      </c>
      <c r="AR51" s="6">
        <v>50.01</v>
      </c>
      <c r="AS51" s="6">
        <v>303.04000000000002</v>
      </c>
      <c r="AT51" s="6">
        <v>-3836.49</v>
      </c>
      <c r="AU51" s="6">
        <v>0</v>
      </c>
      <c r="AV51" s="6">
        <v>0</v>
      </c>
      <c r="AW51" s="6">
        <v>0</v>
      </c>
      <c r="AX51" s="6">
        <v>-3836.49</v>
      </c>
      <c r="AY51" s="6">
        <v>0</v>
      </c>
      <c r="AZ51" s="2"/>
      <c r="BA51" s="6">
        <v>46</v>
      </c>
      <c r="BB51" s="6">
        <v>85</v>
      </c>
      <c r="BC51" s="6">
        <v>86.340999999999994</v>
      </c>
      <c r="BD51" s="6">
        <v>1341</v>
      </c>
      <c r="BE51" s="6">
        <v>49.99</v>
      </c>
      <c r="BF51" s="6">
        <v>303.04000000000002</v>
      </c>
      <c r="BG51" s="6">
        <v>4063.77</v>
      </c>
      <c r="BH51" s="6">
        <v>0</v>
      </c>
      <c r="BI51" s="6">
        <v>0</v>
      </c>
      <c r="BJ51" s="6">
        <v>0</v>
      </c>
      <c r="BK51" s="6">
        <v>4063.77</v>
      </c>
      <c r="BL51" s="6">
        <v>0</v>
      </c>
      <c r="BM51" s="2"/>
      <c r="BN51" s="6">
        <v>46</v>
      </c>
      <c r="BO51" s="6">
        <v>85</v>
      </c>
      <c r="BP51" s="6">
        <v>85.32</v>
      </c>
      <c r="BQ51" s="6">
        <v>320</v>
      </c>
      <c r="BR51" s="6">
        <v>49.94</v>
      </c>
      <c r="BS51" s="6">
        <v>303.04000000000002</v>
      </c>
      <c r="BT51" s="6">
        <v>969.73</v>
      </c>
      <c r="BU51" s="6">
        <v>0</v>
      </c>
      <c r="BV51" s="6">
        <v>0</v>
      </c>
      <c r="BW51" s="6">
        <v>0</v>
      </c>
      <c r="BX51" s="6">
        <v>969.73</v>
      </c>
      <c r="BY51" s="6">
        <v>0</v>
      </c>
      <c r="BZ51" s="2"/>
      <c r="CA51" s="6">
        <v>46</v>
      </c>
      <c r="CB51" s="6">
        <v>85</v>
      </c>
      <c r="CC51" s="6">
        <v>85.945999999999998</v>
      </c>
      <c r="CD51" s="6">
        <v>946</v>
      </c>
      <c r="CE51" s="6">
        <v>49.84</v>
      </c>
      <c r="CF51" s="6">
        <v>303.04000000000002</v>
      </c>
      <c r="CG51" s="6">
        <v>2866.76</v>
      </c>
      <c r="CH51" s="6">
        <v>0</v>
      </c>
      <c r="CI51" s="6">
        <v>0</v>
      </c>
      <c r="CJ51" s="6">
        <v>0</v>
      </c>
      <c r="CK51" s="6">
        <v>2866.76</v>
      </c>
      <c r="CL51" s="6">
        <v>0</v>
      </c>
    </row>
    <row r="52" spans="1:90" x14ac:dyDescent="0.2">
      <c r="A52" s="8">
        <v>47</v>
      </c>
      <c r="B52" s="25">
        <v>86.5</v>
      </c>
      <c r="C52" s="8">
        <v>89.066000000000003</v>
      </c>
      <c r="D52" s="8">
        <v>2566</v>
      </c>
      <c r="E52" s="8">
        <v>49.91</v>
      </c>
      <c r="F52" s="8">
        <v>303.04000000000002</v>
      </c>
      <c r="G52" s="8">
        <v>7776.01</v>
      </c>
      <c r="H52" s="8">
        <v>0</v>
      </c>
      <c r="I52" s="8">
        <v>0</v>
      </c>
      <c r="J52" s="42">
        <v>0</v>
      </c>
      <c r="K52" s="42">
        <v>7776.01</v>
      </c>
      <c r="L52" s="42">
        <v>0</v>
      </c>
      <c r="M52" s="2"/>
      <c r="N52" s="6">
        <v>47</v>
      </c>
      <c r="O52" s="6">
        <v>91</v>
      </c>
      <c r="P52" s="6">
        <v>91.944000000000003</v>
      </c>
      <c r="Q52" s="6">
        <v>944</v>
      </c>
      <c r="R52" s="6">
        <v>50</v>
      </c>
      <c r="S52" s="6">
        <v>303.04000000000002</v>
      </c>
      <c r="T52" s="6">
        <v>2860.7</v>
      </c>
      <c r="U52" s="6">
        <v>0</v>
      </c>
      <c r="V52" s="6">
        <v>0</v>
      </c>
      <c r="W52" s="6">
        <v>0</v>
      </c>
      <c r="X52" s="6">
        <v>2860.7</v>
      </c>
      <c r="Y52" s="6">
        <v>0</v>
      </c>
      <c r="Z52" s="2"/>
      <c r="AA52" s="6">
        <v>47</v>
      </c>
      <c r="AB52" s="6">
        <v>86</v>
      </c>
      <c r="AC52" s="6">
        <v>86.247</v>
      </c>
      <c r="AD52" s="6">
        <v>247</v>
      </c>
      <c r="AE52" s="6">
        <v>49.91</v>
      </c>
      <c r="AF52" s="6">
        <v>303.04000000000002</v>
      </c>
      <c r="AG52" s="6">
        <v>748.51</v>
      </c>
      <c r="AH52" s="6">
        <v>0</v>
      </c>
      <c r="AI52" s="6">
        <v>0</v>
      </c>
      <c r="AJ52" s="6">
        <v>0</v>
      </c>
      <c r="AK52" s="6">
        <v>748.51</v>
      </c>
      <c r="AL52" s="6">
        <v>0</v>
      </c>
      <c r="AM52" s="2"/>
      <c r="AN52" s="6">
        <v>47</v>
      </c>
      <c r="AO52" s="6">
        <v>85</v>
      </c>
      <c r="AP52" s="6">
        <v>85.972999999999999</v>
      </c>
      <c r="AQ52" s="6">
        <v>973</v>
      </c>
      <c r="AR52" s="6">
        <v>49.99</v>
      </c>
      <c r="AS52" s="6">
        <v>303.04000000000002</v>
      </c>
      <c r="AT52" s="6">
        <v>2948.58</v>
      </c>
      <c r="AU52" s="6">
        <v>0</v>
      </c>
      <c r="AV52" s="6">
        <v>0</v>
      </c>
      <c r="AW52" s="6">
        <v>0</v>
      </c>
      <c r="AX52" s="6">
        <v>2948.58</v>
      </c>
      <c r="AY52" s="6">
        <v>0</v>
      </c>
      <c r="AZ52" s="2"/>
      <c r="BA52" s="6">
        <v>47</v>
      </c>
      <c r="BB52" s="6">
        <v>85</v>
      </c>
      <c r="BC52" s="6">
        <v>85.073999999999998</v>
      </c>
      <c r="BD52" s="6">
        <v>74</v>
      </c>
      <c r="BE52" s="6">
        <v>49.9</v>
      </c>
      <c r="BF52" s="6">
        <v>303.04000000000002</v>
      </c>
      <c r="BG52" s="6">
        <v>224.25</v>
      </c>
      <c r="BH52" s="6">
        <v>0</v>
      </c>
      <c r="BI52" s="6">
        <v>0</v>
      </c>
      <c r="BJ52" s="6">
        <v>0</v>
      </c>
      <c r="BK52" s="6">
        <v>224.25</v>
      </c>
      <c r="BL52" s="6">
        <v>0</v>
      </c>
      <c r="BM52" s="2"/>
      <c r="BN52" s="6">
        <v>47</v>
      </c>
      <c r="BO52" s="6">
        <v>85</v>
      </c>
      <c r="BP52" s="6">
        <v>85.652000000000001</v>
      </c>
      <c r="BQ52" s="6">
        <v>652</v>
      </c>
      <c r="BR52" s="6">
        <v>49.94</v>
      </c>
      <c r="BS52" s="6">
        <v>303.04000000000002</v>
      </c>
      <c r="BT52" s="6">
        <v>1975.82</v>
      </c>
      <c r="BU52" s="6">
        <v>0</v>
      </c>
      <c r="BV52" s="6">
        <v>0</v>
      </c>
      <c r="BW52" s="6">
        <v>0</v>
      </c>
      <c r="BX52" s="6">
        <v>1975.82</v>
      </c>
      <c r="BY52" s="6">
        <v>0</v>
      </c>
      <c r="BZ52" s="2"/>
      <c r="CA52" s="6">
        <v>47</v>
      </c>
      <c r="CB52" s="6">
        <v>85</v>
      </c>
      <c r="CC52" s="6">
        <v>86.718999999999994</v>
      </c>
      <c r="CD52" s="6">
        <v>1719</v>
      </c>
      <c r="CE52" s="6">
        <v>49.88</v>
      </c>
      <c r="CF52" s="6">
        <v>303.04000000000002</v>
      </c>
      <c r="CG52" s="6">
        <v>5209.26</v>
      </c>
      <c r="CH52" s="6">
        <v>0</v>
      </c>
      <c r="CI52" s="6">
        <v>0</v>
      </c>
      <c r="CJ52" s="6">
        <v>0</v>
      </c>
      <c r="CK52" s="6">
        <v>5209.26</v>
      </c>
      <c r="CL52" s="6">
        <v>0</v>
      </c>
    </row>
    <row r="53" spans="1:90" x14ac:dyDescent="0.2">
      <c r="A53" s="8">
        <v>48</v>
      </c>
      <c r="B53" s="25">
        <v>86.5</v>
      </c>
      <c r="C53" s="8">
        <v>88.281000000000006</v>
      </c>
      <c r="D53" s="8">
        <v>1781</v>
      </c>
      <c r="E53" s="8">
        <v>49.9</v>
      </c>
      <c r="F53" s="8">
        <v>303.04000000000002</v>
      </c>
      <c r="G53" s="8">
        <v>5397.14</v>
      </c>
      <c r="H53" s="8">
        <v>0</v>
      </c>
      <c r="I53" s="8">
        <v>0</v>
      </c>
      <c r="J53" s="42">
        <v>0</v>
      </c>
      <c r="K53" s="42">
        <v>5397.14</v>
      </c>
      <c r="L53" s="42">
        <v>0</v>
      </c>
      <c r="M53" s="2"/>
      <c r="N53" s="6">
        <v>48</v>
      </c>
      <c r="O53" s="6">
        <v>91</v>
      </c>
      <c r="P53" s="6">
        <v>92.087999999999994</v>
      </c>
      <c r="Q53" s="6">
        <v>1088</v>
      </c>
      <c r="R53" s="6">
        <v>50.01</v>
      </c>
      <c r="S53" s="6">
        <v>303.04000000000002</v>
      </c>
      <c r="T53" s="6">
        <v>3297.08</v>
      </c>
      <c r="U53" s="6">
        <v>0</v>
      </c>
      <c r="V53" s="6">
        <v>0</v>
      </c>
      <c r="W53" s="6">
        <v>0</v>
      </c>
      <c r="X53" s="6">
        <v>3297.08</v>
      </c>
      <c r="Y53" s="6">
        <v>0</v>
      </c>
      <c r="Z53" s="2"/>
      <c r="AA53" s="6">
        <v>48</v>
      </c>
      <c r="AB53" s="6">
        <v>86</v>
      </c>
      <c r="AC53" s="6">
        <v>86.334999999999994</v>
      </c>
      <c r="AD53" s="6">
        <v>335</v>
      </c>
      <c r="AE53" s="6">
        <v>49.89</v>
      </c>
      <c r="AF53" s="6">
        <v>303.04000000000002</v>
      </c>
      <c r="AG53" s="6">
        <v>1015.18</v>
      </c>
      <c r="AH53" s="6">
        <v>0</v>
      </c>
      <c r="AI53" s="6">
        <v>0</v>
      </c>
      <c r="AJ53" s="6">
        <v>0</v>
      </c>
      <c r="AK53" s="6">
        <v>1015.18</v>
      </c>
      <c r="AL53" s="6">
        <v>0</v>
      </c>
      <c r="AM53" s="2"/>
      <c r="AN53" s="6">
        <v>48</v>
      </c>
      <c r="AO53" s="6">
        <v>85</v>
      </c>
      <c r="AP53" s="6">
        <v>86.168999999999997</v>
      </c>
      <c r="AQ53" s="6">
        <v>1169</v>
      </c>
      <c r="AR53" s="6">
        <v>49.97</v>
      </c>
      <c r="AS53" s="6">
        <v>303.04000000000002</v>
      </c>
      <c r="AT53" s="6">
        <v>3542.54</v>
      </c>
      <c r="AU53" s="6">
        <v>0</v>
      </c>
      <c r="AV53" s="6">
        <v>0</v>
      </c>
      <c r="AW53" s="6">
        <v>0</v>
      </c>
      <c r="AX53" s="6">
        <v>3542.54</v>
      </c>
      <c r="AY53" s="6">
        <v>0</v>
      </c>
      <c r="AZ53" s="2"/>
      <c r="BA53" s="6">
        <v>48</v>
      </c>
      <c r="BB53" s="6">
        <v>85</v>
      </c>
      <c r="BC53" s="6">
        <v>85.251999999999995</v>
      </c>
      <c r="BD53" s="6">
        <v>252</v>
      </c>
      <c r="BE53" s="6">
        <v>49.84</v>
      </c>
      <c r="BF53" s="6">
        <v>303.04000000000002</v>
      </c>
      <c r="BG53" s="6">
        <v>763.66</v>
      </c>
      <c r="BH53" s="6">
        <v>0</v>
      </c>
      <c r="BI53" s="6">
        <v>0</v>
      </c>
      <c r="BJ53" s="6">
        <v>0</v>
      </c>
      <c r="BK53" s="6">
        <v>763.66</v>
      </c>
      <c r="BL53" s="6">
        <v>0</v>
      </c>
      <c r="BM53" s="2"/>
      <c r="BN53" s="6">
        <v>48</v>
      </c>
      <c r="BO53" s="6">
        <v>85</v>
      </c>
      <c r="BP53" s="6">
        <v>85.744</v>
      </c>
      <c r="BQ53" s="6">
        <v>744</v>
      </c>
      <c r="BR53" s="6">
        <v>49.96</v>
      </c>
      <c r="BS53" s="6">
        <v>303.04000000000002</v>
      </c>
      <c r="BT53" s="6">
        <v>2254.62</v>
      </c>
      <c r="BU53" s="6">
        <v>0</v>
      </c>
      <c r="BV53" s="6">
        <v>0</v>
      </c>
      <c r="BW53" s="6">
        <v>0</v>
      </c>
      <c r="BX53" s="6">
        <v>2254.62</v>
      </c>
      <c r="BY53" s="6">
        <v>0</v>
      </c>
      <c r="BZ53" s="2"/>
      <c r="CA53" s="6">
        <v>48</v>
      </c>
      <c r="CB53" s="6">
        <v>85</v>
      </c>
      <c r="CC53" s="6">
        <v>85.864000000000004</v>
      </c>
      <c r="CD53" s="6">
        <v>864</v>
      </c>
      <c r="CE53" s="6">
        <v>49.9</v>
      </c>
      <c r="CF53" s="6">
        <v>300.05</v>
      </c>
      <c r="CG53" s="6">
        <v>2592.4299999999998</v>
      </c>
      <c r="CH53" s="6">
        <v>0</v>
      </c>
      <c r="CI53" s="6">
        <v>0</v>
      </c>
      <c r="CJ53" s="6">
        <v>0</v>
      </c>
      <c r="CK53" s="6">
        <v>2592.4299999999998</v>
      </c>
      <c r="CL53" s="6">
        <v>0</v>
      </c>
    </row>
    <row r="54" spans="1:90" x14ac:dyDescent="0.2">
      <c r="A54" s="8">
        <v>49</v>
      </c>
      <c r="B54" s="25">
        <v>86.5</v>
      </c>
      <c r="C54" s="8">
        <v>86.724000000000004</v>
      </c>
      <c r="D54" s="8">
        <v>224</v>
      </c>
      <c r="E54" s="8">
        <v>49.85</v>
      </c>
      <c r="F54" s="8">
        <v>303.04000000000002</v>
      </c>
      <c r="G54" s="8">
        <v>678.81</v>
      </c>
      <c r="H54" s="8">
        <v>0</v>
      </c>
      <c r="I54" s="8">
        <v>0</v>
      </c>
      <c r="J54" s="42">
        <v>0</v>
      </c>
      <c r="K54" s="42">
        <v>678.81</v>
      </c>
      <c r="L54" s="42">
        <v>0</v>
      </c>
      <c r="M54" s="2"/>
      <c r="N54" s="6">
        <v>49</v>
      </c>
      <c r="O54" s="6">
        <v>91</v>
      </c>
      <c r="P54" s="6">
        <v>91.884</v>
      </c>
      <c r="Q54" s="6">
        <v>884</v>
      </c>
      <c r="R54" s="6">
        <v>49.98</v>
      </c>
      <c r="S54" s="6">
        <v>303.04000000000002</v>
      </c>
      <c r="T54" s="6">
        <v>2678.87</v>
      </c>
      <c r="U54" s="6">
        <v>0</v>
      </c>
      <c r="V54" s="6">
        <v>0</v>
      </c>
      <c r="W54" s="6">
        <v>0</v>
      </c>
      <c r="X54" s="6">
        <v>2678.87</v>
      </c>
      <c r="Y54" s="6">
        <v>0</v>
      </c>
      <c r="Z54" s="2"/>
      <c r="AA54" s="6">
        <v>49</v>
      </c>
      <c r="AB54" s="6">
        <v>86</v>
      </c>
      <c r="AC54" s="6">
        <v>86.352000000000004</v>
      </c>
      <c r="AD54" s="6">
        <v>352</v>
      </c>
      <c r="AE54" s="6">
        <v>49.98</v>
      </c>
      <c r="AF54" s="6">
        <v>303.04000000000002</v>
      </c>
      <c r="AG54" s="6">
        <v>1066.7</v>
      </c>
      <c r="AH54" s="6">
        <v>0</v>
      </c>
      <c r="AI54" s="6">
        <v>0</v>
      </c>
      <c r="AJ54" s="6">
        <v>0</v>
      </c>
      <c r="AK54" s="6">
        <v>1066.7</v>
      </c>
      <c r="AL54" s="6">
        <v>0</v>
      </c>
      <c r="AM54" s="2"/>
      <c r="AN54" s="6">
        <v>49</v>
      </c>
      <c r="AO54" s="6">
        <v>85</v>
      </c>
      <c r="AP54" s="6">
        <v>85.623000000000005</v>
      </c>
      <c r="AQ54" s="6">
        <v>623</v>
      </c>
      <c r="AR54" s="6">
        <v>50.02</v>
      </c>
      <c r="AS54" s="6">
        <v>303.04000000000002</v>
      </c>
      <c r="AT54" s="6">
        <v>1887.94</v>
      </c>
      <c r="AU54" s="6">
        <v>0</v>
      </c>
      <c r="AV54" s="6">
        <v>0</v>
      </c>
      <c r="AW54" s="6">
        <v>0</v>
      </c>
      <c r="AX54" s="6">
        <v>1887.94</v>
      </c>
      <c r="AY54" s="6">
        <v>0</v>
      </c>
      <c r="AZ54" s="2"/>
      <c r="BA54" s="6">
        <v>49</v>
      </c>
      <c r="BB54" s="6">
        <v>85</v>
      </c>
      <c r="BC54" s="6">
        <v>85.56</v>
      </c>
      <c r="BD54" s="6">
        <v>560</v>
      </c>
      <c r="BE54" s="6">
        <v>49.93</v>
      </c>
      <c r="BF54" s="6">
        <v>303.04000000000002</v>
      </c>
      <c r="BG54" s="6">
        <v>1697.02</v>
      </c>
      <c r="BH54" s="6">
        <v>0</v>
      </c>
      <c r="BI54" s="6">
        <v>0</v>
      </c>
      <c r="BJ54" s="6">
        <v>0</v>
      </c>
      <c r="BK54" s="6">
        <v>1697.02</v>
      </c>
      <c r="BL54" s="6">
        <v>0</v>
      </c>
      <c r="BM54" s="2"/>
      <c r="BN54" s="6">
        <v>49</v>
      </c>
      <c r="BO54" s="6">
        <v>85</v>
      </c>
      <c r="BP54" s="6">
        <v>84.742000000000004</v>
      </c>
      <c r="BQ54" s="6">
        <v>-258</v>
      </c>
      <c r="BR54" s="6">
        <v>49.96</v>
      </c>
      <c r="BS54" s="6">
        <v>303.04000000000002</v>
      </c>
      <c r="BT54" s="6">
        <v>-781.84</v>
      </c>
      <c r="BU54" s="6">
        <v>0</v>
      </c>
      <c r="BV54" s="6">
        <v>0</v>
      </c>
      <c r="BW54" s="6">
        <v>0</v>
      </c>
      <c r="BX54" s="6">
        <v>-781.84</v>
      </c>
      <c r="BY54" s="6">
        <v>0</v>
      </c>
      <c r="BZ54" s="2"/>
      <c r="CA54" s="6">
        <v>49</v>
      </c>
      <c r="CB54" s="6">
        <v>85</v>
      </c>
      <c r="CC54" s="6">
        <v>85.474999999999994</v>
      </c>
      <c r="CD54" s="6">
        <v>475</v>
      </c>
      <c r="CE54" s="6">
        <v>49.92</v>
      </c>
      <c r="CF54" s="6">
        <v>273.26</v>
      </c>
      <c r="CG54" s="6">
        <v>1297.99</v>
      </c>
      <c r="CH54" s="6">
        <v>0</v>
      </c>
      <c r="CI54" s="6">
        <v>0</v>
      </c>
      <c r="CJ54" s="6">
        <v>0</v>
      </c>
      <c r="CK54" s="6">
        <v>1297.99</v>
      </c>
      <c r="CL54" s="6">
        <v>0</v>
      </c>
    </row>
    <row r="55" spans="1:90" x14ac:dyDescent="0.2">
      <c r="A55" s="8">
        <v>50</v>
      </c>
      <c r="B55" s="25">
        <v>86.5</v>
      </c>
      <c r="C55" s="8">
        <v>86.37</v>
      </c>
      <c r="D55" s="8">
        <v>-130</v>
      </c>
      <c r="E55" s="8">
        <v>49.68</v>
      </c>
      <c r="F55" s="8">
        <v>303.04000000000002</v>
      </c>
      <c r="G55" s="8">
        <v>-393.95</v>
      </c>
      <c r="H55" s="8">
        <v>0</v>
      </c>
      <c r="I55" s="8">
        <v>0</v>
      </c>
      <c r="J55" s="42">
        <v>-393.95</v>
      </c>
      <c r="K55" s="42">
        <v>-787.9</v>
      </c>
      <c r="L55" s="42">
        <v>0</v>
      </c>
      <c r="M55" s="2"/>
      <c r="N55" s="6">
        <v>50</v>
      </c>
      <c r="O55" s="6">
        <v>91</v>
      </c>
      <c r="P55" s="6">
        <v>91.763999999999996</v>
      </c>
      <c r="Q55" s="6">
        <v>764</v>
      </c>
      <c r="R55" s="6">
        <v>49.96</v>
      </c>
      <c r="S55" s="6">
        <v>303.04000000000002</v>
      </c>
      <c r="T55" s="6">
        <v>2315.23</v>
      </c>
      <c r="U55" s="6">
        <v>0</v>
      </c>
      <c r="V55" s="6">
        <v>0</v>
      </c>
      <c r="W55" s="6">
        <v>0</v>
      </c>
      <c r="X55" s="6">
        <v>2315.23</v>
      </c>
      <c r="Y55" s="6">
        <v>0</v>
      </c>
      <c r="Z55" s="2"/>
      <c r="AA55" s="6">
        <v>50</v>
      </c>
      <c r="AB55" s="6">
        <v>86</v>
      </c>
      <c r="AC55" s="6">
        <v>86.382999999999996</v>
      </c>
      <c r="AD55" s="6">
        <v>383</v>
      </c>
      <c r="AE55" s="6">
        <v>49.95</v>
      </c>
      <c r="AF55" s="6">
        <v>303.04000000000002</v>
      </c>
      <c r="AG55" s="6">
        <v>1160.6400000000001</v>
      </c>
      <c r="AH55" s="6">
        <v>0</v>
      </c>
      <c r="AI55" s="6">
        <v>0</v>
      </c>
      <c r="AJ55" s="6">
        <v>0</v>
      </c>
      <c r="AK55" s="6">
        <v>1160.6400000000001</v>
      </c>
      <c r="AL55" s="6">
        <v>0</v>
      </c>
      <c r="AM55" s="2"/>
      <c r="AN55" s="6">
        <v>50</v>
      </c>
      <c r="AO55" s="6">
        <v>85</v>
      </c>
      <c r="AP55" s="6">
        <v>84.760999999999996</v>
      </c>
      <c r="AQ55" s="6">
        <v>-239</v>
      </c>
      <c r="AR55" s="6">
        <v>49.98</v>
      </c>
      <c r="AS55" s="6">
        <v>303.04000000000002</v>
      </c>
      <c r="AT55" s="6">
        <v>-724.27</v>
      </c>
      <c r="AU55" s="6">
        <v>0</v>
      </c>
      <c r="AV55" s="6">
        <v>0</v>
      </c>
      <c r="AW55" s="6">
        <v>0</v>
      </c>
      <c r="AX55" s="6">
        <v>-724.27</v>
      </c>
      <c r="AY55" s="6">
        <v>0</v>
      </c>
      <c r="AZ55" s="2"/>
      <c r="BA55" s="6">
        <v>50</v>
      </c>
      <c r="BB55" s="6">
        <v>85</v>
      </c>
      <c r="BC55" s="6">
        <v>84.8</v>
      </c>
      <c r="BD55" s="6">
        <v>-200</v>
      </c>
      <c r="BE55" s="6">
        <v>49.97</v>
      </c>
      <c r="BF55" s="6">
        <v>303.04000000000002</v>
      </c>
      <c r="BG55" s="6">
        <v>-606.08000000000004</v>
      </c>
      <c r="BH55" s="6">
        <v>0</v>
      </c>
      <c r="BI55" s="6">
        <v>0</v>
      </c>
      <c r="BJ55" s="6">
        <v>0</v>
      </c>
      <c r="BK55" s="6">
        <v>-606.08000000000004</v>
      </c>
      <c r="BL55" s="6">
        <v>0</v>
      </c>
      <c r="BM55" s="2"/>
      <c r="BN55" s="6">
        <v>50</v>
      </c>
      <c r="BO55" s="6">
        <v>85</v>
      </c>
      <c r="BP55" s="6">
        <v>85.05</v>
      </c>
      <c r="BQ55" s="6">
        <v>50</v>
      </c>
      <c r="BR55" s="6">
        <v>49.97</v>
      </c>
      <c r="BS55" s="6">
        <v>303.04000000000002</v>
      </c>
      <c r="BT55" s="6">
        <v>151.52000000000001</v>
      </c>
      <c r="BU55" s="6">
        <v>0</v>
      </c>
      <c r="BV55" s="6">
        <v>0</v>
      </c>
      <c r="BW55" s="6">
        <v>0</v>
      </c>
      <c r="BX55" s="6">
        <v>151.52000000000001</v>
      </c>
      <c r="BY55" s="6">
        <v>0</v>
      </c>
      <c r="BZ55" s="2"/>
      <c r="CA55" s="6">
        <v>50</v>
      </c>
      <c r="CB55" s="6">
        <v>85</v>
      </c>
      <c r="CC55" s="6">
        <v>85.305000000000007</v>
      </c>
      <c r="CD55" s="6">
        <v>305</v>
      </c>
      <c r="CE55" s="6">
        <v>49.94</v>
      </c>
      <c r="CF55" s="6">
        <v>300.05</v>
      </c>
      <c r="CG55" s="6">
        <v>915.15</v>
      </c>
      <c r="CH55" s="6">
        <v>0</v>
      </c>
      <c r="CI55" s="6">
        <v>0</v>
      </c>
      <c r="CJ55" s="6">
        <v>0</v>
      </c>
      <c r="CK55" s="6">
        <v>915.15</v>
      </c>
      <c r="CL55" s="6">
        <v>0</v>
      </c>
    </row>
    <row r="56" spans="1:90" x14ac:dyDescent="0.2">
      <c r="A56" s="8">
        <v>51</v>
      </c>
      <c r="B56" s="25">
        <v>86.5</v>
      </c>
      <c r="C56" s="8">
        <v>87.97</v>
      </c>
      <c r="D56" s="8">
        <v>1470</v>
      </c>
      <c r="E56" s="8">
        <v>49.83</v>
      </c>
      <c r="F56" s="8">
        <v>303.04000000000002</v>
      </c>
      <c r="G56" s="8">
        <v>4454.6899999999996</v>
      </c>
      <c r="H56" s="8">
        <v>0</v>
      </c>
      <c r="I56" s="8">
        <v>0</v>
      </c>
      <c r="J56" s="42">
        <v>0</v>
      </c>
      <c r="K56" s="42">
        <v>4454.6899999999996</v>
      </c>
      <c r="L56" s="42">
        <v>0</v>
      </c>
      <c r="M56" s="2"/>
      <c r="N56" s="6">
        <v>51</v>
      </c>
      <c r="O56" s="6">
        <v>91</v>
      </c>
      <c r="P56" s="6">
        <v>91.954999999999998</v>
      </c>
      <c r="Q56" s="6">
        <v>955</v>
      </c>
      <c r="R56" s="6">
        <v>49.98</v>
      </c>
      <c r="S56" s="6">
        <v>303.04000000000002</v>
      </c>
      <c r="T56" s="6">
        <v>2894.03</v>
      </c>
      <c r="U56" s="6">
        <v>0</v>
      </c>
      <c r="V56" s="6">
        <v>0</v>
      </c>
      <c r="W56" s="6">
        <v>0</v>
      </c>
      <c r="X56" s="6">
        <v>2894.03</v>
      </c>
      <c r="Y56" s="6">
        <v>0</v>
      </c>
      <c r="Z56" s="2"/>
      <c r="AA56" s="6">
        <v>51</v>
      </c>
      <c r="AB56" s="6">
        <v>86</v>
      </c>
      <c r="AC56" s="6">
        <v>85.885000000000005</v>
      </c>
      <c r="AD56" s="6">
        <v>-115</v>
      </c>
      <c r="AE56" s="6">
        <v>49.88</v>
      </c>
      <c r="AF56" s="6">
        <v>303.04000000000002</v>
      </c>
      <c r="AG56" s="6">
        <v>-348.5</v>
      </c>
      <c r="AH56" s="6">
        <v>0</v>
      </c>
      <c r="AI56" s="6">
        <v>0</v>
      </c>
      <c r="AJ56" s="6">
        <v>0</v>
      </c>
      <c r="AK56" s="6">
        <v>-348.5</v>
      </c>
      <c r="AL56" s="6">
        <v>0</v>
      </c>
      <c r="AM56" s="2"/>
      <c r="AN56" s="6">
        <v>51</v>
      </c>
      <c r="AO56" s="6">
        <v>85</v>
      </c>
      <c r="AP56" s="6">
        <v>85.808999999999997</v>
      </c>
      <c r="AQ56" s="6">
        <v>809</v>
      </c>
      <c r="AR56" s="6">
        <v>49.92</v>
      </c>
      <c r="AS56" s="6">
        <v>303.04000000000002</v>
      </c>
      <c r="AT56" s="6">
        <v>2451.59</v>
      </c>
      <c r="AU56" s="6">
        <v>0</v>
      </c>
      <c r="AV56" s="6">
        <v>0</v>
      </c>
      <c r="AW56" s="6">
        <v>0</v>
      </c>
      <c r="AX56" s="6">
        <v>2451.59</v>
      </c>
      <c r="AY56" s="6">
        <v>0</v>
      </c>
      <c r="AZ56" s="2"/>
      <c r="BA56" s="6">
        <v>51</v>
      </c>
      <c r="BB56" s="6">
        <v>85</v>
      </c>
      <c r="BC56" s="6">
        <v>85.635999999999996</v>
      </c>
      <c r="BD56" s="6">
        <v>636</v>
      </c>
      <c r="BE56" s="6">
        <v>49.99</v>
      </c>
      <c r="BF56" s="6">
        <v>303.04000000000002</v>
      </c>
      <c r="BG56" s="6">
        <v>1927.33</v>
      </c>
      <c r="BH56" s="6">
        <v>0</v>
      </c>
      <c r="BI56" s="6">
        <v>0</v>
      </c>
      <c r="BJ56" s="6">
        <v>0</v>
      </c>
      <c r="BK56" s="6">
        <v>1927.33</v>
      </c>
      <c r="BL56" s="6">
        <v>0</v>
      </c>
      <c r="BM56" s="2"/>
      <c r="BN56" s="6">
        <v>51</v>
      </c>
      <c r="BO56" s="6">
        <v>85</v>
      </c>
      <c r="BP56" s="6">
        <v>84.623000000000005</v>
      </c>
      <c r="BQ56" s="6">
        <v>-377</v>
      </c>
      <c r="BR56" s="6">
        <v>49.94</v>
      </c>
      <c r="BS56" s="6">
        <v>303.04000000000002</v>
      </c>
      <c r="BT56" s="6">
        <v>-1142.46</v>
      </c>
      <c r="BU56" s="6">
        <v>0</v>
      </c>
      <c r="BV56" s="6">
        <v>0</v>
      </c>
      <c r="BW56" s="6">
        <v>0</v>
      </c>
      <c r="BX56" s="6">
        <v>-1142.46</v>
      </c>
      <c r="BY56" s="6">
        <v>0</v>
      </c>
      <c r="BZ56" s="2"/>
      <c r="CA56" s="6">
        <v>51</v>
      </c>
      <c r="CB56" s="6">
        <v>85</v>
      </c>
      <c r="CC56" s="6">
        <v>84.807000000000002</v>
      </c>
      <c r="CD56" s="6">
        <v>-193</v>
      </c>
      <c r="CE56" s="6">
        <v>49.95</v>
      </c>
      <c r="CF56" s="6">
        <v>303.04000000000002</v>
      </c>
      <c r="CG56" s="6">
        <v>-584.87</v>
      </c>
      <c r="CH56" s="6">
        <v>0</v>
      </c>
      <c r="CI56" s="6">
        <v>0</v>
      </c>
      <c r="CJ56" s="6">
        <v>0</v>
      </c>
      <c r="CK56" s="6">
        <v>-584.87</v>
      </c>
      <c r="CL56" s="6">
        <v>0</v>
      </c>
    </row>
    <row r="57" spans="1:90" x14ac:dyDescent="0.2">
      <c r="A57" s="8">
        <v>52</v>
      </c>
      <c r="B57" s="25">
        <v>86.5</v>
      </c>
      <c r="C57" s="8">
        <v>86.597999999999999</v>
      </c>
      <c r="D57" s="8">
        <v>98</v>
      </c>
      <c r="E57" s="8">
        <v>49.93</v>
      </c>
      <c r="F57" s="8">
        <v>303.04000000000002</v>
      </c>
      <c r="G57" s="8">
        <v>296.98</v>
      </c>
      <c r="H57" s="8">
        <v>0</v>
      </c>
      <c r="I57" s="8">
        <v>0</v>
      </c>
      <c r="J57" s="42">
        <v>0</v>
      </c>
      <c r="K57" s="42">
        <v>296.98</v>
      </c>
      <c r="L57" s="42">
        <v>0</v>
      </c>
      <c r="M57" s="2"/>
      <c r="N57" s="6">
        <v>52</v>
      </c>
      <c r="O57" s="6">
        <v>91</v>
      </c>
      <c r="P57" s="6">
        <v>92.022999999999996</v>
      </c>
      <c r="Q57" s="6">
        <v>1023</v>
      </c>
      <c r="R57" s="6">
        <v>50</v>
      </c>
      <c r="S57" s="6">
        <v>303.04000000000002</v>
      </c>
      <c r="T57" s="6">
        <v>3100.1</v>
      </c>
      <c r="U57" s="6">
        <v>0</v>
      </c>
      <c r="V57" s="6">
        <v>0</v>
      </c>
      <c r="W57" s="6">
        <v>0</v>
      </c>
      <c r="X57" s="6">
        <v>3100.1</v>
      </c>
      <c r="Y57" s="6">
        <v>0</v>
      </c>
      <c r="Z57" s="2"/>
      <c r="AA57" s="6">
        <v>52</v>
      </c>
      <c r="AB57" s="6">
        <v>86</v>
      </c>
      <c r="AC57" s="6">
        <v>87.298000000000002</v>
      </c>
      <c r="AD57" s="6">
        <v>1298</v>
      </c>
      <c r="AE57" s="6">
        <v>49.94</v>
      </c>
      <c r="AF57" s="6">
        <v>303.04000000000002</v>
      </c>
      <c r="AG57" s="6">
        <v>3933.46</v>
      </c>
      <c r="AH57" s="6">
        <v>0</v>
      </c>
      <c r="AI57" s="6">
        <v>0</v>
      </c>
      <c r="AJ57" s="6">
        <v>0</v>
      </c>
      <c r="AK57" s="6">
        <v>3933.46</v>
      </c>
      <c r="AL57" s="6">
        <v>0</v>
      </c>
      <c r="AM57" s="2"/>
      <c r="AN57" s="6">
        <v>52</v>
      </c>
      <c r="AO57" s="6">
        <v>85</v>
      </c>
      <c r="AP57" s="6">
        <v>83.995000000000005</v>
      </c>
      <c r="AQ57" s="6">
        <v>-1005</v>
      </c>
      <c r="AR57" s="6">
        <v>49.97</v>
      </c>
      <c r="AS57" s="6">
        <v>303.04000000000002</v>
      </c>
      <c r="AT57" s="6">
        <v>-3045.55</v>
      </c>
      <c r="AU57" s="6">
        <v>0</v>
      </c>
      <c r="AV57" s="6">
        <v>0</v>
      </c>
      <c r="AW57" s="6">
        <v>0</v>
      </c>
      <c r="AX57" s="6">
        <v>-3045.55</v>
      </c>
      <c r="AY57" s="6">
        <v>0</v>
      </c>
      <c r="AZ57" s="2"/>
      <c r="BA57" s="6">
        <v>52</v>
      </c>
      <c r="BB57" s="6">
        <v>85</v>
      </c>
      <c r="BC57" s="6">
        <v>86.472999999999999</v>
      </c>
      <c r="BD57" s="6">
        <v>1473</v>
      </c>
      <c r="BE57" s="6">
        <v>49.98</v>
      </c>
      <c r="BF57" s="6">
        <v>303.04000000000002</v>
      </c>
      <c r="BG57" s="6">
        <v>4463.78</v>
      </c>
      <c r="BH57" s="6">
        <v>0</v>
      </c>
      <c r="BI57" s="6">
        <v>0</v>
      </c>
      <c r="BJ57" s="6">
        <v>0</v>
      </c>
      <c r="BK57" s="6">
        <v>4463.78</v>
      </c>
      <c r="BL57" s="6">
        <v>0</v>
      </c>
      <c r="BM57" s="2"/>
      <c r="BN57" s="6">
        <v>52</v>
      </c>
      <c r="BO57" s="6">
        <v>85</v>
      </c>
      <c r="BP57" s="6">
        <v>83.513000000000005</v>
      </c>
      <c r="BQ57" s="6">
        <v>-1487</v>
      </c>
      <c r="BR57" s="6">
        <v>50.01</v>
      </c>
      <c r="BS57" s="6">
        <v>303.04000000000002</v>
      </c>
      <c r="BT57" s="6">
        <v>-4506.2</v>
      </c>
      <c r="BU57" s="6">
        <v>0</v>
      </c>
      <c r="BV57" s="6">
        <v>0</v>
      </c>
      <c r="BW57" s="6">
        <v>0</v>
      </c>
      <c r="BX57" s="6">
        <v>-4506.2</v>
      </c>
      <c r="BY57" s="6">
        <v>0</v>
      </c>
      <c r="BZ57" s="2"/>
      <c r="CA57" s="6">
        <v>52</v>
      </c>
      <c r="CB57" s="6">
        <v>85</v>
      </c>
      <c r="CC57" s="6">
        <v>85.665999999999997</v>
      </c>
      <c r="CD57" s="6">
        <v>666</v>
      </c>
      <c r="CE57" s="6">
        <v>49.96</v>
      </c>
      <c r="CF57" s="6">
        <v>303.04000000000002</v>
      </c>
      <c r="CG57" s="6">
        <v>2018.25</v>
      </c>
      <c r="CH57" s="6">
        <v>0</v>
      </c>
      <c r="CI57" s="6">
        <v>0</v>
      </c>
      <c r="CJ57" s="6">
        <v>0</v>
      </c>
      <c r="CK57" s="6">
        <v>2018.25</v>
      </c>
      <c r="CL57" s="6">
        <v>0</v>
      </c>
    </row>
    <row r="58" spans="1:90" x14ac:dyDescent="0.2">
      <c r="A58" s="8">
        <v>53</v>
      </c>
      <c r="B58" s="25">
        <v>86.5</v>
      </c>
      <c r="C58" s="8">
        <v>87.203000000000003</v>
      </c>
      <c r="D58" s="8">
        <v>703</v>
      </c>
      <c r="E58" s="8">
        <v>50.01</v>
      </c>
      <c r="F58" s="8">
        <v>303.04000000000002</v>
      </c>
      <c r="G58" s="8">
        <v>2130.37</v>
      </c>
      <c r="H58" s="8">
        <v>0</v>
      </c>
      <c r="I58" s="8">
        <v>0</v>
      </c>
      <c r="J58" s="42">
        <v>0</v>
      </c>
      <c r="K58" s="42">
        <v>2130.37</v>
      </c>
      <c r="L58" s="42">
        <v>0</v>
      </c>
      <c r="M58" s="2"/>
      <c r="N58" s="6">
        <v>53</v>
      </c>
      <c r="O58" s="6">
        <v>91</v>
      </c>
      <c r="P58" s="6">
        <v>91.194000000000003</v>
      </c>
      <c r="Q58" s="6">
        <v>194</v>
      </c>
      <c r="R58" s="6">
        <v>50.01</v>
      </c>
      <c r="S58" s="6">
        <v>303.04000000000002</v>
      </c>
      <c r="T58" s="6">
        <v>587.9</v>
      </c>
      <c r="U58" s="6">
        <v>0</v>
      </c>
      <c r="V58" s="6">
        <v>0</v>
      </c>
      <c r="W58" s="6">
        <v>0</v>
      </c>
      <c r="X58" s="6">
        <v>587.9</v>
      </c>
      <c r="Y58" s="6">
        <v>0</v>
      </c>
      <c r="Z58" s="2"/>
      <c r="AA58" s="6">
        <v>53</v>
      </c>
      <c r="AB58" s="6">
        <v>86</v>
      </c>
      <c r="AC58" s="6">
        <v>87.338999999999999</v>
      </c>
      <c r="AD58" s="6">
        <v>1339</v>
      </c>
      <c r="AE58" s="6">
        <v>49.97</v>
      </c>
      <c r="AF58" s="6">
        <v>303.04000000000002</v>
      </c>
      <c r="AG58" s="6">
        <v>4057.71</v>
      </c>
      <c r="AH58" s="6">
        <v>0</v>
      </c>
      <c r="AI58" s="6">
        <v>0</v>
      </c>
      <c r="AJ58" s="6">
        <v>0</v>
      </c>
      <c r="AK58" s="6">
        <v>4057.71</v>
      </c>
      <c r="AL58" s="6">
        <v>0</v>
      </c>
      <c r="AM58" s="2"/>
      <c r="AN58" s="6">
        <v>53</v>
      </c>
      <c r="AO58" s="6">
        <v>85</v>
      </c>
      <c r="AP58" s="6">
        <v>83.686000000000007</v>
      </c>
      <c r="AQ58" s="6">
        <v>-1314</v>
      </c>
      <c r="AR58" s="6">
        <v>49.99</v>
      </c>
      <c r="AS58" s="6">
        <v>303.04000000000002</v>
      </c>
      <c r="AT58" s="6">
        <v>-3981.95</v>
      </c>
      <c r="AU58" s="6">
        <v>0</v>
      </c>
      <c r="AV58" s="6">
        <v>0</v>
      </c>
      <c r="AW58" s="6">
        <v>0</v>
      </c>
      <c r="AX58" s="6">
        <v>-3981.95</v>
      </c>
      <c r="AY58" s="6">
        <v>0</v>
      </c>
      <c r="AZ58" s="2"/>
      <c r="BA58" s="6">
        <v>53</v>
      </c>
      <c r="BB58" s="6">
        <v>85</v>
      </c>
      <c r="BC58" s="6">
        <v>85.567999999999998</v>
      </c>
      <c r="BD58" s="6">
        <v>568</v>
      </c>
      <c r="BE58" s="6">
        <v>49.99</v>
      </c>
      <c r="BF58" s="6">
        <v>303.04000000000002</v>
      </c>
      <c r="BG58" s="6">
        <v>1721.27</v>
      </c>
      <c r="BH58" s="6">
        <v>0</v>
      </c>
      <c r="BI58" s="6">
        <v>0</v>
      </c>
      <c r="BJ58" s="6">
        <v>0</v>
      </c>
      <c r="BK58" s="6">
        <v>1721.27</v>
      </c>
      <c r="BL58" s="6">
        <v>0</v>
      </c>
      <c r="BM58" s="2"/>
      <c r="BN58" s="6">
        <v>53</v>
      </c>
      <c r="BO58" s="6">
        <v>85</v>
      </c>
      <c r="BP58" s="6">
        <v>84.106999999999999</v>
      </c>
      <c r="BQ58" s="6">
        <v>-893</v>
      </c>
      <c r="BR58" s="6">
        <v>50.01</v>
      </c>
      <c r="BS58" s="6">
        <v>303.04000000000002</v>
      </c>
      <c r="BT58" s="6">
        <v>-2706.15</v>
      </c>
      <c r="BU58" s="6">
        <v>0</v>
      </c>
      <c r="BV58" s="6">
        <v>0</v>
      </c>
      <c r="BW58" s="6">
        <v>0</v>
      </c>
      <c r="BX58" s="6">
        <v>-2706.15</v>
      </c>
      <c r="BY58" s="6">
        <v>0</v>
      </c>
      <c r="BZ58" s="2"/>
      <c r="CA58" s="6">
        <v>53</v>
      </c>
      <c r="CB58" s="6">
        <v>85</v>
      </c>
      <c r="CC58" s="6">
        <v>85.293999999999997</v>
      </c>
      <c r="CD58" s="6">
        <v>294</v>
      </c>
      <c r="CE58" s="6">
        <v>49.99</v>
      </c>
      <c r="CF58" s="6">
        <v>303.04000000000002</v>
      </c>
      <c r="CG58" s="6">
        <v>890.94</v>
      </c>
      <c r="CH58" s="6">
        <v>0</v>
      </c>
      <c r="CI58" s="6">
        <v>0</v>
      </c>
      <c r="CJ58" s="6">
        <v>0</v>
      </c>
      <c r="CK58" s="6">
        <v>890.94</v>
      </c>
      <c r="CL58" s="6">
        <v>0</v>
      </c>
    </row>
    <row r="59" spans="1:90" x14ac:dyDescent="0.2">
      <c r="A59" s="8">
        <v>54</v>
      </c>
      <c r="B59" s="25">
        <v>86.5</v>
      </c>
      <c r="C59" s="8">
        <v>88.478999999999999</v>
      </c>
      <c r="D59" s="8">
        <v>1979</v>
      </c>
      <c r="E59" s="8">
        <v>50.01</v>
      </c>
      <c r="F59" s="8">
        <v>303.04000000000002</v>
      </c>
      <c r="G59" s="8">
        <v>5997.16</v>
      </c>
      <c r="H59" s="8">
        <v>0</v>
      </c>
      <c r="I59" s="8">
        <v>0</v>
      </c>
      <c r="J59" s="42">
        <v>0</v>
      </c>
      <c r="K59" s="42">
        <v>5997.16</v>
      </c>
      <c r="L59" s="42">
        <v>0</v>
      </c>
      <c r="M59" s="2"/>
      <c r="N59" s="6">
        <v>54</v>
      </c>
      <c r="O59" s="6">
        <v>91</v>
      </c>
      <c r="P59" s="6">
        <v>91.546999999999997</v>
      </c>
      <c r="Q59" s="6">
        <v>547</v>
      </c>
      <c r="R59" s="6">
        <v>50.02</v>
      </c>
      <c r="S59" s="6">
        <v>303.04000000000002</v>
      </c>
      <c r="T59" s="6">
        <v>1657.63</v>
      </c>
      <c r="U59" s="6">
        <v>0</v>
      </c>
      <c r="V59" s="6">
        <v>0</v>
      </c>
      <c r="W59" s="6">
        <v>0</v>
      </c>
      <c r="X59" s="6">
        <v>1657.63</v>
      </c>
      <c r="Y59" s="6">
        <v>0</v>
      </c>
      <c r="Z59" s="2"/>
      <c r="AA59" s="6">
        <v>54</v>
      </c>
      <c r="AB59" s="6">
        <v>86</v>
      </c>
      <c r="AC59" s="6">
        <v>87.531000000000006</v>
      </c>
      <c r="AD59" s="6">
        <v>1531</v>
      </c>
      <c r="AE59" s="6">
        <v>50.02</v>
      </c>
      <c r="AF59" s="6">
        <v>303.04000000000002</v>
      </c>
      <c r="AG59" s="6">
        <v>4639.54</v>
      </c>
      <c r="AH59" s="6">
        <v>0</v>
      </c>
      <c r="AI59" s="6">
        <v>0</v>
      </c>
      <c r="AJ59" s="6">
        <v>0</v>
      </c>
      <c r="AK59" s="6">
        <v>4639.54</v>
      </c>
      <c r="AL59" s="6">
        <v>0</v>
      </c>
      <c r="AM59" s="2"/>
      <c r="AN59" s="6">
        <v>54</v>
      </c>
      <c r="AO59" s="6">
        <v>85</v>
      </c>
      <c r="AP59" s="6">
        <v>84.406999999999996</v>
      </c>
      <c r="AQ59" s="6">
        <v>-593</v>
      </c>
      <c r="AR59" s="6">
        <v>49.94</v>
      </c>
      <c r="AS59" s="6">
        <v>303.04000000000002</v>
      </c>
      <c r="AT59" s="6">
        <v>-1797.03</v>
      </c>
      <c r="AU59" s="6">
        <v>0</v>
      </c>
      <c r="AV59" s="6">
        <v>0</v>
      </c>
      <c r="AW59" s="6">
        <v>0</v>
      </c>
      <c r="AX59" s="6">
        <v>-1797.03</v>
      </c>
      <c r="AY59" s="6">
        <v>0</v>
      </c>
      <c r="AZ59" s="2"/>
      <c r="BA59" s="6">
        <v>54</v>
      </c>
      <c r="BB59" s="6">
        <v>85</v>
      </c>
      <c r="BC59" s="6">
        <v>84.165999999999997</v>
      </c>
      <c r="BD59" s="6">
        <v>-834</v>
      </c>
      <c r="BE59" s="6">
        <v>50.02</v>
      </c>
      <c r="BF59" s="6">
        <v>303.04000000000002</v>
      </c>
      <c r="BG59" s="6">
        <v>-2527.35</v>
      </c>
      <c r="BH59" s="6">
        <v>0</v>
      </c>
      <c r="BI59" s="6">
        <v>0</v>
      </c>
      <c r="BJ59" s="6">
        <v>0</v>
      </c>
      <c r="BK59" s="6">
        <v>-2527.35</v>
      </c>
      <c r="BL59" s="6">
        <v>0</v>
      </c>
      <c r="BM59" s="2"/>
      <c r="BN59" s="6">
        <v>54</v>
      </c>
      <c r="BO59" s="6">
        <v>85</v>
      </c>
      <c r="BP59" s="6">
        <v>84.158000000000001</v>
      </c>
      <c r="BQ59" s="6">
        <v>-842</v>
      </c>
      <c r="BR59" s="6">
        <v>49.98</v>
      </c>
      <c r="BS59" s="6">
        <v>303.04000000000002</v>
      </c>
      <c r="BT59" s="6">
        <v>-2551.6</v>
      </c>
      <c r="BU59" s="6">
        <v>0</v>
      </c>
      <c r="BV59" s="6">
        <v>0</v>
      </c>
      <c r="BW59" s="6">
        <v>0</v>
      </c>
      <c r="BX59" s="6">
        <v>-2551.6</v>
      </c>
      <c r="BY59" s="6">
        <v>0</v>
      </c>
      <c r="BZ59" s="2"/>
      <c r="CA59" s="6">
        <v>54</v>
      </c>
      <c r="CB59" s="6">
        <v>85</v>
      </c>
      <c r="CC59" s="6">
        <v>84.555000000000007</v>
      </c>
      <c r="CD59" s="6">
        <v>-445</v>
      </c>
      <c r="CE59" s="6">
        <v>49.99</v>
      </c>
      <c r="CF59" s="6">
        <v>303.04000000000002</v>
      </c>
      <c r="CG59" s="6">
        <v>-1348.53</v>
      </c>
      <c r="CH59" s="6">
        <v>0</v>
      </c>
      <c r="CI59" s="6">
        <v>0</v>
      </c>
      <c r="CJ59" s="6">
        <v>0</v>
      </c>
      <c r="CK59" s="6">
        <v>-1348.53</v>
      </c>
      <c r="CL59" s="6">
        <v>0</v>
      </c>
    </row>
    <row r="60" spans="1:90" x14ac:dyDescent="0.2">
      <c r="A60" s="8">
        <v>55</v>
      </c>
      <c r="B60" s="25">
        <v>86.5</v>
      </c>
      <c r="C60" s="8">
        <v>88.42</v>
      </c>
      <c r="D60" s="8">
        <v>1920</v>
      </c>
      <c r="E60" s="8">
        <v>49.97</v>
      </c>
      <c r="F60" s="8">
        <v>303.04000000000002</v>
      </c>
      <c r="G60" s="8">
        <v>5818.37</v>
      </c>
      <c r="H60" s="8">
        <v>0</v>
      </c>
      <c r="I60" s="8">
        <v>0</v>
      </c>
      <c r="J60" s="42">
        <v>0</v>
      </c>
      <c r="K60" s="42">
        <v>5818.37</v>
      </c>
      <c r="L60" s="42">
        <v>0</v>
      </c>
      <c r="M60" s="2"/>
      <c r="N60" s="6">
        <v>55</v>
      </c>
      <c r="O60" s="6">
        <v>91</v>
      </c>
      <c r="P60" s="6">
        <v>90.733000000000004</v>
      </c>
      <c r="Q60" s="6">
        <v>-267</v>
      </c>
      <c r="R60" s="6">
        <v>50.01</v>
      </c>
      <c r="S60" s="6">
        <v>303.04000000000002</v>
      </c>
      <c r="T60" s="6">
        <v>-809.12</v>
      </c>
      <c r="U60" s="6">
        <v>0</v>
      </c>
      <c r="V60" s="6">
        <v>0</v>
      </c>
      <c r="W60" s="6">
        <v>0</v>
      </c>
      <c r="X60" s="6">
        <v>-809.12</v>
      </c>
      <c r="Y60" s="6">
        <v>0</v>
      </c>
      <c r="Z60" s="2"/>
      <c r="AA60" s="6">
        <v>55</v>
      </c>
      <c r="AB60" s="6">
        <v>86</v>
      </c>
      <c r="AC60" s="6">
        <v>87.387</v>
      </c>
      <c r="AD60" s="6">
        <v>1387</v>
      </c>
      <c r="AE60" s="6">
        <v>50.01</v>
      </c>
      <c r="AF60" s="6">
        <v>303.04000000000002</v>
      </c>
      <c r="AG60" s="6">
        <v>4203.16</v>
      </c>
      <c r="AH60" s="6">
        <v>0</v>
      </c>
      <c r="AI60" s="6">
        <v>0</v>
      </c>
      <c r="AJ60" s="6">
        <v>0</v>
      </c>
      <c r="AK60" s="6">
        <v>4203.16</v>
      </c>
      <c r="AL60" s="6">
        <v>0</v>
      </c>
      <c r="AM60" s="2"/>
      <c r="AN60" s="6">
        <v>55</v>
      </c>
      <c r="AO60" s="6">
        <v>85</v>
      </c>
      <c r="AP60" s="6">
        <v>83.575999999999993</v>
      </c>
      <c r="AQ60" s="6">
        <v>-1424</v>
      </c>
      <c r="AR60" s="6">
        <v>49.91</v>
      </c>
      <c r="AS60" s="6">
        <v>303.04000000000002</v>
      </c>
      <c r="AT60" s="6">
        <v>-4315.29</v>
      </c>
      <c r="AU60" s="6">
        <v>0</v>
      </c>
      <c r="AV60" s="6">
        <v>0</v>
      </c>
      <c r="AW60" s="6">
        <v>0</v>
      </c>
      <c r="AX60" s="6">
        <v>-4315.29</v>
      </c>
      <c r="AY60" s="6">
        <v>0</v>
      </c>
      <c r="AZ60" s="2"/>
      <c r="BA60" s="6">
        <v>55</v>
      </c>
      <c r="BB60" s="6">
        <v>85</v>
      </c>
      <c r="BC60" s="6">
        <v>85.384</v>
      </c>
      <c r="BD60" s="6">
        <v>384</v>
      </c>
      <c r="BE60" s="6">
        <v>50.03</v>
      </c>
      <c r="BF60" s="6">
        <v>303.04000000000002</v>
      </c>
      <c r="BG60" s="6">
        <v>1163.67</v>
      </c>
      <c r="BH60" s="6">
        <v>0</v>
      </c>
      <c r="BI60" s="6">
        <v>0</v>
      </c>
      <c r="BJ60" s="6">
        <v>0</v>
      </c>
      <c r="BK60" s="6">
        <v>1163.67</v>
      </c>
      <c r="BL60" s="6">
        <v>0</v>
      </c>
      <c r="BM60" s="2"/>
      <c r="BN60" s="6">
        <v>55</v>
      </c>
      <c r="BO60" s="6">
        <v>85</v>
      </c>
      <c r="BP60" s="6">
        <v>86.587000000000003</v>
      </c>
      <c r="BQ60" s="6">
        <v>1587</v>
      </c>
      <c r="BR60" s="6">
        <v>49.94</v>
      </c>
      <c r="BS60" s="6">
        <v>303.04000000000002</v>
      </c>
      <c r="BT60" s="6">
        <v>4809.24</v>
      </c>
      <c r="BU60" s="6">
        <v>0</v>
      </c>
      <c r="BV60" s="6">
        <v>0</v>
      </c>
      <c r="BW60" s="6">
        <v>0</v>
      </c>
      <c r="BX60" s="6">
        <v>4809.24</v>
      </c>
      <c r="BY60" s="6">
        <v>0</v>
      </c>
      <c r="BZ60" s="2"/>
      <c r="CA60" s="6">
        <v>55</v>
      </c>
      <c r="CB60" s="6">
        <v>85</v>
      </c>
      <c r="CC60" s="6">
        <v>85.840999999999994</v>
      </c>
      <c r="CD60" s="6">
        <v>841</v>
      </c>
      <c r="CE60" s="6">
        <v>49.98</v>
      </c>
      <c r="CF60" s="6">
        <v>303.04000000000002</v>
      </c>
      <c r="CG60" s="6">
        <v>2548.5700000000002</v>
      </c>
      <c r="CH60" s="6">
        <v>0</v>
      </c>
      <c r="CI60" s="6">
        <v>0</v>
      </c>
      <c r="CJ60" s="6">
        <v>0</v>
      </c>
      <c r="CK60" s="6">
        <v>2548.5700000000002</v>
      </c>
      <c r="CL60" s="6">
        <v>0</v>
      </c>
    </row>
    <row r="61" spans="1:90" x14ac:dyDescent="0.2">
      <c r="A61" s="8">
        <v>56</v>
      </c>
      <c r="B61" s="25">
        <v>86.5</v>
      </c>
      <c r="C61" s="8">
        <v>87.77</v>
      </c>
      <c r="D61" s="8">
        <v>1270</v>
      </c>
      <c r="E61" s="8">
        <v>49.97</v>
      </c>
      <c r="F61" s="8">
        <v>303.04000000000002</v>
      </c>
      <c r="G61" s="8">
        <v>3848.61</v>
      </c>
      <c r="H61" s="8">
        <v>0</v>
      </c>
      <c r="I61" s="8">
        <v>0</v>
      </c>
      <c r="J61" s="42">
        <v>0</v>
      </c>
      <c r="K61" s="42">
        <v>3848.61</v>
      </c>
      <c r="L61" s="42">
        <v>0</v>
      </c>
      <c r="M61" s="2"/>
      <c r="N61" s="6">
        <v>56</v>
      </c>
      <c r="O61" s="6">
        <v>91</v>
      </c>
      <c r="P61" s="6">
        <v>91.105999999999995</v>
      </c>
      <c r="Q61" s="6">
        <v>106</v>
      </c>
      <c r="R61" s="6">
        <v>50</v>
      </c>
      <c r="S61" s="6">
        <v>303.04000000000002</v>
      </c>
      <c r="T61" s="6">
        <v>321.22000000000003</v>
      </c>
      <c r="U61" s="6">
        <v>0</v>
      </c>
      <c r="V61" s="6">
        <v>0</v>
      </c>
      <c r="W61" s="6">
        <v>0</v>
      </c>
      <c r="X61" s="6">
        <v>321.22000000000003</v>
      </c>
      <c r="Y61" s="6">
        <v>0</v>
      </c>
      <c r="Z61" s="2"/>
      <c r="AA61" s="6">
        <v>56</v>
      </c>
      <c r="AB61" s="6">
        <v>86</v>
      </c>
      <c r="AC61" s="6">
        <v>87.626000000000005</v>
      </c>
      <c r="AD61" s="6">
        <v>1626</v>
      </c>
      <c r="AE61" s="6">
        <v>50.02</v>
      </c>
      <c r="AF61" s="6">
        <v>303.04000000000002</v>
      </c>
      <c r="AG61" s="6">
        <v>4927.43</v>
      </c>
      <c r="AH61" s="6">
        <v>0</v>
      </c>
      <c r="AI61" s="6">
        <v>0</v>
      </c>
      <c r="AJ61" s="6">
        <v>0</v>
      </c>
      <c r="AK61" s="6">
        <v>4927.43</v>
      </c>
      <c r="AL61" s="6">
        <v>0</v>
      </c>
      <c r="AM61" s="2"/>
      <c r="AN61" s="6">
        <v>56</v>
      </c>
      <c r="AO61" s="6">
        <v>85</v>
      </c>
      <c r="AP61" s="6">
        <v>85.412000000000006</v>
      </c>
      <c r="AQ61" s="6">
        <v>412</v>
      </c>
      <c r="AR61" s="6">
        <v>49.91</v>
      </c>
      <c r="AS61" s="6">
        <v>303.04000000000002</v>
      </c>
      <c r="AT61" s="6">
        <v>1248.52</v>
      </c>
      <c r="AU61" s="6">
        <v>0</v>
      </c>
      <c r="AV61" s="6">
        <v>0</v>
      </c>
      <c r="AW61" s="6">
        <v>0</v>
      </c>
      <c r="AX61" s="6">
        <v>1248.52</v>
      </c>
      <c r="AY61" s="6">
        <v>0</v>
      </c>
      <c r="AZ61" s="2"/>
      <c r="BA61" s="6">
        <v>56</v>
      </c>
      <c r="BB61" s="6">
        <v>85</v>
      </c>
      <c r="BC61" s="6">
        <v>86.48</v>
      </c>
      <c r="BD61" s="6">
        <v>1480</v>
      </c>
      <c r="BE61" s="6">
        <v>49.99</v>
      </c>
      <c r="BF61" s="6">
        <v>303.04000000000002</v>
      </c>
      <c r="BG61" s="6">
        <v>4484.99</v>
      </c>
      <c r="BH61" s="6">
        <v>0</v>
      </c>
      <c r="BI61" s="6">
        <v>0</v>
      </c>
      <c r="BJ61" s="6">
        <v>0</v>
      </c>
      <c r="BK61" s="6">
        <v>4484.99</v>
      </c>
      <c r="BL61" s="6">
        <v>0</v>
      </c>
      <c r="BM61" s="2"/>
      <c r="BN61" s="6">
        <v>56</v>
      </c>
      <c r="BO61" s="6">
        <v>85</v>
      </c>
      <c r="BP61" s="6">
        <v>87.186999999999998</v>
      </c>
      <c r="BQ61" s="6">
        <v>2187</v>
      </c>
      <c r="BR61" s="6">
        <v>49.93</v>
      </c>
      <c r="BS61" s="6">
        <v>303.04000000000002</v>
      </c>
      <c r="BT61" s="6">
        <v>6627.48</v>
      </c>
      <c r="BU61" s="6">
        <v>0</v>
      </c>
      <c r="BV61" s="6">
        <v>0</v>
      </c>
      <c r="BW61" s="6">
        <v>0</v>
      </c>
      <c r="BX61" s="6">
        <v>6627.48</v>
      </c>
      <c r="BY61" s="6">
        <v>0</v>
      </c>
      <c r="BZ61" s="2"/>
      <c r="CA61" s="6">
        <v>56</v>
      </c>
      <c r="CB61" s="6">
        <v>85</v>
      </c>
      <c r="CC61" s="6">
        <v>86.057000000000002</v>
      </c>
      <c r="CD61" s="6">
        <v>1057</v>
      </c>
      <c r="CE61" s="6">
        <v>49.98</v>
      </c>
      <c r="CF61" s="6">
        <v>303.04000000000002</v>
      </c>
      <c r="CG61" s="6">
        <v>3203.13</v>
      </c>
      <c r="CH61" s="6">
        <v>0</v>
      </c>
      <c r="CI61" s="6">
        <v>0</v>
      </c>
      <c r="CJ61" s="6">
        <v>0</v>
      </c>
      <c r="CK61" s="6">
        <v>3203.13</v>
      </c>
      <c r="CL61" s="6">
        <v>0</v>
      </c>
    </row>
    <row r="62" spans="1:90" x14ac:dyDescent="0.2">
      <c r="A62" s="8">
        <v>57</v>
      </c>
      <c r="B62" s="25">
        <v>86.5</v>
      </c>
      <c r="C62" s="8">
        <v>88.736000000000004</v>
      </c>
      <c r="D62" s="8">
        <v>2236</v>
      </c>
      <c r="E62" s="8">
        <v>49.96</v>
      </c>
      <c r="F62" s="8">
        <v>303.04000000000002</v>
      </c>
      <c r="G62" s="8">
        <v>6775.97</v>
      </c>
      <c r="H62" s="8">
        <v>0</v>
      </c>
      <c r="I62" s="8">
        <v>0</v>
      </c>
      <c r="J62" s="42">
        <v>0</v>
      </c>
      <c r="K62" s="42">
        <v>6775.97</v>
      </c>
      <c r="L62" s="42">
        <v>0</v>
      </c>
      <c r="M62" s="2"/>
      <c r="N62" s="6">
        <v>57</v>
      </c>
      <c r="O62" s="6">
        <v>91</v>
      </c>
      <c r="P62" s="6">
        <v>91.054000000000002</v>
      </c>
      <c r="Q62" s="6">
        <v>54</v>
      </c>
      <c r="R62" s="6">
        <v>49.97</v>
      </c>
      <c r="S62" s="6">
        <v>303.04000000000002</v>
      </c>
      <c r="T62" s="6">
        <v>163.63999999999999</v>
      </c>
      <c r="U62" s="6">
        <v>0</v>
      </c>
      <c r="V62" s="6">
        <v>0</v>
      </c>
      <c r="W62" s="6">
        <v>0</v>
      </c>
      <c r="X62" s="6">
        <v>163.63999999999999</v>
      </c>
      <c r="Y62" s="6">
        <v>0</v>
      </c>
      <c r="Z62" s="2"/>
      <c r="AA62" s="6">
        <v>57</v>
      </c>
      <c r="AB62" s="6">
        <v>86</v>
      </c>
      <c r="AC62" s="6">
        <v>86.161000000000001</v>
      </c>
      <c r="AD62" s="6">
        <v>161</v>
      </c>
      <c r="AE62" s="6">
        <v>50</v>
      </c>
      <c r="AF62" s="6">
        <v>303.04000000000002</v>
      </c>
      <c r="AG62" s="6">
        <v>487.89</v>
      </c>
      <c r="AH62" s="6">
        <v>0</v>
      </c>
      <c r="AI62" s="6">
        <v>0</v>
      </c>
      <c r="AJ62" s="6">
        <v>0</v>
      </c>
      <c r="AK62" s="6">
        <v>487.89</v>
      </c>
      <c r="AL62" s="6">
        <v>0</v>
      </c>
      <c r="AM62" s="2"/>
      <c r="AN62" s="6">
        <v>57</v>
      </c>
      <c r="AO62" s="6">
        <v>85</v>
      </c>
      <c r="AP62" s="6">
        <v>85.888000000000005</v>
      </c>
      <c r="AQ62" s="6">
        <v>888</v>
      </c>
      <c r="AR62" s="6">
        <v>49.82</v>
      </c>
      <c r="AS62" s="6">
        <v>303.04000000000002</v>
      </c>
      <c r="AT62" s="6">
        <v>2691</v>
      </c>
      <c r="AU62" s="6">
        <v>0</v>
      </c>
      <c r="AV62" s="6">
        <v>0</v>
      </c>
      <c r="AW62" s="6">
        <v>0</v>
      </c>
      <c r="AX62" s="6">
        <v>2691</v>
      </c>
      <c r="AY62" s="6">
        <v>0</v>
      </c>
      <c r="AZ62" s="2"/>
      <c r="BA62" s="6">
        <v>57</v>
      </c>
      <c r="BB62" s="6">
        <v>85</v>
      </c>
      <c r="BC62" s="6">
        <v>86.152000000000001</v>
      </c>
      <c r="BD62" s="6">
        <v>1152</v>
      </c>
      <c r="BE62" s="6">
        <v>50</v>
      </c>
      <c r="BF62" s="6">
        <v>303.04000000000002</v>
      </c>
      <c r="BG62" s="6">
        <v>3491.02</v>
      </c>
      <c r="BH62" s="6">
        <v>0</v>
      </c>
      <c r="BI62" s="6">
        <v>0</v>
      </c>
      <c r="BJ62" s="6">
        <v>0</v>
      </c>
      <c r="BK62" s="6">
        <v>3491.02</v>
      </c>
      <c r="BL62" s="6">
        <v>0</v>
      </c>
      <c r="BM62" s="2"/>
      <c r="BN62" s="6">
        <v>57</v>
      </c>
      <c r="BO62" s="6">
        <v>85</v>
      </c>
      <c r="BP62" s="6">
        <v>87.08</v>
      </c>
      <c r="BQ62" s="6">
        <v>2080</v>
      </c>
      <c r="BR62" s="6">
        <v>49.96</v>
      </c>
      <c r="BS62" s="6">
        <v>303.04000000000002</v>
      </c>
      <c r="BT62" s="6">
        <v>6303.23</v>
      </c>
      <c r="BU62" s="6">
        <v>0</v>
      </c>
      <c r="BV62" s="6">
        <v>0</v>
      </c>
      <c r="BW62" s="6">
        <v>0</v>
      </c>
      <c r="BX62" s="6">
        <v>6303.23</v>
      </c>
      <c r="BY62" s="6">
        <v>0</v>
      </c>
      <c r="BZ62" s="2"/>
      <c r="CA62" s="6">
        <v>57</v>
      </c>
      <c r="CB62" s="6">
        <v>85</v>
      </c>
      <c r="CC62" s="6">
        <v>85.081999999999994</v>
      </c>
      <c r="CD62" s="6">
        <v>82</v>
      </c>
      <c r="CE62" s="6">
        <v>50.03</v>
      </c>
      <c r="CF62" s="6">
        <v>303.04000000000002</v>
      </c>
      <c r="CG62" s="6">
        <v>248.49</v>
      </c>
      <c r="CH62" s="6">
        <v>0</v>
      </c>
      <c r="CI62" s="6">
        <v>0</v>
      </c>
      <c r="CJ62" s="6">
        <v>0</v>
      </c>
      <c r="CK62" s="6">
        <v>248.49</v>
      </c>
      <c r="CL62" s="6">
        <v>0</v>
      </c>
    </row>
    <row r="63" spans="1:90" x14ac:dyDescent="0.2">
      <c r="A63" s="8">
        <v>58</v>
      </c>
      <c r="B63" s="25">
        <v>86.5</v>
      </c>
      <c r="C63" s="8">
        <v>88.837999999999994</v>
      </c>
      <c r="D63" s="8">
        <v>2338</v>
      </c>
      <c r="E63" s="8">
        <v>50.01</v>
      </c>
      <c r="F63" s="8">
        <v>303.04000000000002</v>
      </c>
      <c r="G63" s="8">
        <v>7085.08</v>
      </c>
      <c r="H63" s="8">
        <v>0</v>
      </c>
      <c r="I63" s="8">
        <v>0</v>
      </c>
      <c r="J63" s="42">
        <v>0</v>
      </c>
      <c r="K63" s="42">
        <v>7085.08</v>
      </c>
      <c r="L63" s="42">
        <v>0</v>
      </c>
      <c r="M63" s="2"/>
      <c r="N63" s="6">
        <v>58</v>
      </c>
      <c r="O63" s="6">
        <v>91</v>
      </c>
      <c r="P63" s="6">
        <v>91.412999999999997</v>
      </c>
      <c r="Q63" s="6">
        <v>413</v>
      </c>
      <c r="R63" s="6">
        <v>49.94</v>
      </c>
      <c r="S63" s="6">
        <v>303.04000000000002</v>
      </c>
      <c r="T63" s="6">
        <v>1251.56</v>
      </c>
      <c r="U63" s="6">
        <v>0</v>
      </c>
      <c r="V63" s="6">
        <v>0</v>
      </c>
      <c r="W63" s="6">
        <v>0</v>
      </c>
      <c r="X63" s="6">
        <v>1251.56</v>
      </c>
      <c r="Y63" s="6">
        <v>0</v>
      </c>
      <c r="Z63" s="2"/>
      <c r="AA63" s="6">
        <v>58</v>
      </c>
      <c r="AB63" s="6">
        <v>86</v>
      </c>
      <c r="AC63" s="6">
        <v>86.950999999999993</v>
      </c>
      <c r="AD63" s="6">
        <v>951</v>
      </c>
      <c r="AE63" s="6">
        <v>49.91</v>
      </c>
      <c r="AF63" s="6">
        <v>303.04000000000002</v>
      </c>
      <c r="AG63" s="6">
        <v>2881.91</v>
      </c>
      <c r="AH63" s="6">
        <v>0</v>
      </c>
      <c r="AI63" s="6">
        <v>0</v>
      </c>
      <c r="AJ63" s="6">
        <v>0</v>
      </c>
      <c r="AK63" s="6">
        <v>2881.91</v>
      </c>
      <c r="AL63" s="6">
        <v>0</v>
      </c>
      <c r="AM63" s="2"/>
      <c r="AN63" s="6">
        <v>58</v>
      </c>
      <c r="AO63" s="6">
        <v>85</v>
      </c>
      <c r="AP63" s="6">
        <v>83.668000000000006</v>
      </c>
      <c r="AQ63" s="6">
        <v>-1332</v>
      </c>
      <c r="AR63" s="6">
        <v>49.78</v>
      </c>
      <c r="AS63" s="6">
        <v>303.04000000000002</v>
      </c>
      <c r="AT63" s="6">
        <v>-4036.49</v>
      </c>
      <c r="AU63" s="6">
        <v>0</v>
      </c>
      <c r="AV63" s="6">
        <v>0</v>
      </c>
      <c r="AW63" s="6">
        <v>-4036.49</v>
      </c>
      <c r="AX63" s="6">
        <v>-8072.98</v>
      </c>
      <c r="AY63" s="6">
        <v>0</v>
      </c>
      <c r="AZ63" s="2"/>
      <c r="BA63" s="6">
        <v>58</v>
      </c>
      <c r="BB63" s="6">
        <v>85</v>
      </c>
      <c r="BC63" s="6">
        <v>85.156000000000006</v>
      </c>
      <c r="BD63" s="6">
        <v>156</v>
      </c>
      <c r="BE63" s="6">
        <v>49.93</v>
      </c>
      <c r="BF63" s="6">
        <v>303.04000000000002</v>
      </c>
      <c r="BG63" s="6">
        <v>472.74</v>
      </c>
      <c r="BH63" s="6">
        <v>0</v>
      </c>
      <c r="BI63" s="6">
        <v>0</v>
      </c>
      <c r="BJ63" s="6">
        <v>0</v>
      </c>
      <c r="BK63" s="6">
        <v>472.74</v>
      </c>
      <c r="BL63" s="6">
        <v>0</v>
      </c>
      <c r="BM63" s="2"/>
      <c r="BN63" s="6">
        <v>58</v>
      </c>
      <c r="BO63" s="6">
        <v>85</v>
      </c>
      <c r="BP63" s="6">
        <v>87.935000000000002</v>
      </c>
      <c r="BQ63" s="6">
        <v>2935</v>
      </c>
      <c r="BR63" s="6">
        <v>49.89</v>
      </c>
      <c r="BS63" s="6">
        <v>303.04000000000002</v>
      </c>
      <c r="BT63" s="6">
        <v>8894.2199999999993</v>
      </c>
      <c r="BU63" s="6">
        <v>0</v>
      </c>
      <c r="BV63" s="6">
        <v>0</v>
      </c>
      <c r="BW63" s="6">
        <v>0</v>
      </c>
      <c r="BX63" s="6">
        <v>8894.2199999999993</v>
      </c>
      <c r="BY63" s="6">
        <v>0</v>
      </c>
      <c r="BZ63" s="2"/>
      <c r="CA63" s="6">
        <v>58</v>
      </c>
      <c r="CB63" s="6">
        <v>85</v>
      </c>
      <c r="CC63" s="6">
        <v>85.628</v>
      </c>
      <c r="CD63" s="6">
        <v>628</v>
      </c>
      <c r="CE63" s="6">
        <v>49.96</v>
      </c>
      <c r="CF63" s="6">
        <v>303.04000000000002</v>
      </c>
      <c r="CG63" s="6">
        <v>1903.09</v>
      </c>
      <c r="CH63" s="6">
        <v>0</v>
      </c>
      <c r="CI63" s="6">
        <v>0</v>
      </c>
      <c r="CJ63" s="6">
        <v>0</v>
      </c>
      <c r="CK63" s="6">
        <v>1903.09</v>
      </c>
      <c r="CL63" s="6">
        <v>0</v>
      </c>
    </row>
    <row r="64" spans="1:90" x14ac:dyDescent="0.2">
      <c r="A64" s="8">
        <v>59</v>
      </c>
      <c r="B64" s="25">
        <v>86.5</v>
      </c>
      <c r="C64" s="8">
        <v>88.254999999999995</v>
      </c>
      <c r="D64" s="8">
        <v>1755</v>
      </c>
      <c r="E64" s="8">
        <v>50.03</v>
      </c>
      <c r="F64" s="8">
        <v>303.04000000000002</v>
      </c>
      <c r="G64" s="8">
        <v>5318.35</v>
      </c>
      <c r="H64" s="8">
        <v>0</v>
      </c>
      <c r="I64" s="8">
        <v>0</v>
      </c>
      <c r="J64" s="42">
        <v>0</v>
      </c>
      <c r="K64" s="42">
        <v>5318.35</v>
      </c>
      <c r="L64" s="42">
        <v>0</v>
      </c>
      <c r="M64" s="2"/>
      <c r="N64" s="6">
        <v>59</v>
      </c>
      <c r="O64" s="6">
        <v>91</v>
      </c>
      <c r="P64" s="6">
        <v>92.268000000000001</v>
      </c>
      <c r="Q64" s="6">
        <v>1268</v>
      </c>
      <c r="R64" s="6">
        <v>49.91</v>
      </c>
      <c r="S64" s="6">
        <v>303.04000000000002</v>
      </c>
      <c r="T64" s="6">
        <v>3842.55</v>
      </c>
      <c r="U64" s="6">
        <v>0</v>
      </c>
      <c r="V64" s="6">
        <v>0</v>
      </c>
      <c r="W64" s="6">
        <v>0</v>
      </c>
      <c r="X64" s="6">
        <v>3842.55</v>
      </c>
      <c r="Y64" s="6">
        <v>0</v>
      </c>
      <c r="Z64" s="2"/>
      <c r="AA64" s="6">
        <v>59</v>
      </c>
      <c r="AB64" s="6">
        <v>86</v>
      </c>
      <c r="AC64" s="6">
        <v>87.35</v>
      </c>
      <c r="AD64" s="6">
        <v>1350</v>
      </c>
      <c r="AE64" s="6">
        <v>49.85</v>
      </c>
      <c r="AF64" s="6">
        <v>303.04000000000002</v>
      </c>
      <c r="AG64" s="6">
        <v>4091.04</v>
      </c>
      <c r="AH64" s="6">
        <v>0</v>
      </c>
      <c r="AI64" s="6">
        <v>0</v>
      </c>
      <c r="AJ64" s="6">
        <v>0</v>
      </c>
      <c r="AK64" s="6">
        <v>4091.04</v>
      </c>
      <c r="AL64" s="6">
        <v>0</v>
      </c>
      <c r="AM64" s="2"/>
      <c r="AN64" s="6">
        <v>59</v>
      </c>
      <c r="AO64" s="6">
        <v>85</v>
      </c>
      <c r="AP64" s="6">
        <v>84.545000000000002</v>
      </c>
      <c r="AQ64" s="6">
        <v>-455</v>
      </c>
      <c r="AR64" s="6">
        <v>49.7</v>
      </c>
      <c r="AS64" s="6">
        <v>303.04000000000002</v>
      </c>
      <c r="AT64" s="6">
        <v>-1378.83</v>
      </c>
      <c r="AU64" s="6">
        <v>0</v>
      </c>
      <c r="AV64" s="6">
        <v>0</v>
      </c>
      <c r="AW64" s="6">
        <v>-1378.83</v>
      </c>
      <c r="AX64" s="6">
        <v>-2757.66</v>
      </c>
      <c r="AY64" s="6">
        <v>0</v>
      </c>
      <c r="AZ64" s="2"/>
      <c r="BA64" s="6">
        <v>59</v>
      </c>
      <c r="BB64" s="6">
        <v>85</v>
      </c>
      <c r="BC64" s="6">
        <v>85.971999999999994</v>
      </c>
      <c r="BD64" s="6">
        <v>972</v>
      </c>
      <c r="BE64" s="6">
        <v>49.92</v>
      </c>
      <c r="BF64" s="6">
        <v>303.04000000000002</v>
      </c>
      <c r="BG64" s="6">
        <v>2945.55</v>
      </c>
      <c r="BH64" s="6">
        <v>0</v>
      </c>
      <c r="BI64" s="6">
        <v>0</v>
      </c>
      <c r="BJ64" s="6">
        <v>0</v>
      </c>
      <c r="BK64" s="6">
        <v>2945.55</v>
      </c>
      <c r="BL64" s="6">
        <v>0</v>
      </c>
      <c r="BM64" s="2"/>
      <c r="BN64" s="6">
        <v>59</v>
      </c>
      <c r="BO64" s="6">
        <v>85</v>
      </c>
      <c r="BP64" s="6">
        <v>88.012</v>
      </c>
      <c r="BQ64" s="6">
        <v>3012</v>
      </c>
      <c r="BR64" s="6">
        <v>49.88</v>
      </c>
      <c r="BS64" s="6">
        <v>303.04000000000002</v>
      </c>
      <c r="BT64" s="6">
        <v>9127.56</v>
      </c>
      <c r="BU64" s="6">
        <v>0</v>
      </c>
      <c r="BV64" s="6">
        <v>0</v>
      </c>
      <c r="BW64" s="6">
        <v>0</v>
      </c>
      <c r="BX64" s="6">
        <v>9127.56</v>
      </c>
      <c r="BY64" s="6">
        <v>0</v>
      </c>
      <c r="BZ64" s="2"/>
      <c r="CA64" s="6">
        <v>59</v>
      </c>
      <c r="CB64" s="6">
        <v>85</v>
      </c>
      <c r="CC64" s="6">
        <v>86.180999999999997</v>
      </c>
      <c r="CD64" s="6">
        <v>1181</v>
      </c>
      <c r="CE64" s="6">
        <v>49.98</v>
      </c>
      <c r="CF64" s="6">
        <v>303.04000000000002</v>
      </c>
      <c r="CG64" s="6">
        <v>3578.9</v>
      </c>
      <c r="CH64" s="6">
        <v>0</v>
      </c>
      <c r="CI64" s="6">
        <v>0</v>
      </c>
      <c r="CJ64" s="6">
        <v>0</v>
      </c>
      <c r="CK64" s="6">
        <v>3578.9</v>
      </c>
      <c r="CL64" s="6">
        <v>0</v>
      </c>
    </row>
    <row r="65" spans="1:90" x14ac:dyDescent="0.2">
      <c r="A65" s="8">
        <v>60</v>
      </c>
      <c r="B65" s="25">
        <v>86.5</v>
      </c>
      <c r="C65" s="8">
        <v>87.366</v>
      </c>
      <c r="D65" s="8">
        <v>866</v>
      </c>
      <c r="E65" s="8">
        <v>50.05</v>
      </c>
      <c r="F65" s="8">
        <v>303.04000000000002</v>
      </c>
      <c r="G65" s="8">
        <v>2624.33</v>
      </c>
      <c r="H65" s="8">
        <v>0</v>
      </c>
      <c r="I65" s="8">
        <v>0</v>
      </c>
      <c r="J65" s="42">
        <v>0</v>
      </c>
      <c r="K65" s="42">
        <v>2624.33</v>
      </c>
      <c r="L65" s="42">
        <v>0</v>
      </c>
      <c r="M65" s="2"/>
      <c r="N65" s="6">
        <v>60</v>
      </c>
      <c r="O65" s="6">
        <v>91</v>
      </c>
      <c r="P65" s="6">
        <v>92.287999999999997</v>
      </c>
      <c r="Q65" s="6">
        <v>1288</v>
      </c>
      <c r="R65" s="6">
        <v>49.92</v>
      </c>
      <c r="S65" s="6">
        <v>303.04000000000002</v>
      </c>
      <c r="T65" s="6">
        <v>3903.16</v>
      </c>
      <c r="U65" s="6">
        <v>0</v>
      </c>
      <c r="V65" s="6">
        <v>0</v>
      </c>
      <c r="W65" s="6">
        <v>0</v>
      </c>
      <c r="X65" s="6">
        <v>3903.16</v>
      </c>
      <c r="Y65" s="6">
        <v>0</v>
      </c>
      <c r="Z65" s="2"/>
      <c r="AA65" s="6">
        <v>60</v>
      </c>
      <c r="AB65" s="6">
        <v>86</v>
      </c>
      <c r="AC65" s="6">
        <v>88.501999999999995</v>
      </c>
      <c r="AD65" s="6">
        <v>2502</v>
      </c>
      <c r="AE65" s="6">
        <v>49.93</v>
      </c>
      <c r="AF65" s="6">
        <v>303.04000000000002</v>
      </c>
      <c r="AG65" s="6">
        <v>7582.06</v>
      </c>
      <c r="AH65" s="6">
        <v>0</v>
      </c>
      <c r="AI65" s="6">
        <v>0</v>
      </c>
      <c r="AJ65" s="6">
        <v>0</v>
      </c>
      <c r="AK65" s="6">
        <v>7582.06</v>
      </c>
      <c r="AL65" s="6">
        <v>0</v>
      </c>
      <c r="AM65" s="2"/>
      <c r="AN65" s="6">
        <v>60</v>
      </c>
      <c r="AO65" s="6">
        <v>85</v>
      </c>
      <c r="AP65" s="6">
        <v>88.084000000000003</v>
      </c>
      <c r="AQ65" s="6">
        <v>3084</v>
      </c>
      <c r="AR65" s="6">
        <v>49.87</v>
      </c>
      <c r="AS65" s="6">
        <v>303.04000000000002</v>
      </c>
      <c r="AT65" s="6">
        <v>9345.75</v>
      </c>
      <c r="AU65" s="6">
        <v>0</v>
      </c>
      <c r="AV65" s="6">
        <v>0</v>
      </c>
      <c r="AW65" s="6">
        <v>0</v>
      </c>
      <c r="AX65" s="6">
        <v>9345.75</v>
      </c>
      <c r="AY65" s="6">
        <v>0</v>
      </c>
      <c r="AZ65" s="2"/>
      <c r="BA65" s="6">
        <v>60</v>
      </c>
      <c r="BB65" s="6">
        <v>85</v>
      </c>
      <c r="BC65" s="6">
        <v>86.073999999999998</v>
      </c>
      <c r="BD65" s="6">
        <v>1074</v>
      </c>
      <c r="BE65" s="6">
        <v>49.92</v>
      </c>
      <c r="BF65" s="6">
        <v>303.04000000000002</v>
      </c>
      <c r="BG65" s="6">
        <v>3254.65</v>
      </c>
      <c r="BH65" s="6">
        <v>0</v>
      </c>
      <c r="BI65" s="6">
        <v>0</v>
      </c>
      <c r="BJ65" s="6">
        <v>0</v>
      </c>
      <c r="BK65" s="6">
        <v>3254.65</v>
      </c>
      <c r="BL65" s="6">
        <v>0</v>
      </c>
      <c r="BM65" s="2"/>
      <c r="BN65" s="6">
        <v>60</v>
      </c>
      <c r="BO65" s="6">
        <v>85</v>
      </c>
      <c r="BP65" s="6">
        <v>89.635000000000005</v>
      </c>
      <c r="BQ65" s="6">
        <v>4635</v>
      </c>
      <c r="BR65" s="6">
        <v>49.9</v>
      </c>
      <c r="BS65" s="6">
        <v>303.04000000000002</v>
      </c>
      <c r="BT65" s="6">
        <v>12879.2</v>
      </c>
      <c r="BU65" s="6">
        <v>0</v>
      </c>
      <c r="BV65" s="6">
        <v>0</v>
      </c>
      <c r="BW65" s="6">
        <v>0</v>
      </c>
      <c r="BX65" s="6">
        <v>12879.2</v>
      </c>
      <c r="BY65" s="6">
        <v>0</v>
      </c>
      <c r="BZ65" s="2"/>
      <c r="CA65" s="6">
        <v>60</v>
      </c>
      <c r="CB65" s="6">
        <v>85</v>
      </c>
      <c r="CC65" s="6">
        <v>86.677000000000007</v>
      </c>
      <c r="CD65" s="6">
        <v>1677</v>
      </c>
      <c r="CE65" s="6">
        <v>50.01</v>
      </c>
      <c r="CF65" s="6">
        <v>303.04000000000002</v>
      </c>
      <c r="CG65" s="6">
        <v>5081.9799999999996</v>
      </c>
      <c r="CH65" s="6">
        <v>0</v>
      </c>
      <c r="CI65" s="6">
        <v>0</v>
      </c>
      <c r="CJ65" s="6">
        <v>0</v>
      </c>
      <c r="CK65" s="6">
        <v>5081.9799999999996</v>
      </c>
      <c r="CL65" s="6">
        <v>0</v>
      </c>
    </row>
    <row r="66" spans="1:90" x14ac:dyDescent="0.2">
      <c r="A66" s="8">
        <v>61</v>
      </c>
      <c r="B66" s="25">
        <v>86.5</v>
      </c>
      <c r="C66" s="8">
        <v>88.024000000000001</v>
      </c>
      <c r="D66" s="8">
        <v>1524</v>
      </c>
      <c r="E66" s="8">
        <v>50.13</v>
      </c>
      <c r="F66" s="8">
        <v>303.04000000000002</v>
      </c>
      <c r="G66" s="8">
        <v>4618.33</v>
      </c>
      <c r="H66" s="8">
        <v>0</v>
      </c>
      <c r="I66" s="8">
        <v>0</v>
      </c>
      <c r="J66" s="42">
        <v>-4618.33</v>
      </c>
      <c r="K66" s="42">
        <v>0</v>
      </c>
      <c r="L66" s="42">
        <v>0</v>
      </c>
      <c r="M66" s="2"/>
      <c r="N66" s="6">
        <v>61</v>
      </c>
      <c r="O66" s="6">
        <v>91</v>
      </c>
      <c r="P66" s="6">
        <v>93.122</v>
      </c>
      <c r="Q66" s="6">
        <v>2122</v>
      </c>
      <c r="R66" s="6">
        <v>49.94</v>
      </c>
      <c r="S66" s="6">
        <v>303.04000000000002</v>
      </c>
      <c r="T66" s="6">
        <v>6430.51</v>
      </c>
      <c r="U66" s="6">
        <v>0</v>
      </c>
      <c r="V66" s="6">
        <v>0</v>
      </c>
      <c r="W66" s="6">
        <v>0</v>
      </c>
      <c r="X66" s="6">
        <v>6430.51</v>
      </c>
      <c r="Y66" s="6">
        <v>0</v>
      </c>
      <c r="Z66" s="2"/>
      <c r="AA66" s="6">
        <v>61</v>
      </c>
      <c r="AB66" s="6">
        <v>86</v>
      </c>
      <c r="AC66" s="6">
        <v>88.161000000000001</v>
      </c>
      <c r="AD66" s="6">
        <v>2161</v>
      </c>
      <c r="AE66" s="6">
        <v>49.98</v>
      </c>
      <c r="AF66" s="6">
        <v>303.04000000000002</v>
      </c>
      <c r="AG66" s="6">
        <v>6548.69</v>
      </c>
      <c r="AH66" s="6">
        <v>0</v>
      </c>
      <c r="AI66" s="6">
        <v>0</v>
      </c>
      <c r="AJ66" s="6">
        <v>0</v>
      </c>
      <c r="AK66" s="6">
        <v>6548.69</v>
      </c>
      <c r="AL66" s="6">
        <v>0</v>
      </c>
      <c r="AM66" s="2"/>
      <c r="AN66" s="6">
        <v>61</v>
      </c>
      <c r="AO66" s="6">
        <v>85</v>
      </c>
      <c r="AP66" s="6">
        <v>90.346000000000004</v>
      </c>
      <c r="AQ66" s="6">
        <v>5346</v>
      </c>
      <c r="AR66" s="6">
        <v>49.94</v>
      </c>
      <c r="AS66" s="6">
        <v>303.04000000000002</v>
      </c>
      <c r="AT66" s="6">
        <v>12879.2</v>
      </c>
      <c r="AU66" s="6">
        <v>0</v>
      </c>
      <c r="AV66" s="6">
        <v>0</v>
      </c>
      <c r="AW66" s="6">
        <v>0</v>
      </c>
      <c r="AX66" s="6">
        <v>12879.2</v>
      </c>
      <c r="AY66" s="6">
        <v>0</v>
      </c>
      <c r="AZ66" s="2"/>
      <c r="BA66" s="6">
        <v>61</v>
      </c>
      <c r="BB66" s="6">
        <v>85</v>
      </c>
      <c r="BC66" s="6">
        <v>85.375</v>
      </c>
      <c r="BD66" s="6">
        <v>375</v>
      </c>
      <c r="BE66" s="6">
        <v>49.99</v>
      </c>
      <c r="BF66" s="6">
        <v>303.04000000000002</v>
      </c>
      <c r="BG66" s="6">
        <v>1136.4000000000001</v>
      </c>
      <c r="BH66" s="6">
        <v>0</v>
      </c>
      <c r="BI66" s="6">
        <v>0</v>
      </c>
      <c r="BJ66" s="6">
        <v>0</v>
      </c>
      <c r="BK66" s="6">
        <v>1136.4000000000001</v>
      </c>
      <c r="BL66" s="6">
        <v>0</v>
      </c>
      <c r="BM66" s="2"/>
      <c r="BN66" s="6">
        <v>61</v>
      </c>
      <c r="BO66" s="6">
        <v>85</v>
      </c>
      <c r="BP66" s="6">
        <v>86.578000000000003</v>
      </c>
      <c r="BQ66" s="6">
        <v>1578</v>
      </c>
      <c r="BR66" s="6">
        <v>49.9</v>
      </c>
      <c r="BS66" s="6">
        <v>303.04000000000002</v>
      </c>
      <c r="BT66" s="6">
        <v>4781.97</v>
      </c>
      <c r="BU66" s="6">
        <v>0</v>
      </c>
      <c r="BV66" s="6">
        <v>0</v>
      </c>
      <c r="BW66" s="6">
        <v>0</v>
      </c>
      <c r="BX66" s="6">
        <v>4781.97</v>
      </c>
      <c r="BY66" s="6">
        <v>0</v>
      </c>
      <c r="BZ66" s="2"/>
      <c r="CA66" s="6">
        <v>61</v>
      </c>
      <c r="CB66" s="6">
        <v>85</v>
      </c>
      <c r="CC66" s="6">
        <v>86.54</v>
      </c>
      <c r="CD66" s="6">
        <v>1540</v>
      </c>
      <c r="CE66" s="6">
        <v>50.03</v>
      </c>
      <c r="CF66" s="6">
        <v>303.04000000000002</v>
      </c>
      <c r="CG66" s="6">
        <v>4666.82</v>
      </c>
      <c r="CH66" s="6">
        <v>0</v>
      </c>
      <c r="CI66" s="6">
        <v>0</v>
      </c>
      <c r="CJ66" s="6">
        <v>0</v>
      </c>
      <c r="CK66" s="6">
        <v>4666.82</v>
      </c>
      <c r="CL66" s="6">
        <v>0</v>
      </c>
    </row>
    <row r="67" spans="1:90" x14ac:dyDescent="0.2">
      <c r="A67" s="8">
        <v>62</v>
      </c>
      <c r="B67" s="25">
        <v>86.5</v>
      </c>
      <c r="C67" s="8">
        <v>87.126000000000005</v>
      </c>
      <c r="D67" s="8">
        <v>626</v>
      </c>
      <c r="E67" s="8">
        <v>50.24</v>
      </c>
      <c r="F67" s="8">
        <v>303.04000000000002</v>
      </c>
      <c r="G67" s="8">
        <v>1897.03</v>
      </c>
      <c r="H67" s="8">
        <v>0</v>
      </c>
      <c r="I67" s="8">
        <v>0</v>
      </c>
      <c r="J67" s="42">
        <v>-1897.03</v>
      </c>
      <c r="K67" s="42">
        <v>0</v>
      </c>
      <c r="L67" s="42">
        <v>0</v>
      </c>
      <c r="M67" s="2"/>
      <c r="N67" s="6">
        <v>62</v>
      </c>
      <c r="O67" s="6">
        <v>91</v>
      </c>
      <c r="P67" s="6">
        <v>92.150999999999996</v>
      </c>
      <c r="Q67" s="6">
        <v>1151</v>
      </c>
      <c r="R67" s="6">
        <v>49.95</v>
      </c>
      <c r="S67" s="6">
        <v>303.04000000000002</v>
      </c>
      <c r="T67" s="6">
        <v>3487.99</v>
      </c>
      <c r="U67" s="6">
        <v>0</v>
      </c>
      <c r="V67" s="6">
        <v>0</v>
      </c>
      <c r="W67" s="6">
        <v>0</v>
      </c>
      <c r="X67" s="6">
        <v>3487.99</v>
      </c>
      <c r="Y67" s="6">
        <v>0</v>
      </c>
      <c r="Z67" s="2"/>
      <c r="AA67" s="6">
        <v>62</v>
      </c>
      <c r="AB67" s="6">
        <v>86</v>
      </c>
      <c r="AC67" s="6">
        <v>85.65</v>
      </c>
      <c r="AD67" s="6">
        <v>-350</v>
      </c>
      <c r="AE67" s="6">
        <v>49.96</v>
      </c>
      <c r="AF67" s="6">
        <v>303.04000000000002</v>
      </c>
      <c r="AG67" s="6">
        <v>-1060.6400000000001</v>
      </c>
      <c r="AH67" s="6">
        <v>0</v>
      </c>
      <c r="AI67" s="6">
        <v>0</v>
      </c>
      <c r="AJ67" s="6">
        <v>0</v>
      </c>
      <c r="AK67" s="6">
        <v>-1060.6400000000001</v>
      </c>
      <c r="AL67" s="6">
        <v>0</v>
      </c>
      <c r="AM67" s="2"/>
      <c r="AN67" s="6">
        <v>62</v>
      </c>
      <c r="AO67" s="6">
        <v>85</v>
      </c>
      <c r="AP67" s="6">
        <v>84.46</v>
      </c>
      <c r="AQ67" s="6">
        <v>-540</v>
      </c>
      <c r="AR67" s="6">
        <v>49.95</v>
      </c>
      <c r="AS67" s="6">
        <v>303.04000000000002</v>
      </c>
      <c r="AT67" s="6">
        <v>-1636.42</v>
      </c>
      <c r="AU67" s="6">
        <v>0</v>
      </c>
      <c r="AV67" s="6">
        <v>0</v>
      </c>
      <c r="AW67" s="6">
        <v>0</v>
      </c>
      <c r="AX67" s="6">
        <v>-1636.42</v>
      </c>
      <c r="AY67" s="6">
        <v>0</v>
      </c>
      <c r="AZ67" s="2"/>
      <c r="BA67" s="6">
        <v>62</v>
      </c>
      <c r="BB67" s="6">
        <v>85</v>
      </c>
      <c r="BC67" s="6">
        <v>84.695999999999998</v>
      </c>
      <c r="BD67" s="6">
        <v>-304</v>
      </c>
      <c r="BE67" s="6">
        <v>50.01</v>
      </c>
      <c r="BF67" s="6">
        <v>303.04000000000002</v>
      </c>
      <c r="BG67" s="6">
        <v>-921.24</v>
      </c>
      <c r="BH67" s="6">
        <v>0</v>
      </c>
      <c r="BI67" s="6">
        <v>0</v>
      </c>
      <c r="BJ67" s="6">
        <v>0</v>
      </c>
      <c r="BK67" s="6">
        <v>-921.24</v>
      </c>
      <c r="BL67" s="6">
        <v>0</v>
      </c>
      <c r="BM67" s="2"/>
      <c r="BN67" s="6">
        <v>62</v>
      </c>
      <c r="BO67" s="6">
        <v>85</v>
      </c>
      <c r="BP67" s="6">
        <v>87.022000000000006</v>
      </c>
      <c r="BQ67" s="6">
        <v>2022</v>
      </c>
      <c r="BR67" s="6">
        <v>49.94</v>
      </c>
      <c r="BS67" s="6">
        <v>303.04000000000002</v>
      </c>
      <c r="BT67" s="6">
        <v>6127.47</v>
      </c>
      <c r="BU67" s="6">
        <v>0</v>
      </c>
      <c r="BV67" s="6">
        <v>0</v>
      </c>
      <c r="BW67" s="6">
        <v>0</v>
      </c>
      <c r="BX67" s="6">
        <v>6127.47</v>
      </c>
      <c r="BY67" s="6">
        <v>0</v>
      </c>
      <c r="BZ67" s="2"/>
      <c r="CA67" s="6">
        <v>62</v>
      </c>
      <c r="CB67" s="6">
        <v>85</v>
      </c>
      <c r="CC67" s="6">
        <v>84.841999999999999</v>
      </c>
      <c r="CD67" s="6">
        <v>-158</v>
      </c>
      <c r="CE67" s="6">
        <v>50</v>
      </c>
      <c r="CF67" s="6">
        <v>303.04000000000002</v>
      </c>
      <c r="CG67" s="6">
        <v>-478.8</v>
      </c>
      <c r="CH67" s="6">
        <v>0</v>
      </c>
      <c r="CI67" s="6">
        <v>0</v>
      </c>
      <c r="CJ67" s="6">
        <v>0</v>
      </c>
      <c r="CK67" s="6">
        <v>-478.8</v>
      </c>
      <c r="CL67" s="6">
        <v>0</v>
      </c>
    </row>
    <row r="68" spans="1:90" x14ac:dyDescent="0.2">
      <c r="A68" s="8">
        <v>63</v>
      </c>
      <c r="B68" s="25">
        <v>86.5</v>
      </c>
      <c r="C68" s="8">
        <v>88.07</v>
      </c>
      <c r="D68" s="8">
        <v>1570</v>
      </c>
      <c r="E68" s="8">
        <v>50.21</v>
      </c>
      <c r="F68" s="8">
        <v>303.04000000000002</v>
      </c>
      <c r="G68" s="8">
        <v>4757.7299999999996</v>
      </c>
      <c r="H68" s="8">
        <v>0</v>
      </c>
      <c r="I68" s="8">
        <v>0</v>
      </c>
      <c r="J68" s="42">
        <v>-4757.7299999999996</v>
      </c>
      <c r="K68" s="42">
        <v>0</v>
      </c>
      <c r="L68" s="42">
        <v>0</v>
      </c>
      <c r="M68" s="2"/>
      <c r="N68" s="6">
        <v>63</v>
      </c>
      <c r="O68" s="6">
        <v>91</v>
      </c>
      <c r="P68" s="6">
        <v>91.504999999999995</v>
      </c>
      <c r="Q68" s="6">
        <v>505</v>
      </c>
      <c r="R68" s="6">
        <v>49.96</v>
      </c>
      <c r="S68" s="6">
        <v>303.04000000000002</v>
      </c>
      <c r="T68" s="6">
        <v>1530.35</v>
      </c>
      <c r="U68" s="6">
        <v>0</v>
      </c>
      <c r="V68" s="6">
        <v>0</v>
      </c>
      <c r="W68" s="6">
        <v>0</v>
      </c>
      <c r="X68" s="6">
        <v>1530.35</v>
      </c>
      <c r="Y68" s="6">
        <v>0</v>
      </c>
      <c r="Z68" s="2"/>
      <c r="AA68" s="6">
        <v>63</v>
      </c>
      <c r="AB68" s="6">
        <v>86</v>
      </c>
      <c r="AC68" s="6">
        <v>86.953999999999994</v>
      </c>
      <c r="AD68" s="6">
        <v>954</v>
      </c>
      <c r="AE68" s="6">
        <v>49.93</v>
      </c>
      <c r="AF68" s="6">
        <v>303.04000000000002</v>
      </c>
      <c r="AG68" s="6">
        <v>2891</v>
      </c>
      <c r="AH68" s="6">
        <v>0</v>
      </c>
      <c r="AI68" s="6">
        <v>0</v>
      </c>
      <c r="AJ68" s="6">
        <v>0</v>
      </c>
      <c r="AK68" s="6">
        <v>2891</v>
      </c>
      <c r="AL68" s="6">
        <v>0</v>
      </c>
      <c r="AM68" s="2"/>
      <c r="AN68" s="6">
        <v>63</v>
      </c>
      <c r="AO68" s="6">
        <v>85</v>
      </c>
      <c r="AP68" s="6">
        <v>86.522999999999996</v>
      </c>
      <c r="AQ68" s="6">
        <v>1523</v>
      </c>
      <c r="AR68" s="6">
        <v>49.99</v>
      </c>
      <c r="AS68" s="6">
        <v>303.04000000000002</v>
      </c>
      <c r="AT68" s="6">
        <v>4615.3</v>
      </c>
      <c r="AU68" s="6">
        <v>0</v>
      </c>
      <c r="AV68" s="6">
        <v>0</v>
      </c>
      <c r="AW68" s="6">
        <v>0</v>
      </c>
      <c r="AX68" s="6">
        <v>4615.3</v>
      </c>
      <c r="AY68" s="6">
        <v>0</v>
      </c>
      <c r="AZ68" s="2"/>
      <c r="BA68" s="6">
        <v>63</v>
      </c>
      <c r="BB68" s="6">
        <v>85</v>
      </c>
      <c r="BC68" s="6">
        <v>84.826999999999998</v>
      </c>
      <c r="BD68" s="6">
        <v>-173</v>
      </c>
      <c r="BE68" s="6">
        <v>50.01</v>
      </c>
      <c r="BF68" s="6">
        <v>303.04000000000002</v>
      </c>
      <c r="BG68" s="6">
        <v>-524.26</v>
      </c>
      <c r="BH68" s="6">
        <v>0</v>
      </c>
      <c r="BI68" s="6">
        <v>0</v>
      </c>
      <c r="BJ68" s="6">
        <v>0</v>
      </c>
      <c r="BK68" s="6">
        <v>-524.26</v>
      </c>
      <c r="BL68" s="6">
        <v>0</v>
      </c>
      <c r="BM68" s="2"/>
      <c r="BN68" s="6">
        <v>63</v>
      </c>
      <c r="BO68" s="6">
        <v>85</v>
      </c>
      <c r="BP68" s="6">
        <v>87.022000000000006</v>
      </c>
      <c r="BQ68" s="6">
        <v>2022</v>
      </c>
      <c r="BR68" s="6">
        <v>49.98</v>
      </c>
      <c r="BS68" s="6">
        <v>303.04000000000002</v>
      </c>
      <c r="BT68" s="6">
        <v>6127.47</v>
      </c>
      <c r="BU68" s="6">
        <v>0</v>
      </c>
      <c r="BV68" s="6">
        <v>0</v>
      </c>
      <c r="BW68" s="6">
        <v>0</v>
      </c>
      <c r="BX68" s="6">
        <v>6127.47</v>
      </c>
      <c r="BY68" s="6">
        <v>0</v>
      </c>
      <c r="BZ68" s="2"/>
      <c r="CA68" s="6">
        <v>63</v>
      </c>
      <c r="CB68" s="6">
        <v>85</v>
      </c>
      <c r="CC68" s="6">
        <v>84.73</v>
      </c>
      <c r="CD68" s="6">
        <v>-270</v>
      </c>
      <c r="CE68" s="6">
        <v>50.01</v>
      </c>
      <c r="CF68" s="6">
        <v>303.04000000000002</v>
      </c>
      <c r="CG68" s="6">
        <v>-818.21</v>
      </c>
      <c r="CH68" s="6">
        <v>0</v>
      </c>
      <c r="CI68" s="6">
        <v>0</v>
      </c>
      <c r="CJ68" s="6">
        <v>0</v>
      </c>
      <c r="CK68" s="6">
        <v>-818.21</v>
      </c>
      <c r="CL68" s="6">
        <v>0</v>
      </c>
    </row>
    <row r="69" spans="1:90" x14ac:dyDescent="0.2">
      <c r="A69" s="8">
        <v>64</v>
      </c>
      <c r="B69" s="25">
        <v>86.5</v>
      </c>
      <c r="C69" s="8">
        <v>88.04</v>
      </c>
      <c r="D69" s="8">
        <v>1540</v>
      </c>
      <c r="E69" s="8">
        <v>50.04</v>
      </c>
      <c r="F69" s="8">
        <v>303.04000000000002</v>
      </c>
      <c r="G69" s="8">
        <v>4666.82</v>
      </c>
      <c r="H69" s="8">
        <v>0</v>
      </c>
      <c r="I69" s="8">
        <v>0</v>
      </c>
      <c r="J69" s="42">
        <v>0</v>
      </c>
      <c r="K69" s="42">
        <v>4666.82</v>
      </c>
      <c r="L69" s="42">
        <v>0</v>
      </c>
      <c r="M69" s="2"/>
      <c r="N69" s="6">
        <v>64</v>
      </c>
      <c r="O69" s="6">
        <v>91</v>
      </c>
      <c r="P69" s="6">
        <v>91.947000000000003</v>
      </c>
      <c r="Q69" s="6">
        <v>947</v>
      </c>
      <c r="R69" s="6">
        <v>49.93</v>
      </c>
      <c r="S69" s="6">
        <v>303.04000000000002</v>
      </c>
      <c r="T69" s="6">
        <v>2869.79</v>
      </c>
      <c r="U69" s="6">
        <v>0</v>
      </c>
      <c r="V69" s="6">
        <v>0</v>
      </c>
      <c r="W69" s="6">
        <v>0</v>
      </c>
      <c r="X69" s="6">
        <v>2869.79</v>
      </c>
      <c r="Y69" s="6">
        <v>0</v>
      </c>
      <c r="Z69" s="2"/>
      <c r="AA69" s="6">
        <v>64</v>
      </c>
      <c r="AB69" s="6">
        <v>86</v>
      </c>
      <c r="AC69" s="6">
        <v>86.712000000000003</v>
      </c>
      <c r="AD69" s="6">
        <v>712</v>
      </c>
      <c r="AE69" s="6">
        <v>49.88</v>
      </c>
      <c r="AF69" s="6">
        <v>303.04000000000002</v>
      </c>
      <c r="AG69" s="6">
        <v>2157.64</v>
      </c>
      <c r="AH69" s="6">
        <v>0</v>
      </c>
      <c r="AI69" s="6">
        <v>0</v>
      </c>
      <c r="AJ69" s="6">
        <v>0</v>
      </c>
      <c r="AK69" s="6">
        <v>2157.64</v>
      </c>
      <c r="AL69" s="6">
        <v>0</v>
      </c>
      <c r="AM69" s="2"/>
      <c r="AN69" s="6">
        <v>64</v>
      </c>
      <c r="AO69" s="6">
        <v>85</v>
      </c>
      <c r="AP69" s="6">
        <v>85.165000000000006</v>
      </c>
      <c r="AQ69" s="6">
        <v>165</v>
      </c>
      <c r="AR69" s="6">
        <v>49.98</v>
      </c>
      <c r="AS69" s="6">
        <v>303.04000000000002</v>
      </c>
      <c r="AT69" s="6">
        <v>500.02</v>
      </c>
      <c r="AU69" s="6">
        <v>0</v>
      </c>
      <c r="AV69" s="6">
        <v>0</v>
      </c>
      <c r="AW69" s="6">
        <v>0</v>
      </c>
      <c r="AX69" s="6">
        <v>500.02</v>
      </c>
      <c r="AY69" s="6">
        <v>0</v>
      </c>
      <c r="AZ69" s="2"/>
      <c r="BA69" s="6">
        <v>64</v>
      </c>
      <c r="BB69" s="6">
        <v>85</v>
      </c>
      <c r="BC69" s="6">
        <v>85.793999999999997</v>
      </c>
      <c r="BD69" s="6">
        <v>794</v>
      </c>
      <c r="BE69" s="6">
        <v>50.01</v>
      </c>
      <c r="BF69" s="6">
        <v>303.04000000000002</v>
      </c>
      <c r="BG69" s="6">
        <v>2406.14</v>
      </c>
      <c r="BH69" s="6">
        <v>0</v>
      </c>
      <c r="BI69" s="6">
        <v>0</v>
      </c>
      <c r="BJ69" s="6">
        <v>0</v>
      </c>
      <c r="BK69" s="6">
        <v>2406.14</v>
      </c>
      <c r="BL69" s="6">
        <v>0</v>
      </c>
      <c r="BM69" s="2"/>
      <c r="BN69" s="6">
        <v>64</v>
      </c>
      <c r="BO69" s="6">
        <v>85</v>
      </c>
      <c r="BP69" s="6">
        <v>87.438000000000002</v>
      </c>
      <c r="BQ69" s="6">
        <v>2438</v>
      </c>
      <c r="BR69" s="6">
        <v>49.96</v>
      </c>
      <c r="BS69" s="6">
        <v>303.04000000000002</v>
      </c>
      <c r="BT69" s="6">
        <v>7388.12</v>
      </c>
      <c r="BU69" s="6">
        <v>0</v>
      </c>
      <c r="BV69" s="6">
        <v>0</v>
      </c>
      <c r="BW69" s="6">
        <v>0</v>
      </c>
      <c r="BX69" s="6">
        <v>7388.12</v>
      </c>
      <c r="BY69" s="6">
        <v>0</v>
      </c>
      <c r="BZ69" s="2"/>
      <c r="CA69" s="6">
        <v>64</v>
      </c>
      <c r="CB69" s="6">
        <v>85</v>
      </c>
      <c r="CC69" s="6">
        <v>85.283000000000001</v>
      </c>
      <c r="CD69" s="6">
        <v>283</v>
      </c>
      <c r="CE69" s="6">
        <v>49.97</v>
      </c>
      <c r="CF69" s="6">
        <v>303.04000000000002</v>
      </c>
      <c r="CG69" s="6">
        <v>857.6</v>
      </c>
      <c r="CH69" s="6">
        <v>0</v>
      </c>
      <c r="CI69" s="6">
        <v>0</v>
      </c>
      <c r="CJ69" s="6">
        <v>0</v>
      </c>
      <c r="CK69" s="6">
        <v>857.6</v>
      </c>
      <c r="CL69" s="6">
        <v>0</v>
      </c>
    </row>
    <row r="70" spans="1:90" x14ac:dyDescent="0.2">
      <c r="A70" s="8">
        <v>65</v>
      </c>
      <c r="B70" s="25">
        <v>86.5</v>
      </c>
      <c r="C70" s="8">
        <v>86.247</v>
      </c>
      <c r="D70" s="8">
        <v>-253</v>
      </c>
      <c r="E70" s="8">
        <v>50.01</v>
      </c>
      <c r="F70" s="8">
        <v>303.04000000000002</v>
      </c>
      <c r="G70" s="8">
        <v>-766.69</v>
      </c>
      <c r="H70" s="8">
        <v>0</v>
      </c>
      <c r="I70" s="8">
        <v>0</v>
      </c>
      <c r="J70" s="42">
        <v>0</v>
      </c>
      <c r="K70" s="42">
        <v>-766.69</v>
      </c>
      <c r="L70" s="42">
        <v>0</v>
      </c>
      <c r="M70" s="2"/>
      <c r="N70" s="6">
        <v>65</v>
      </c>
      <c r="O70" s="6">
        <v>91</v>
      </c>
      <c r="P70" s="6">
        <v>90.724999999999994</v>
      </c>
      <c r="Q70" s="6">
        <v>-275</v>
      </c>
      <c r="R70" s="6">
        <v>50.05</v>
      </c>
      <c r="S70" s="6">
        <v>303.04000000000002</v>
      </c>
      <c r="T70" s="6">
        <v>-833.36</v>
      </c>
      <c r="U70" s="6">
        <v>0</v>
      </c>
      <c r="V70" s="6">
        <v>0</v>
      </c>
      <c r="W70" s="6">
        <v>0</v>
      </c>
      <c r="X70" s="6">
        <v>-833.36</v>
      </c>
      <c r="Y70" s="6">
        <v>0</v>
      </c>
      <c r="Z70" s="2"/>
      <c r="AA70" s="6">
        <v>65</v>
      </c>
      <c r="AB70" s="6">
        <v>86</v>
      </c>
      <c r="AC70" s="6">
        <v>87.53</v>
      </c>
      <c r="AD70" s="6">
        <v>1530</v>
      </c>
      <c r="AE70" s="6">
        <v>50.01</v>
      </c>
      <c r="AF70" s="6">
        <v>303.04000000000002</v>
      </c>
      <c r="AG70" s="6">
        <v>4636.51</v>
      </c>
      <c r="AH70" s="6">
        <v>0</v>
      </c>
      <c r="AI70" s="6">
        <v>0</v>
      </c>
      <c r="AJ70" s="6">
        <v>0</v>
      </c>
      <c r="AK70" s="6">
        <v>4636.51</v>
      </c>
      <c r="AL70" s="6">
        <v>0</v>
      </c>
      <c r="AM70" s="2"/>
      <c r="AN70" s="6">
        <v>65</v>
      </c>
      <c r="AO70" s="6">
        <v>85</v>
      </c>
      <c r="AP70" s="6">
        <v>86.468999999999994</v>
      </c>
      <c r="AQ70" s="6">
        <v>1469</v>
      </c>
      <c r="AR70" s="6">
        <v>49.94</v>
      </c>
      <c r="AS70" s="6">
        <v>303.04000000000002</v>
      </c>
      <c r="AT70" s="6">
        <v>4451.66</v>
      </c>
      <c r="AU70" s="6">
        <v>0</v>
      </c>
      <c r="AV70" s="6">
        <v>0</v>
      </c>
      <c r="AW70" s="6">
        <v>0</v>
      </c>
      <c r="AX70" s="6">
        <v>4451.66</v>
      </c>
      <c r="AY70" s="6">
        <v>0</v>
      </c>
      <c r="AZ70" s="2"/>
      <c r="BA70" s="6">
        <v>65</v>
      </c>
      <c r="BB70" s="6">
        <v>85</v>
      </c>
      <c r="BC70" s="6">
        <v>85.754999999999995</v>
      </c>
      <c r="BD70" s="6">
        <v>755</v>
      </c>
      <c r="BE70" s="6">
        <v>50.01</v>
      </c>
      <c r="BF70" s="6">
        <v>303.04000000000002</v>
      </c>
      <c r="BG70" s="6">
        <v>2287.9499999999998</v>
      </c>
      <c r="BH70" s="6">
        <v>0</v>
      </c>
      <c r="BI70" s="6">
        <v>0</v>
      </c>
      <c r="BJ70" s="6">
        <v>0</v>
      </c>
      <c r="BK70" s="6">
        <v>2287.9499999999998</v>
      </c>
      <c r="BL70" s="6">
        <v>0</v>
      </c>
      <c r="BM70" s="2"/>
      <c r="BN70" s="6">
        <v>65</v>
      </c>
      <c r="BO70" s="6">
        <v>85</v>
      </c>
      <c r="BP70" s="6">
        <v>87.902000000000001</v>
      </c>
      <c r="BQ70" s="6">
        <v>2902</v>
      </c>
      <c r="BR70" s="6">
        <v>50</v>
      </c>
      <c r="BS70" s="6">
        <v>303.04000000000002</v>
      </c>
      <c r="BT70" s="6">
        <v>8794.2199999999993</v>
      </c>
      <c r="BU70" s="6">
        <v>0</v>
      </c>
      <c r="BV70" s="6">
        <v>0</v>
      </c>
      <c r="BW70" s="6">
        <v>0</v>
      </c>
      <c r="BX70" s="6">
        <v>8794.2199999999993</v>
      </c>
      <c r="BY70" s="6">
        <v>0</v>
      </c>
      <c r="BZ70" s="2"/>
      <c r="CA70" s="6">
        <v>65</v>
      </c>
      <c r="CB70" s="6">
        <v>85</v>
      </c>
      <c r="CC70" s="6">
        <v>86.013999999999996</v>
      </c>
      <c r="CD70" s="6">
        <v>1014</v>
      </c>
      <c r="CE70" s="6">
        <v>50.06</v>
      </c>
      <c r="CF70" s="6">
        <v>303.04000000000002</v>
      </c>
      <c r="CG70" s="6">
        <v>3072.83</v>
      </c>
      <c r="CH70" s="6">
        <v>0</v>
      </c>
      <c r="CI70" s="6">
        <v>0</v>
      </c>
      <c r="CJ70" s="6">
        <v>0</v>
      </c>
      <c r="CK70" s="6">
        <v>3072.83</v>
      </c>
      <c r="CL70" s="6">
        <v>0</v>
      </c>
    </row>
    <row r="71" spans="1:90" x14ac:dyDescent="0.2">
      <c r="A71" s="8">
        <v>66</v>
      </c>
      <c r="B71" s="25">
        <v>86.5</v>
      </c>
      <c r="C71" s="8">
        <v>86.346999999999994</v>
      </c>
      <c r="D71" s="8">
        <v>-153</v>
      </c>
      <c r="E71" s="8">
        <v>50</v>
      </c>
      <c r="F71" s="8">
        <v>303.04000000000002</v>
      </c>
      <c r="G71" s="8">
        <v>-463.65</v>
      </c>
      <c r="H71" s="8">
        <v>0</v>
      </c>
      <c r="I71" s="8">
        <v>0</v>
      </c>
      <c r="J71" s="42">
        <v>0</v>
      </c>
      <c r="K71" s="42">
        <v>-463.65</v>
      </c>
      <c r="L71" s="42">
        <v>0</v>
      </c>
      <c r="M71" s="2"/>
      <c r="N71" s="6">
        <v>66</v>
      </c>
      <c r="O71" s="6">
        <v>91</v>
      </c>
      <c r="P71" s="6">
        <v>90.733000000000004</v>
      </c>
      <c r="Q71" s="6">
        <v>-267</v>
      </c>
      <c r="R71" s="6">
        <v>49.96</v>
      </c>
      <c r="S71" s="6">
        <v>303.04000000000002</v>
      </c>
      <c r="T71" s="6">
        <v>-809.12</v>
      </c>
      <c r="U71" s="6">
        <v>0</v>
      </c>
      <c r="V71" s="6">
        <v>0</v>
      </c>
      <c r="W71" s="6">
        <v>0</v>
      </c>
      <c r="X71" s="6">
        <v>-809.12</v>
      </c>
      <c r="Y71" s="6">
        <v>0</v>
      </c>
      <c r="Z71" s="2"/>
      <c r="AA71" s="6">
        <v>66</v>
      </c>
      <c r="AB71" s="6">
        <v>86</v>
      </c>
      <c r="AC71" s="6">
        <v>86.783000000000001</v>
      </c>
      <c r="AD71" s="6">
        <v>783</v>
      </c>
      <c r="AE71" s="6">
        <v>49.97</v>
      </c>
      <c r="AF71" s="6">
        <v>303.04000000000002</v>
      </c>
      <c r="AG71" s="6">
        <v>2372.8000000000002</v>
      </c>
      <c r="AH71" s="6">
        <v>0</v>
      </c>
      <c r="AI71" s="6">
        <v>0</v>
      </c>
      <c r="AJ71" s="6">
        <v>0</v>
      </c>
      <c r="AK71" s="6">
        <v>2372.8000000000002</v>
      </c>
      <c r="AL71" s="6">
        <v>0</v>
      </c>
      <c r="AM71" s="2"/>
      <c r="AN71" s="6">
        <v>66</v>
      </c>
      <c r="AO71" s="6">
        <v>85</v>
      </c>
      <c r="AP71" s="6">
        <v>86.286000000000001</v>
      </c>
      <c r="AQ71" s="6">
        <v>1286</v>
      </c>
      <c r="AR71" s="6">
        <v>50.02</v>
      </c>
      <c r="AS71" s="6">
        <v>303.04000000000002</v>
      </c>
      <c r="AT71" s="6">
        <v>3897.09</v>
      </c>
      <c r="AU71" s="6">
        <v>0</v>
      </c>
      <c r="AV71" s="6">
        <v>0</v>
      </c>
      <c r="AW71" s="6">
        <v>0</v>
      </c>
      <c r="AX71" s="6">
        <v>3897.09</v>
      </c>
      <c r="AY71" s="6">
        <v>0</v>
      </c>
      <c r="AZ71" s="2"/>
      <c r="BA71" s="6">
        <v>66</v>
      </c>
      <c r="BB71" s="6">
        <v>85</v>
      </c>
      <c r="BC71" s="6">
        <v>85.826999999999998</v>
      </c>
      <c r="BD71" s="6">
        <v>827</v>
      </c>
      <c r="BE71" s="6">
        <v>50.04</v>
      </c>
      <c r="BF71" s="6">
        <v>303.04000000000002</v>
      </c>
      <c r="BG71" s="6">
        <v>2506.14</v>
      </c>
      <c r="BH71" s="6">
        <v>0</v>
      </c>
      <c r="BI71" s="6">
        <v>0</v>
      </c>
      <c r="BJ71" s="6">
        <v>0</v>
      </c>
      <c r="BK71" s="6">
        <v>2506.14</v>
      </c>
      <c r="BL71" s="6">
        <v>0</v>
      </c>
      <c r="BM71" s="2"/>
      <c r="BN71" s="6">
        <v>66</v>
      </c>
      <c r="BO71" s="6">
        <v>85</v>
      </c>
      <c r="BP71" s="6">
        <v>87.391999999999996</v>
      </c>
      <c r="BQ71" s="6">
        <v>2392</v>
      </c>
      <c r="BR71" s="6">
        <v>49.94</v>
      </c>
      <c r="BS71" s="6">
        <v>303.04000000000002</v>
      </c>
      <c r="BT71" s="6">
        <v>7248.72</v>
      </c>
      <c r="BU71" s="6">
        <v>0</v>
      </c>
      <c r="BV71" s="6">
        <v>0</v>
      </c>
      <c r="BW71" s="6">
        <v>0</v>
      </c>
      <c r="BX71" s="6">
        <v>7248.72</v>
      </c>
      <c r="BY71" s="6">
        <v>0</v>
      </c>
      <c r="BZ71" s="2"/>
      <c r="CA71" s="6">
        <v>66</v>
      </c>
      <c r="CB71" s="6">
        <v>85</v>
      </c>
      <c r="CC71" s="6">
        <v>85.644999999999996</v>
      </c>
      <c r="CD71" s="6">
        <v>645</v>
      </c>
      <c r="CE71" s="6">
        <v>50.04</v>
      </c>
      <c r="CF71" s="6">
        <v>303.04000000000002</v>
      </c>
      <c r="CG71" s="6">
        <v>1954.61</v>
      </c>
      <c r="CH71" s="6">
        <v>0</v>
      </c>
      <c r="CI71" s="6">
        <v>0</v>
      </c>
      <c r="CJ71" s="6">
        <v>0</v>
      </c>
      <c r="CK71" s="6">
        <v>1954.61</v>
      </c>
      <c r="CL71" s="6">
        <v>0</v>
      </c>
    </row>
    <row r="72" spans="1:90" x14ac:dyDescent="0.2">
      <c r="A72" s="8">
        <v>67</v>
      </c>
      <c r="B72" s="25">
        <v>86.5</v>
      </c>
      <c r="C72" s="8">
        <v>87.08</v>
      </c>
      <c r="D72" s="8">
        <v>580</v>
      </c>
      <c r="E72" s="8">
        <v>50.02</v>
      </c>
      <c r="F72" s="8">
        <v>303.04000000000002</v>
      </c>
      <c r="G72" s="8">
        <v>1757.63</v>
      </c>
      <c r="H72" s="8">
        <v>0</v>
      </c>
      <c r="I72" s="8">
        <v>0</v>
      </c>
      <c r="J72" s="42">
        <v>0</v>
      </c>
      <c r="K72" s="42">
        <v>1757.63</v>
      </c>
      <c r="L72" s="42">
        <v>0</v>
      </c>
      <c r="M72" s="2"/>
      <c r="N72" s="6">
        <v>67</v>
      </c>
      <c r="O72" s="6">
        <v>91</v>
      </c>
      <c r="P72" s="6">
        <v>91.171999999999997</v>
      </c>
      <c r="Q72" s="6">
        <v>172</v>
      </c>
      <c r="R72" s="6">
        <v>50.01</v>
      </c>
      <c r="S72" s="6">
        <v>303.04000000000002</v>
      </c>
      <c r="T72" s="6">
        <v>521.23</v>
      </c>
      <c r="U72" s="6">
        <v>0</v>
      </c>
      <c r="V72" s="6">
        <v>0</v>
      </c>
      <c r="W72" s="6">
        <v>0</v>
      </c>
      <c r="X72" s="6">
        <v>521.23</v>
      </c>
      <c r="Y72" s="6">
        <v>0</v>
      </c>
      <c r="Z72" s="2"/>
      <c r="AA72" s="6">
        <v>67</v>
      </c>
      <c r="AB72" s="6">
        <v>86</v>
      </c>
      <c r="AC72" s="6">
        <v>86.679000000000002</v>
      </c>
      <c r="AD72" s="6">
        <v>679</v>
      </c>
      <c r="AE72" s="6">
        <v>50.01</v>
      </c>
      <c r="AF72" s="6">
        <v>303.04000000000002</v>
      </c>
      <c r="AG72" s="6">
        <v>2057.64</v>
      </c>
      <c r="AH72" s="6">
        <v>0</v>
      </c>
      <c r="AI72" s="6">
        <v>0</v>
      </c>
      <c r="AJ72" s="6">
        <v>0</v>
      </c>
      <c r="AK72" s="6">
        <v>2057.64</v>
      </c>
      <c r="AL72" s="6">
        <v>0</v>
      </c>
      <c r="AM72" s="2"/>
      <c r="AN72" s="6">
        <v>67</v>
      </c>
      <c r="AO72" s="6">
        <v>85</v>
      </c>
      <c r="AP72" s="6">
        <v>85.501999999999995</v>
      </c>
      <c r="AQ72" s="6">
        <v>502</v>
      </c>
      <c r="AR72" s="6">
        <v>50.03</v>
      </c>
      <c r="AS72" s="6">
        <v>303.04000000000002</v>
      </c>
      <c r="AT72" s="6">
        <v>1521.26</v>
      </c>
      <c r="AU72" s="6">
        <v>0</v>
      </c>
      <c r="AV72" s="6">
        <v>0</v>
      </c>
      <c r="AW72" s="6">
        <v>0</v>
      </c>
      <c r="AX72" s="6">
        <v>1521.26</v>
      </c>
      <c r="AY72" s="6">
        <v>0</v>
      </c>
      <c r="AZ72" s="2"/>
      <c r="BA72" s="6">
        <v>67</v>
      </c>
      <c r="BB72" s="6">
        <v>85</v>
      </c>
      <c r="BC72" s="6">
        <v>85.111000000000004</v>
      </c>
      <c r="BD72" s="6">
        <v>111</v>
      </c>
      <c r="BE72" s="6">
        <v>50.07</v>
      </c>
      <c r="BF72" s="6">
        <v>303.04000000000002</v>
      </c>
      <c r="BG72" s="6">
        <v>336.37</v>
      </c>
      <c r="BH72" s="6">
        <v>0</v>
      </c>
      <c r="BI72" s="6">
        <v>0</v>
      </c>
      <c r="BJ72" s="6">
        <v>0</v>
      </c>
      <c r="BK72" s="6">
        <v>336.37</v>
      </c>
      <c r="BL72" s="6">
        <v>0</v>
      </c>
      <c r="BM72" s="2"/>
      <c r="BN72" s="6">
        <v>67</v>
      </c>
      <c r="BO72" s="6">
        <v>85</v>
      </c>
      <c r="BP72" s="6">
        <v>88.635000000000005</v>
      </c>
      <c r="BQ72" s="6">
        <v>3635</v>
      </c>
      <c r="BR72" s="6">
        <v>49.99</v>
      </c>
      <c r="BS72" s="6">
        <v>303.04000000000002</v>
      </c>
      <c r="BT72" s="6">
        <v>11015.5</v>
      </c>
      <c r="BU72" s="6">
        <v>0</v>
      </c>
      <c r="BV72" s="6">
        <v>0</v>
      </c>
      <c r="BW72" s="6">
        <v>0</v>
      </c>
      <c r="BX72" s="6">
        <v>11015.5</v>
      </c>
      <c r="BY72" s="6">
        <v>0</v>
      </c>
      <c r="BZ72" s="2"/>
      <c r="CA72" s="6">
        <v>67</v>
      </c>
      <c r="CB72" s="6">
        <v>85</v>
      </c>
      <c r="CC72" s="6">
        <v>85.989000000000004</v>
      </c>
      <c r="CD72" s="6">
        <v>989</v>
      </c>
      <c r="CE72" s="6">
        <v>50.05</v>
      </c>
      <c r="CF72" s="6">
        <v>303.04000000000002</v>
      </c>
      <c r="CG72" s="6">
        <v>2997.07</v>
      </c>
      <c r="CH72" s="6">
        <v>0</v>
      </c>
      <c r="CI72" s="6">
        <v>0</v>
      </c>
      <c r="CJ72" s="6">
        <v>0</v>
      </c>
      <c r="CK72" s="6">
        <v>2997.07</v>
      </c>
      <c r="CL72" s="6">
        <v>0</v>
      </c>
    </row>
    <row r="73" spans="1:90" x14ac:dyDescent="0.2">
      <c r="A73" s="8">
        <v>68</v>
      </c>
      <c r="B73" s="25">
        <v>86.5</v>
      </c>
      <c r="C73" s="8">
        <v>87.581999999999994</v>
      </c>
      <c r="D73" s="8">
        <v>1082</v>
      </c>
      <c r="E73" s="8">
        <v>50.07</v>
      </c>
      <c r="F73" s="8">
        <v>303.04000000000002</v>
      </c>
      <c r="G73" s="8">
        <v>3278.89</v>
      </c>
      <c r="H73" s="8">
        <v>0</v>
      </c>
      <c r="I73" s="8">
        <v>0</v>
      </c>
      <c r="J73" s="42">
        <v>0</v>
      </c>
      <c r="K73" s="42">
        <v>3278.89</v>
      </c>
      <c r="L73" s="42">
        <v>0</v>
      </c>
      <c r="M73" s="2"/>
      <c r="N73" s="6">
        <v>68</v>
      </c>
      <c r="O73" s="6">
        <v>91</v>
      </c>
      <c r="P73" s="6">
        <v>92.088999999999999</v>
      </c>
      <c r="Q73" s="6">
        <v>1089</v>
      </c>
      <c r="R73" s="6">
        <v>50</v>
      </c>
      <c r="S73" s="6">
        <v>303.04000000000002</v>
      </c>
      <c r="T73" s="6">
        <v>3300.11</v>
      </c>
      <c r="U73" s="6">
        <v>0</v>
      </c>
      <c r="V73" s="6">
        <v>0</v>
      </c>
      <c r="W73" s="6">
        <v>0</v>
      </c>
      <c r="X73" s="6">
        <v>3300.11</v>
      </c>
      <c r="Y73" s="6">
        <v>0</v>
      </c>
      <c r="Z73" s="2"/>
      <c r="AA73" s="6">
        <v>68</v>
      </c>
      <c r="AB73" s="6">
        <v>86</v>
      </c>
      <c r="AC73" s="6">
        <v>85.289000000000001</v>
      </c>
      <c r="AD73" s="6">
        <v>-711</v>
      </c>
      <c r="AE73" s="6">
        <v>50.04</v>
      </c>
      <c r="AF73" s="6">
        <v>303.04000000000002</v>
      </c>
      <c r="AG73" s="6">
        <v>-2154.61</v>
      </c>
      <c r="AH73" s="6">
        <v>0</v>
      </c>
      <c r="AI73" s="6">
        <v>0</v>
      </c>
      <c r="AJ73" s="6">
        <v>0</v>
      </c>
      <c r="AK73" s="6">
        <v>-2154.61</v>
      </c>
      <c r="AL73" s="6">
        <v>0</v>
      </c>
      <c r="AM73" s="2"/>
      <c r="AN73" s="6">
        <v>68</v>
      </c>
      <c r="AO73" s="6">
        <v>85</v>
      </c>
      <c r="AP73" s="6">
        <v>85.117000000000004</v>
      </c>
      <c r="AQ73" s="6">
        <v>117</v>
      </c>
      <c r="AR73" s="6">
        <v>50.03</v>
      </c>
      <c r="AS73" s="6">
        <v>303.04000000000002</v>
      </c>
      <c r="AT73" s="6">
        <v>354.56</v>
      </c>
      <c r="AU73" s="6">
        <v>0</v>
      </c>
      <c r="AV73" s="6">
        <v>0</v>
      </c>
      <c r="AW73" s="6">
        <v>0</v>
      </c>
      <c r="AX73" s="6">
        <v>354.56</v>
      </c>
      <c r="AY73" s="6">
        <v>0</v>
      </c>
      <c r="AZ73" s="2"/>
      <c r="BA73" s="6">
        <v>68</v>
      </c>
      <c r="BB73" s="6">
        <v>85</v>
      </c>
      <c r="BC73" s="6">
        <v>87.257000000000005</v>
      </c>
      <c r="BD73" s="6">
        <v>2257</v>
      </c>
      <c r="BE73" s="6">
        <v>50.05</v>
      </c>
      <c r="BF73" s="6">
        <v>303.04000000000002</v>
      </c>
      <c r="BG73" s="6">
        <v>6839.61</v>
      </c>
      <c r="BH73" s="6">
        <v>0</v>
      </c>
      <c r="BI73" s="6">
        <v>0</v>
      </c>
      <c r="BJ73" s="6">
        <v>0</v>
      </c>
      <c r="BK73" s="6">
        <v>6839.61</v>
      </c>
      <c r="BL73" s="6">
        <v>0</v>
      </c>
      <c r="BM73" s="2"/>
      <c r="BN73" s="6">
        <v>68</v>
      </c>
      <c r="BO73" s="6">
        <v>85</v>
      </c>
      <c r="BP73" s="6">
        <v>86.825000000000003</v>
      </c>
      <c r="BQ73" s="6">
        <v>1825</v>
      </c>
      <c r="BR73" s="6">
        <v>49.98</v>
      </c>
      <c r="BS73" s="6">
        <v>303.04000000000002</v>
      </c>
      <c r="BT73" s="6">
        <v>5530.48</v>
      </c>
      <c r="BU73" s="6">
        <v>0</v>
      </c>
      <c r="BV73" s="6">
        <v>0</v>
      </c>
      <c r="BW73" s="6">
        <v>0</v>
      </c>
      <c r="BX73" s="6">
        <v>5530.48</v>
      </c>
      <c r="BY73" s="6">
        <v>0</v>
      </c>
      <c r="BZ73" s="2"/>
      <c r="CA73" s="6">
        <v>68</v>
      </c>
      <c r="CB73" s="6">
        <v>85</v>
      </c>
      <c r="CC73" s="6">
        <v>85.37</v>
      </c>
      <c r="CD73" s="6">
        <v>370</v>
      </c>
      <c r="CE73" s="6">
        <v>49.99</v>
      </c>
      <c r="CF73" s="6">
        <v>303.04000000000002</v>
      </c>
      <c r="CG73" s="6">
        <v>1121.25</v>
      </c>
      <c r="CH73" s="6">
        <v>0</v>
      </c>
      <c r="CI73" s="6">
        <v>0</v>
      </c>
      <c r="CJ73" s="6">
        <v>0</v>
      </c>
      <c r="CK73" s="6">
        <v>1121.25</v>
      </c>
      <c r="CL73" s="6">
        <v>0</v>
      </c>
    </row>
    <row r="74" spans="1:90" x14ac:dyDescent="0.2">
      <c r="A74" s="8">
        <v>69</v>
      </c>
      <c r="B74" s="25">
        <v>86.5</v>
      </c>
      <c r="C74" s="8">
        <v>87.266000000000005</v>
      </c>
      <c r="D74" s="8">
        <v>766</v>
      </c>
      <c r="E74" s="8">
        <v>50.05</v>
      </c>
      <c r="F74" s="8">
        <v>303.04000000000002</v>
      </c>
      <c r="G74" s="8">
        <v>2321.29</v>
      </c>
      <c r="H74" s="8">
        <v>0</v>
      </c>
      <c r="I74" s="8">
        <v>0</v>
      </c>
      <c r="J74" s="42">
        <v>0</v>
      </c>
      <c r="K74" s="42">
        <v>2321.29</v>
      </c>
      <c r="L74" s="42">
        <v>0</v>
      </c>
      <c r="M74" s="2"/>
      <c r="N74" s="6">
        <v>69</v>
      </c>
      <c r="O74" s="6">
        <v>91</v>
      </c>
      <c r="P74" s="6">
        <v>91.31</v>
      </c>
      <c r="Q74" s="6">
        <v>310</v>
      </c>
      <c r="R74" s="6">
        <v>50.05</v>
      </c>
      <c r="S74" s="6">
        <v>303.04000000000002</v>
      </c>
      <c r="T74" s="6">
        <v>939.42</v>
      </c>
      <c r="U74" s="6">
        <v>0</v>
      </c>
      <c r="V74" s="6">
        <v>0</v>
      </c>
      <c r="W74" s="6">
        <v>0</v>
      </c>
      <c r="X74" s="6">
        <v>939.42</v>
      </c>
      <c r="Y74" s="6">
        <v>0</v>
      </c>
      <c r="Z74" s="2"/>
      <c r="AA74" s="6">
        <v>69</v>
      </c>
      <c r="AB74" s="6">
        <v>86</v>
      </c>
      <c r="AC74" s="6">
        <v>85.501999999999995</v>
      </c>
      <c r="AD74" s="6">
        <v>-498</v>
      </c>
      <c r="AE74" s="6">
        <v>50.13</v>
      </c>
      <c r="AF74" s="6">
        <v>303.04000000000002</v>
      </c>
      <c r="AG74" s="6">
        <v>-1509.14</v>
      </c>
      <c r="AH74" s="6">
        <v>0</v>
      </c>
      <c r="AI74" s="6">
        <v>0</v>
      </c>
      <c r="AJ74" s="6">
        <v>0</v>
      </c>
      <c r="AK74" s="6">
        <v>-1509.14</v>
      </c>
      <c r="AL74" s="6">
        <v>0</v>
      </c>
      <c r="AM74" s="2"/>
      <c r="AN74" s="6">
        <v>69</v>
      </c>
      <c r="AO74" s="6">
        <v>85</v>
      </c>
      <c r="AP74" s="6">
        <v>84.968999999999994</v>
      </c>
      <c r="AQ74" s="6">
        <v>-31</v>
      </c>
      <c r="AR74" s="6">
        <v>50.03</v>
      </c>
      <c r="AS74" s="6">
        <v>303.04000000000002</v>
      </c>
      <c r="AT74" s="6">
        <v>-93.94</v>
      </c>
      <c r="AU74" s="6">
        <v>0</v>
      </c>
      <c r="AV74" s="6">
        <v>0</v>
      </c>
      <c r="AW74" s="6">
        <v>0</v>
      </c>
      <c r="AX74" s="6">
        <v>-93.94</v>
      </c>
      <c r="AY74" s="6">
        <v>0</v>
      </c>
      <c r="AZ74" s="2"/>
      <c r="BA74" s="6">
        <v>69</v>
      </c>
      <c r="BB74" s="6">
        <v>85</v>
      </c>
      <c r="BC74" s="6">
        <v>85.747</v>
      </c>
      <c r="BD74" s="6">
        <v>747</v>
      </c>
      <c r="BE74" s="6">
        <v>50</v>
      </c>
      <c r="BF74" s="6">
        <v>303.04000000000002</v>
      </c>
      <c r="BG74" s="6">
        <v>2263.71</v>
      </c>
      <c r="BH74" s="6">
        <v>0</v>
      </c>
      <c r="BI74" s="6">
        <v>0</v>
      </c>
      <c r="BJ74" s="6">
        <v>0</v>
      </c>
      <c r="BK74" s="6">
        <v>2263.71</v>
      </c>
      <c r="BL74" s="6">
        <v>0</v>
      </c>
      <c r="BM74" s="2"/>
      <c r="BN74" s="6">
        <v>69</v>
      </c>
      <c r="BO74" s="6">
        <v>85</v>
      </c>
      <c r="BP74" s="6">
        <v>87.168999999999997</v>
      </c>
      <c r="BQ74" s="6">
        <v>2169</v>
      </c>
      <c r="BR74" s="6">
        <v>50.1</v>
      </c>
      <c r="BS74" s="6">
        <v>303.04000000000002</v>
      </c>
      <c r="BT74" s="6">
        <v>6572.94</v>
      </c>
      <c r="BU74" s="6">
        <v>0</v>
      </c>
      <c r="BV74" s="6">
        <v>0</v>
      </c>
      <c r="BW74" s="6">
        <v>-6572.94</v>
      </c>
      <c r="BX74" s="6">
        <v>0</v>
      </c>
      <c r="BY74" s="6">
        <v>0</v>
      </c>
      <c r="BZ74" s="2"/>
      <c r="CA74" s="6">
        <v>69</v>
      </c>
      <c r="CB74" s="6">
        <v>85</v>
      </c>
      <c r="CC74" s="6">
        <v>86.176000000000002</v>
      </c>
      <c r="CD74" s="6">
        <v>1176</v>
      </c>
      <c r="CE74" s="6">
        <v>50</v>
      </c>
      <c r="CF74" s="6">
        <v>303.04000000000002</v>
      </c>
      <c r="CG74" s="6">
        <v>3563.75</v>
      </c>
      <c r="CH74" s="6">
        <v>0</v>
      </c>
      <c r="CI74" s="6">
        <v>0</v>
      </c>
      <c r="CJ74" s="6">
        <v>0</v>
      </c>
      <c r="CK74" s="6">
        <v>3563.75</v>
      </c>
      <c r="CL74" s="6">
        <v>0</v>
      </c>
    </row>
    <row r="75" spans="1:90" x14ac:dyDescent="0.2">
      <c r="A75" s="8">
        <v>70</v>
      </c>
      <c r="B75" s="25">
        <v>86.5</v>
      </c>
      <c r="C75" s="8">
        <v>87.453000000000003</v>
      </c>
      <c r="D75" s="8">
        <v>953</v>
      </c>
      <c r="E75" s="8">
        <v>50.03</v>
      </c>
      <c r="F75" s="8">
        <v>303.04000000000002</v>
      </c>
      <c r="G75" s="8">
        <v>2887.97</v>
      </c>
      <c r="H75" s="8">
        <v>0</v>
      </c>
      <c r="I75" s="8">
        <v>0</v>
      </c>
      <c r="J75" s="42">
        <v>0</v>
      </c>
      <c r="K75" s="42">
        <v>2887.97</v>
      </c>
      <c r="L75" s="42">
        <v>0</v>
      </c>
      <c r="M75" s="2"/>
      <c r="N75" s="6">
        <v>70</v>
      </c>
      <c r="O75" s="6">
        <v>91</v>
      </c>
      <c r="P75" s="6">
        <v>90.331000000000003</v>
      </c>
      <c r="Q75" s="6">
        <v>-669</v>
      </c>
      <c r="R75" s="6">
        <v>50.05</v>
      </c>
      <c r="S75" s="6">
        <v>303.04000000000002</v>
      </c>
      <c r="T75" s="6">
        <v>-2027.34</v>
      </c>
      <c r="U75" s="6">
        <v>0</v>
      </c>
      <c r="V75" s="6">
        <v>0</v>
      </c>
      <c r="W75" s="6">
        <v>0</v>
      </c>
      <c r="X75" s="6">
        <v>-2027.34</v>
      </c>
      <c r="Y75" s="6">
        <v>0</v>
      </c>
      <c r="Z75" s="2"/>
      <c r="AA75" s="6">
        <v>70</v>
      </c>
      <c r="AB75" s="6">
        <v>86</v>
      </c>
      <c r="AC75" s="6">
        <v>84.399000000000001</v>
      </c>
      <c r="AD75" s="6">
        <v>-1601</v>
      </c>
      <c r="AE75" s="6">
        <v>50.02</v>
      </c>
      <c r="AF75" s="6">
        <v>303.04000000000002</v>
      </c>
      <c r="AG75" s="6">
        <v>-4851.67</v>
      </c>
      <c r="AH75" s="6">
        <v>0</v>
      </c>
      <c r="AI75" s="6">
        <v>0</v>
      </c>
      <c r="AJ75" s="6">
        <v>0</v>
      </c>
      <c r="AK75" s="6">
        <v>-4851.67</v>
      </c>
      <c r="AL75" s="6">
        <v>0</v>
      </c>
      <c r="AM75" s="2"/>
      <c r="AN75" s="6">
        <v>70</v>
      </c>
      <c r="AO75" s="6">
        <v>85</v>
      </c>
      <c r="AP75" s="6">
        <v>85.947000000000003</v>
      </c>
      <c r="AQ75" s="6">
        <v>947</v>
      </c>
      <c r="AR75" s="6">
        <v>50.08</v>
      </c>
      <c r="AS75" s="6">
        <v>303.04000000000002</v>
      </c>
      <c r="AT75" s="6">
        <v>2869.79</v>
      </c>
      <c r="AU75" s="6">
        <v>0</v>
      </c>
      <c r="AV75" s="6">
        <v>0</v>
      </c>
      <c r="AW75" s="6">
        <v>0</v>
      </c>
      <c r="AX75" s="6">
        <v>2869.79</v>
      </c>
      <c r="AY75" s="6">
        <v>0</v>
      </c>
      <c r="AZ75" s="2"/>
      <c r="BA75" s="6">
        <v>70</v>
      </c>
      <c r="BB75" s="6">
        <v>85</v>
      </c>
      <c r="BC75" s="6">
        <v>87.072000000000003</v>
      </c>
      <c r="BD75" s="6">
        <v>2072</v>
      </c>
      <c r="BE75" s="6">
        <v>50.01</v>
      </c>
      <c r="BF75" s="6">
        <v>303.04000000000002</v>
      </c>
      <c r="BG75" s="6">
        <v>6278.99</v>
      </c>
      <c r="BH75" s="6">
        <v>0</v>
      </c>
      <c r="BI75" s="6">
        <v>0</v>
      </c>
      <c r="BJ75" s="6">
        <v>0</v>
      </c>
      <c r="BK75" s="6">
        <v>6278.99</v>
      </c>
      <c r="BL75" s="6">
        <v>0</v>
      </c>
      <c r="BM75" s="2"/>
      <c r="BN75" s="6">
        <v>70</v>
      </c>
      <c r="BO75" s="6">
        <v>85</v>
      </c>
      <c r="BP75" s="6">
        <v>88.683999999999997</v>
      </c>
      <c r="BQ75" s="6">
        <v>3684</v>
      </c>
      <c r="BR75" s="6">
        <v>50.07</v>
      </c>
      <c r="BS75" s="6">
        <v>303.04000000000002</v>
      </c>
      <c r="BT75" s="6">
        <v>11163.99</v>
      </c>
      <c r="BU75" s="6">
        <v>0</v>
      </c>
      <c r="BV75" s="6">
        <v>0</v>
      </c>
      <c r="BW75" s="6">
        <v>0</v>
      </c>
      <c r="BX75" s="6">
        <v>11163.99</v>
      </c>
      <c r="BY75" s="6">
        <v>0</v>
      </c>
      <c r="BZ75" s="2"/>
      <c r="CA75" s="6">
        <v>70</v>
      </c>
      <c r="CB75" s="6">
        <v>85</v>
      </c>
      <c r="CC75" s="6">
        <v>84.942999999999998</v>
      </c>
      <c r="CD75" s="6">
        <v>-57</v>
      </c>
      <c r="CE75" s="6">
        <v>50.01</v>
      </c>
      <c r="CF75" s="6">
        <v>303.04000000000002</v>
      </c>
      <c r="CG75" s="6">
        <v>-172.73</v>
      </c>
      <c r="CH75" s="6">
        <v>0</v>
      </c>
      <c r="CI75" s="6">
        <v>0</v>
      </c>
      <c r="CJ75" s="6">
        <v>0</v>
      </c>
      <c r="CK75" s="6">
        <v>-172.73</v>
      </c>
      <c r="CL75" s="6">
        <v>0</v>
      </c>
    </row>
    <row r="76" spans="1:90" x14ac:dyDescent="0.2">
      <c r="A76" s="8">
        <v>71</v>
      </c>
      <c r="B76" s="25">
        <v>90</v>
      </c>
      <c r="C76" s="8">
        <v>89.177000000000007</v>
      </c>
      <c r="D76" s="8">
        <v>-823</v>
      </c>
      <c r="E76" s="8">
        <v>50.06</v>
      </c>
      <c r="F76" s="8">
        <v>303.04000000000002</v>
      </c>
      <c r="G76" s="8">
        <v>-2494.02</v>
      </c>
      <c r="H76" s="8">
        <v>0</v>
      </c>
      <c r="I76" s="8">
        <v>0</v>
      </c>
      <c r="J76" s="42">
        <v>0</v>
      </c>
      <c r="K76" s="42">
        <v>-2494.02</v>
      </c>
      <c r="L76" s="42">
        <v>0</v>
      </c>
      <c r="M76" s="2"/>
      <c r="N76" s="6">
        <v>71</v>
      </c>
      <c r="O76" s="6">
        <v>91</v>
      </c>
      <c r="P76" s="6">
        <v>91.323999999999998</v>
      </c>
      <c r="Q76" s="6">
        <v>324</v>
      </c>
      <c r="R76" s="6">
        <v>50.06</v>
      </c>
      <c r="S76" s="6">
        <v>303.04000000000002</v>
      </c>
      <c r="T76" s="6">
        <v>981.85</v>
      </c>
      <c r="U76" s="6">
        <v>0</v>
      </c>
      <c r="V76" s="6">
        <v>0</v>
      </c>
      <c r="W76" s="6">
        <v>0</v>
      </c>
      <c r="X76" s="6">
        <v>981.85</v>
      </c>
      <c r="Y76" s="6">
        <v>0</v>
      </c>
      <c r="Z76" s="2"/>
      <c r="AA76" s="6">
        <v>71</v>
      </c>
      <c r="AB76" s="6">
        <v>86</v>
      </c>
      <c r="AC76" s="6">
        <v>85.647999999999996</v>
      </c>
      <c r="AD76" s="6">
        <v>-352</v>
      </c>
      <c r="AE76" s="6">
        <v>50.01</v>
      </c>
      <c r="AF76" s="6">
        <v>303.04000000000002</v>
      </c>
      <c r="AG76" s="6">
        <v>-1066.7</v>
      </c>
      <c r="AH76" s="6">
        <v>0</v>
      </c>
      <c r="AI76" s="6">
        <v>0</v>
      </c>
      <c r="AJ76" s="6">
        <v>0</v>
      </c>
      <c r="AK76" s="6">
        <v>-1066.7</v>
      </c>
      <c r="AL76" s="6">
        <v>0</v>
      </c>
      <c r="AM76" s="2"/>
      <c r="AN76" s="6">
        <v>71</v>
      </c>
      <c r="AO76" s="6">
        <v>85</v>
      </c>
      <c r="AP76" s="6">
        <v>84.899000000000001</v>
      </c>
      <c r="AQ76" s="6">
        <v>-101</v>
      </c>
      <c r="AR76" s="6">
        <v>50.04</v>
      </c>
      <c r="AS76" s="6">
        <v>303.04000000000002</v>
      </c>
      <c r="AT76" s="6">
        <v>-306.07</v>
      </c>
      <c r="AU76" s="6">
        <v>0</v>
      </c>
      <c r="AV76" s="6">
        <v>0</v>
      </c>
      <c r="AW76" s="6">
        <v>0</v>
      </c>
      <c r="AX76" s="6">
        <v>-306.07</v>
      </c>
      <c r="AY76" s="6">
        <v>0</v>
      </c>
      <c r="AZ76" s="2"/>
      <c r="BA76" s="6">
        <v>71</v>
      </c>
      <c r="BB76" s="6">
        <v>85</v>
      </c>
      <c r="BC76" s="6">
        <v>87.911000000000001</v>
      </c>
      <c r="BD76" s="6">
        <v>2911</v>
      </c>
      <c r="BE76" s="6">
        <v>50.03</v>
      </c>
      <c r="BF76" s="6">
        <v>303.04000000000002</v>
      </c>
      <c r="BG76" s="6">
        <v>8821.49</v>
      </c>
      <c r="BH76" s="6">
        <v>0</v>
      </c>
      <c r="BI76" s="6">
        <v>0</v>
      </c>
      <c r="BJ76" s="6">
        <v>0</v>
      </c>
      <c r="BK76" s="6">
        <v>8821.49</v>
      </c>
      <c r="BL76" s="6">
        <v>0</v>
      </c>
      <c r="BM76" s="2"/>
      <c r="BN76" s="6">
        <v>71</v>
      </c>
      <c r="BO76" s="6">
        <v>85</v>
      </c>
      <c r="BP76" s="6">
        <v>88.947000000000003</v>
      </c>
      <c r="BQ76" s="6">
        <v>3947</v>
      </c>
      <c r="BR76" s="6">
        <v>50.05</v>
      </c>
      <c r="BS76" s="6">
        <v>303.04000000000002</v>
      </c>
      <c r="BT76" s="6">
        <v>11960.99</v>
      </c>
      <c r="BU76" s="6">
        <v>0</v>
      </c>
      <c r="BV76" s="6">
        <v>0</v>
      </c>
      <c r="BW76" s="6">
        <v>0</v>
      </c>
      <c r="BX76" s="6">
        <v>11960.99</v>
      </c>
      <c r="BY76" s="6">
        <v>0</v>
      </c>
      <c r="BZ76" s="2"/>
      <c r="CA76" s="6">
        <v>71</v>
      </c>
      <c r="CB76" s="6">
        <v>85</v>
      </c>
      <c r="CC76" s="6">
        <v>84.510999999999996</v>
      </c>
      <c r="CD76" s="6">
        <v>-489</v>
      </c>
      <c r="CE76" s="6">
        <v>49.99</v>
      </c>
      <c r="CF76" s="6">
        <v>303.04000000000002</v>
      </c>
      <c r="CG76" s="6">
        <v>-1481.87</v>
      </c>
      <c r="CH76" s="6">
        <v>0</v>
      </c>
      <c r="CI76" s="6">
        <v>0</v>
      </c>
      <c r="CJ76" s="6">
        <v>0</v>
      </c>
      <c r="CK76" s="6">
        <v>-1481.87</v>
      </c>
      <c r="CL76" s="6">
        <v>0</v>
      </c>
    </row>
    <row r="77" spans="1:90" x14ac:dyDescent="0.2">
      <c r="A77" s="8">
        <v>72</v>
      </c>
      <c r="B77" s="25">
        <v>86.695999999999998</v>
      </c>
      <c r="C77" s="8">
        <v>87.320999999999998</v>
      </c>
      <c r="D77" s="8">
        <v>625</v>
      </c>
      <c r="E77" s="8">
        <v>50.07</v>
      </c>
      <c r="F77" s="8">
        <v>303.04000000000002</v>
      </c>
      <c r="G77" s="8">
        <v>1894</v>
      </c>
      <c r="H77" s="8">
        <v>0</v>
      </c>
      <c r="I77" s="8">
        <v>0</v>
      </c>
      <c r="J77" s="42">
        <v>0</v>
      </c>
      <c r="K77" s="42">
        <v>1894</v>
      </c>
      <c r="L77" s="42">
        <v>0</v>
      </c>
      <c r="M77" s="2"/>
      <c r="N77" s="6">
        <v>72</v>
      </c>
      <c r="O77" s="6">
        <v>91</v>
      </c>
      <c r="P77" s="6">
        <v>91.38</v>
      </c>
      <c r="Q77" s="6">
        <v>380</v>
      </c>
      <c r="R77" s="6">
        <v>50.02</v>
      </c>
      <c r="S77" s="6">
        <v>303.04000000000002</v>
      </c>
      <c r="T77" s="6">
        <v>1151.55</v>
      </c>
      <c r="U77" s="6">
        <v>0</v>
      </c>
      <c r="V77" s="6">
        <v>0</v>
      </c>
      <c r="W77" s="6">
        <v>0</v>
      </c>
      <c r="X77" s="6">
        <v>1151.55</v>
      </c>
      <c r="Y77" s="6">
        <v>0</v>
      </c>
      <c r="Z77" s="2"/>
      <c r="AA77" s="6">
        <v>72</v>
      </c>
      <c r="AB77" s="6">
        <v>86</v>
      </c>
      <c r="AC77" s="6">
        <v>86.492999999999995</v>
      </c>
      <c r="AD77" s="6">
        <v>493</v>
      </c>
      <c r="AE77" s="6">
        <v>49.99</v>
      </c>
      <c r="AF77" s="6">
        <v>303.04000000000002</v>
      </c>
      <c r="AG77" s="6">
        <v>1493.99</v>
      </c>
      <c r="AH77" s="6">
        <v>0</v>
      </c>
      <c r="AI77" s="6">
        <v>0</v>
      </c>
      <c r="AJ77" s="6">
        <v>0</v>
      </c>
      <c r="AK77" s="6">
        <v>1493.99</v>
      </c>
      <c r="AL77" s="6">
        <v>0</v>
      </c>
      <c r="AM77" s="2"/>
      <c r="AN77" s="6">
        <v>72</v>
      </c>
      <c r="AO77" s="6">
        <v>85</v>
      </c>
      <c r="AP77" s="6">
        <v>85.756</v>
      </c>
      <c r="AQ77" s="6">
        <v>756</v>
      </c>
      <c r="AR77" s="6">
        <v>50.01</v>
      </c>
      <c r="AS77" s="6">
        <v>303.04000000000002</v>
      </c>
      <c r="AT77" s="6">
        <v>2290.98</v>
      </c>
      <c r="AU77" s="6">
        <v>0</v>
      </c>
      <c r="AV77" s="6">
        <v>0</v>
      </c>
      <c r="AW77" s="6">
        <v>0</v>
      </c>
      <c r="AX77" s="6">
        <v>2290.98</v>
      </c>
      <c r="AY77" s="6">
        <v>0</v>
      </c>
      <c r="AZ77" s="2"/>
      <c r="BA77" s="6">
        <v>72</v>
      </c>
      <c r="BB77" s="6">
        <v>85</v>
      </c>
      <c r="BC77" s="6">
        <v>90.676000000000002</v>
      </c>
      <c r="BD77" s="6">
        <v>5676</v>
      </c>
      <c r="BE77" s="6">
        <v>50.02</v>
      </c>
      <c r="BF77" s="6">
        <v>303.04000000000002</v>
      </c>
      <c r="BG77" s="6">
        <v>12879.2</v>
      </c>
      <c r="BH77" s="6">
        <v>0</v>
      </c>
      <c r="BI77" s="6">
        <v>0</v>
      </c>
      <c r="BJ77" s="6">
        <v>0</v>
      </c>
      <c r="BK77" s="6">
        <v>12879.2</v>
      </c>
      <c r="BL77" s="6">
        <v>0</v>
      </c>
      <c r="BM77" s="2"/>
      <c r="BN77" s="6">
        <v>72</v>
      </c>
      <c r="BO77" s="6">
        <v>85</v>
      </c>
      <c r="BP77" s="6">
        <v>87.796000000000006</v>
      </c>
      <c r="BQ77" s="6">
        <v>2796</v>
      </c>
      <c r="BR77" s="6">
        <v>50.02</v>
      </c>
      <c r="BS77" s="6">
        <v>303.04000000000002</v>
      </c>
      <c r="BT77" s="6">
        <v>8473</v>
      </c>
      <c r="BU77" s="6">
        <v>0</v>
      </c>
      <c r="BV77" s="6">
        <v>0</v>
      </c>
      <c r="BW77" s="6">
        <v>0</v>
      </c>
      <c r="BX77" s="6">
        <v>8473</v>
      </c>
      <c r="BY77" s="6">
        <v>0</v>
      </c>
      <c r="BZ77" s="2"/>
      <c r="CA77" s="6">
        <v>72</v>
      </c>
      <c r="CB77" s="6">
        <v>85</v>
      </c>
      <c r="CC77" s="6">
        <v>84.454999999999998</v>
      </c>
      <c r="CD77" s="6">
        <v>-545</v>
      </c>
      <c r="CE77" s="6">
        <v>49.99</v>
      </c>
      <c r="CF77" s="6">
        <v>303.04000000000002</v>
      </c>
      <c r="CG77" s="6">
        <v>-1651.57</v>
      </c>
      <c r="CH77" s="6">
        <v>0</v>
      </c>
      <c r="CI77" s="6">
        <v>0</v>
      </c>
      <c r="CJ77" s="6">
        <v>0</v>
      </c>
      <c r="CK77" s="6">
        <v>-1651.57</v>
      </c>
      <c r="CL77" s="6">
        <v>0</v>
      </c>
    </row>
    <row r="78" spans="1:90" x14ac:dyDescent="0.2">
      <c r="A78" s="8">
        <v>73</v>
      </c>
      <c r="B78" s="25">
        <v>86.695999999999998</v>
      </c>
      <c r="C78" s="8">
        <v>85.936000000000007</v>
      </c>
      <c r="D78" s="8">
        <v>-760</v>
      </c>
      <c r="E78" s="8">
        <v>50.16</v>
      </c>
      <c r="F78" s="8">
        <v>303.04000000000002</v>
      </c>
      <c r="G78" s="8">
        <v>-2303.1</v>
      </c>
      <c r="H78" s="8">
        <v>0</v>
      </c>
      <c r="I78" s="8">
        <v>0</v>
      </c>
      <c r="J78" s="42">
        <v>0</v>
      </c>
      <c r="K78" s="42">
        <v>-2303.1</v>
      </c>
      <c r="L78" s="42">
        <v>0</v>
      </c>
      <c r="M78" s="2"/>
      <c r="N78" s="6">
        <v>73</v>
      </c>
      <c r="O78" s="6">
        <v>91</v>
      </c>
      <c r="P78" s="6">
        <v>90.751999999999995</v>
      </c>
      <c r="Q78" s="6">
        <v>-248</v>
      </c>
      <c r="R78" s="6">
        <v>50.23</v>
      </c>
      <c r="S78" s="6">
        <v>303.04000000000002</v>
      </c>
      <c r="T78" s="6">
        <v>-751.54</v>
      </c>
      <c r="U78" s="6">
        <v>0</v>
      </c>
      <c r="V78" s="6">
        <v>0</v>
      </c>
      <c r="W78" s="6">
        <v>0</v>
      </c>
      <c r="X78" s="6">
        <v>-751.54</v>
      </c>
      <c r="Y78" s="6">
        <v>0</v>
      </c>
      <c r="Z78" s="2"/>
      <c r="AA78" s="6">
        <v>73</v>
      </c>
      <c r="AB78" s="6">
        <v>86</v>
      </c>
      <c r="AC78" s="6">
        <v>84.998000000000005</v>
      </c>
      <c r="AD78" s="6">
        <v>-1002</v>
      </c>
      <c r="AE78" s="6">
        <v>49.96</v>
      </c>
      <c r="AF78" s="6">
        <v>303.04000000000002</v>
      </c>
      <c r="AG78" s="6">
        <v>-3036.46</v>
      </c>
      <c r="AH78" s="6">
        <v>0</v>
      </c>
      <c r="AI78" s="6">
        <v>0</v>
      </c>
      <c r="AJ78" s="6">
        <v>0</v>
      </c>
      <c r="AK78" s="6">
        <v>-3036.46</v>
      </c>
      <c r="AL78" s="6">
        <v>0</v>
      </c>
      <c r="AM78" s="2"/>
      <c r="AN78" s="6">
        <v>73</v>
      </c>
      <c r="AO78" s="6">
        <v>85</v>
      </c>
      <c r="AP78" s="6">
        <v>85.039000000000001</v>
      </c>
      <c r="AQ78" s="6">
        <v>39</v>
      </c>
      <c r="AR78" s="6">
        <v>50</v>
      </c>
      <c r="AS78" s="6">
        <v>303.04000000000002</v>
      </c>
      <c r="AT78" s="6">
        <v>118.19</v>
      </c>
      <c r="AU78" s="6">
        <v>0</v>
      </c>
      <c r="AV78" s="6">
        <v>0</v>
      </c>
      <c r="AW78" s="6">
        <v>0</v>
      </c>
      <c r="AX78" s="6">
        <v>118.19</v>
      </c>
      <c r="AY78" s="6">
        <v>0</v>
      </c>
      <c r="AZ78" s="2"/>
      <c r="BA78" s="6">
        <v>73</v>
      </c>
      <c r="BB78" s="6">
        <v>85</v>
      </c>
      <c r="BC78" s="6">
        <v>87.177000000000007</v>
      </c>
      <c r="BD78" s="6">
        <v>2177</v>
      </c>
      <c r="BE78" s="6">
        <v>50.11</v>
      </c>
      <c r="BF78" s="6">
        <v>303.04000000000002</v>
      </c>
      <c r="BG78" s="6">
        <v>6597.18</v>
      </c>
      <c r="BH78" s="6">
        <v>0</v>
      </c>
      <c r="BI78" s="6">
        <v>0</v>
      </c>
      <c r="BJ78" s="6">
        <v>-6597.18</v>
      </c>
      <c r="BK78" s="6">
        <v>0</v>
      </c>
      <c r="BL78" s="6">
        <v>0</v>
      </c>
      <c r="BM78" s="2"/>
      <c r="BN78" s="6">
        <v>73</v>
      </c>
      <c r="BO78" s="6">
        <v>85</v>
      </c>
      <c r="BP78" s="6">
        <v>87.73</v>
      </c>
      <c r="BQ78" s="6">
        <v>2730</v>
      </c>
      <c r="BR78" s="6">
        <v>50.14</v>
      </c>
      <c r="BS78" s="6">
        <v>303.04000000000002</v>
      </c>
      <c r="BT78" s="6">
        <v>8272.99</v>
      </c>
      <c r="BU78" s="6">
        <v>0</v>
      </c>
      <c r="BV78" s="6">
        <v>0</v>
      </c>
      <c r="BW78" s="6">
        <v>-8272.99</v>
      </c>
      <c r="BX78" s="6">
        <v>0</v>
      </c>
      <c r="BY78" s="6">
        <v>0</v>
      </c>
      <c r="BZ78" s="2"/>
      <c r="CA78" s="6">
        <v>73</v>
      </c>
      <c r="CB78" s="6">
        <v>85</v>
      </c>
      <c r="CC78" s="6">
        <v>85.382000000000005</v>
      </c>
      <c r="CD78" s="6">
        <v>382</v>
      </c>
      <c r="CE78" s="6">
        <v>50.04</v>
      </c>
      <c r="CF78" s="6">
        <v>303.04000000000002</v>
      </c>
      <c r="CG78" s="6">
        <v>1157.6099999999999</v>
      </c>
      <c r="CH78" s="6">
        <v>0</v>
      </c>
      <c r="CI78" s="6">
        <v>0</v>
      </c>
      <c r="CJ78" s="6">
        <v>0</v>
      </c>
      <c r="CK78" s="6">
        <v>1157.6099999999999</v>
      </c>
      <c r="CL78" s="6">
        <v>0</v>
      </c>
    </row>
    <row r="79" spans="1:90" x14ac:dyDescent="0.2">
      <c r="A79" s="8">
        <v>74</v>
      </c>
      <c r="B79" s="25">
        <v>86.695999999999998</v>
      </c>
      <c r="C79" s="8">
        <v>86.433000000000007</v>
      </c>
      <c r="D79" s="8">
        <v>-263</v>
      </c>
      <c r="E79" s="8">
        <v>50.13</v>
      </c>
      <c r="F79" s="8">
        <v>303.04000000000002</v>
      </c>
      <c r="G79" s="8">
        <v>-797</v>
      </c>
      <c r="H79" s="8">
        <v>0</v>
      </c>
      <c r="I79" s="8">
        <v>0</v>
      </c>
      <c r="J79" s="42">
        <v>0</v>
      </c>
      <c r="K79" s="42">
        <v>-797</v>
      </c>
      <c r="L79" s="42">
        <v>0</v>
      </c>
      <c r="M79" s="2"/>
      <c r="N79" s="6">
        <v>74</v>
      </c>
      <c r="O79" s="6">
        <v>91</v>
      </c>
      <c r="P79" s="6">
        <v>92.141000000000005</v>
      </c>
      <c r="Q79" s="6">
        <v>1141</v>
      </c>
      <c r="R79" s="6">
        <v>50.08</v>
      </c>
      <c r="S79" s="6">
        <v>303.04000000000002</v>
      </c>
      <c r="T79" s="6">
        <v>3457.69</v>
      </c>
      <c r="U79" s="6">
        <v>0</v>
      </c>
      <c r="V79" s="6">
        <v>0</v>
      </c>
      <c r="W79" s="6">
        <v>0</v>
      </c>
      <c r="X79" s="6">
        <v>3457.69</v>
      </c>
      <c r="Y79" s="6">
        <v>0</v>
      </c>
      <c r="Z79" s="2"/>
      <c r="AA79" s="6">
        <v>74</v>
      </c>
      <c r="AB79" s="6">
        <v>86</v>
      </c>
      <c r="AC79" s="6">
        <v>86.058000000000007</v>
      </c>
      <c r="AD79" s="6">
        <v>58</v>
      </c>
      <c r="AE79" s="6">
        <v>50</v>
      </c>
      <c r="AF79" s="6">
        <v>303.04000000000002</v>
      </c>
      <c r="AG79" s="6">
        <v>175.76</v>
      </c>
      <c r="AH79" s="6">
        <v>0</v>
      </c>
      <c r="AI79" s="6">
        <v>0</v>
      </c>
      <c r="AJ79" s="6">
        <v>0</v>
      </c>
      <c r="AK79" s="6">
        <v>175.76</v>
      </c>
      <c r="AL79" s="6">
        <v>0</v>
      </c>
      <c r="AM79" s="2"/>
      <c r="AN79" s="6">
        <v>74</v>
      </c>
      <c r="AO79" s="6">
        <v>85</v>
      </c>
      <c r="AP79" s="6">
        <v>83.692999999999998</v>
      </c>
      <c r="AQ79" s="6">
        <v>-1307</v>
      </c>
      <c r="AR79" s="6">
        <v>50.07</v>
      </c>
      <c r="AS79" s="6">
        <v>303.04000000000002</v>
      </c>
      <c r="AT79" s="6">
        <v>-3960.73</v>
      </c>
      <c r="AU79" s="6">
        <v>0</v>
      </c>
      <c r="AV79" s="6">
        <v>0</v>
      </c>
      <c r="AW79" s="6">
        <v>0</v>
      </c>
      <c r="AX79" s="6">
        <v>-3960.73</v>
      </c>
      <c r="AY79" s="6">
        <v>0</v>
      </c>
      <c r="AZ79" s="2"/>
      <c r="BA79" s="6">
        <v>74</v>
      </c>
      <c r="BB79" s="6">
        <v>85</v>
      </c>
      <c r="BC79" s="6">
        <v>87.268000000000001</v>
      </c>
      <c r="BD79" s="6">
        <v>2268</v>
      </c>
      <c r="BE79" s="6">
        <v>50.09</v>
      </c>
      <c r="BF79" s="6">
        <v>303.04000000000002</v>
      </c>
      <c r="BG79" s="6">
        <v>6872.95</v>
      </c>
      <c r="BH79" s="6">
        <v>0</v>
      </c>
      <c r="BI79" s="6">
        <v>0</v>
      </c>
      <c r="BJ79" s="6">
        <v>0</v>
      </c>
      <c r="BK79" s="6">
        <v>6872.95</v>
      </c>
      <c r="BL79" s="6">
        <v>0</v>
      </c>
      <c r="BM79" s="2"/>
      <c r="BN79" s="6">
        <v>74</v>
      </c>
      <c r="BO79" s="6">
        <v>85</v>
      </c>
      <c r="BP79" s="6">
        <v>85.528000000000006</v>
      </c>
      <c r="BQ79" s="6">
        <v>528</v>
      </c>
      <c r="BR79" s="6">
        <v>50.02</v>
      </c>
      <c r="BS79" s="6">
        <v>303.04000000000002</v>
      </c>
      <c r="BT79" s="6">
        <v>1600.05</v>
      </c>
      <c r="BU79" s="6">
        <v>0</v>
      </c>
      <c r="BV79" s="6">
        <v>0</v>
      </c>
      <c r="BW79" s="6">
        <v>0</v>
      </c>
      <c r="BX79" s="6">
        <v>1600.05</v>
      </c>
      <c r="BY79" s="6">
        <v>0</v>
      </c>
      <c r="BZ79" s="2"/>
      <c r="CA79" s="6">
        <v>74</v>
      </c>
      <c r="CB79" s="6">
        <v>85</v>
      </c>
      <c r="CC79" s="6">
        <v>85.17</v>
      </c>
      <c r="CD79" s="6">
        <v>170</v>
      </c>
      <c r="CE79" s="6">
        <v>50.06</v>
      </c>
      <c r="CF79" s="6">
        <v>303.04000000000002</v>
      </c>
      <c r="CG79" s="6">
        <v>515.16999999999996</v>
      </c>
      <c r="CH79" s="6">
        <v>0</v>
      </c>
      <c r="CI79" s="6">
        <v>0</v>
      </c>
      <c r="CJ79" s="6">
        <v>0</v>
      </c>
      <c r="CK79" s="6">
        <v>515.16999999999996</v>
      </c>
      <c r="CL79" s="6">
        <v>0</v>
      </c>
    </row>
    <row r="80" spans="1:90" x14ac:dyDescent="0.2">
      <c r="A80" s="8">
        <v>75</v>
      </c>
      <c r="B80" s="25">
        <v>86.695999999999998</v>
      </c>
      <c r="C80" s="8">
        <v>86.537000000000006</v>
      </c>
      <c r="D80" s="8">
        <v>-159</v>
      </c>
      <c r="E80" s="8">
        <v>50.08</v>
      </c>
      <c r="F80" s="8">
        <v>303.04000000000002</v>
      </c>
      <c r="G80" s="8">
        <v>-481.83</v>
      </c>
      <c r="H80" s="8">
        <v>0</v>
      </c>
      <c r="I80" s="8">
        <v>0</v>
      </c>
      <c r="J80" s="42">
        <v>0</v>
      </c>
      <c r="K80" s="42">
        <v>-481.83</v>
      </c>
      <c r="L80" s="42">
        <v>0</v>
      </c>
      <c r="M80" s="2"/>
      <c r="N80" s="6">
        <v>75</v>
      </c>
      <c r="O80" s="6">
        <v>91</v>
      </c>
      <c r="P80" s="6">
        <v>92.738</v>
      </c>
      <c r="Q80" s="6">
        <v>1738</v>
      </c>
      <c r="R80" s="6">
        <v>50.01</v>
      </c>
      <c r="S80" s="6">
        <v>303.04000000000002</v>
      </c>
      <c r="T80" s="6">
        <v>5266.84</v>
      </c>
      <c r="U80" s="6">
        <v>0</v>
      </c>
      <c r="V80" s="6">
        <v>0</v>
      </c>
      <c r="W80" s="6">
        <v>0</v>
      </c>
      <c r="X80" s="6">
        <v>5266.84</v>
      </c>
      <c r="Y80" s="6">
        <v>0</v>
      </c>
      <c r="Z80" s="2"/>
      <c r="AA80" s="6">
        <v>75</v>
      </c>
      <c r="AB80" s="6">
        <v>86</v>
      </c>
      <c r="AC80" s="6">
        <v>85.915999999999997</v>
      </c>
      <c r="AD80" s="6">
        <v>-84</v>
      </c>
      <c r="AE80" s="6">
        <v>50.06</v>
      </c>
      <c r="AF80" s="6">
        <v>303.04000000000002</v>
      </c>
      <c r="AG80" s="6">
        <v>-254.55</v>
      </c>
      <c r="AH80" s="6">
        <v>0</v>
      </c>
      <c r="AI80" s="6">
        <v>0</v>
      </c>
      <c r="AJ80" s="6">
        <v>0</v>
      </c>
      <c r="AK80" s="6">
        <v>-254.55</v>
      </c>
      <c r="AL80" s="6">
        <v>0</v>
      </c>
      <c r="AM80" s="2"/>
      <c r="AN80" s="6">
        <v>75</v>
      </c>
      <c r="AO80" s="6">
        <v>85</v>
      </c>
      <c r="AP80" s="6">
        <v>84.631</v>
      </c>
      <c r="AQ80" s="6">
        <v>-369</v>
      </c>
      <c r="AR80" s="6">
        <v>50.04</v>
      </c>
      <c r="AS80" s="6">
        <v>303.04000000000002</v>
      </c>
      <c r="AT80" s="6">
        <v>-1118.22</v>
      </c>
      <c r="AU80" s="6">
        <v>0</v>
      </c>
      <c r="AV80" s="6">
        <v>0</v>
      </c>
      <c r="AW80" s="6">
        <v>0</v>
      </c>
      <c r="AX80" s="6">
        <v>-1118.22</v>
      </c>
      <c r="AY80" s="6">
        <v>0</v>
      </c>
      <c r="AZ80" s="2"/>
      <c r="BA80" s="6">
        <v>75</v>
      </c>
      <c r="BB80" s="6">
        <v>85</v>
      </c>
      <c r="BC80" s="6">
        <v>85.915999999999997</v>
      </c>
      <c r="BD80" s="6">
        <v>916</v>
      </c>
      <c r="BE80" s="6">
        <v>50.17</v>
      </c>
      <c r="BF80" s="6">
        <v>303.04000000000002</v>
      </c>
      <c r="BG80" s="6">
        <v>2775.85</v>
      </c>
      <c r="BH80" s="6">
        <v>0</v>
      </c>
      <c r="BI80" s="6">
        <v>0</v>
      </c>
      <c r="BJ80" s="6">
        <v>-2775.85</v>
      </c>
      <c r="BK80" s="6">
        <v>0</v>
      </c>
      <c r="BL80" s="6">
        <v>0</v>
      </c>
      <c r="BM80" s="2"/>
      <c r="BN80" s="6">
        <v>75</v>
      </c>
      <c r="BO80" s="6">
        <v>87.5</v>
      </c>
      <c r="BP80" s="6">
        <v>87.435000000000002</v>
      </c>
      <c r="BQ80" s="6">
        <v>-65</v>
      </c>
      <c r="BR80" s="6">
        <v>50.05</v>
      </c>
      <c r="BS80" s="6">
        <v>303.04000000000002</v>
      </c>
      <c r="BT80" s="6">
        <v>-196.98</v>
      </c>
      <c r="BU80" s="6">
        <v>0</v>
      </c>
      <c r="BV80" s="6">
        <v>0</v>
      </c>
      <c r="BW80" s="6">
        <v>0</v>
      </c>
      <c r="BX80" s="6">
        <v>-196.98</v>
      </c>
      <c r="BY80" s="6">
        <v>0</v>
      </c>
      <c r="BZ80" s="2"/>
      <c r="CA80" s="6">
        <v>75</v>
      </c>
      <c r="CB80" s="6">
        <v>85</v>
      </c>
      <c r="CC80" s="6">
        <v>83.68</v>
      </c>
      <c r="CD80" s="6">
        <v>-1320</v>
      </c>
      <c r="CE80" s="6">
        <v>50.05</v>
      </c>
      <c r="CF80" s="6">
        <v>303.04000000000002</v>
      </c>
      <c r="CG80" s="6">
        <v>-4000.13</v>
      </c>
      <c r="CH80" s="6">
        <v>0</v>
      </c>
      <c r="CI80" s="6">
        <v>0</v>
      </c>
      <c r="CJ80" s="6">
        <v>0</v>
      </c>
      <c r="CK80" s="6">
        <v>-4000.13</v>
      </c>
      <c r="CL80" s="6">
        <v>0</v>
      </c>
    </row>
    <row r="81" spans="1:90" x14ac:dyDescent="0.2">
      <c r="A81" s="8">
        <v>76</v>
      </c>
      <c r="B81" s="25">
        <v>86.695999999999998</v>
      </c>
      <c r="C81" s="8">
        <v>86.536000000000001</v>
      </c>
      <c r="D81" s="8">
        <v>-160</v>
      </c>
      <c r="E81" s="8">
        <v>50.04</v>
      </c>
      <c r="F81" s="8">
        <v>303.04000000000002</v>
      </c>
      <c r="G81" s="8">
        <v>-484.86</v>
      </c>
      <c r="H81" s="8">
        <v>0</v>
      </c>
      <c r="I81" s="8">
        <v>0</v>
      </c>
      <c r="J81" s="42">
        <v>0</v>
      </c>
      <c r="K81" s="42">
        <v>-484.86</v>
      </c>
      <c r="L81" s="42">
        <v>0</v>
      </c>
      <c r="M81" s="2"/>
      <c r="N81" s="6">
        <v>76</v>
      </c>
      <c r="O81" s="6">
        <v>91</v>
      </c>
      <c r="P81" s="6">
        <v>93.411000000000001</v>
      </c>
      <c r="Q81" s="6">
        <v>2411</v>
      </c>
      <c r="R81" s="6">
        <v>50.01</v>
      </c>
      <c r="S81" s="6">
        <v>303.04000000000002</v>
      </c>
      <c r="T81" s="6">
        <v>7306.29</v>
      </c>
      <c r="U81" s="6">
        <v>0</v>
      </c>
      <c r="V81" s="6">
        <v>0</v>
      </c>
      <c r="W81" s="6">
        <v>0</v>
      </c>
      <c r="X81" s="6">
        <v>7306.29</v>
      </c>
      <c r="Y81" s="6">
        <v>0</v>
      </c>
      <c r="Z81" s="2"/>
      <c r="AA81" s="6">
        <v>76</v>
      </c>
      <c r="AB81" s="6">
        <v>86</v>
      </c>
      <c r="AC81" s="6">
        <v>86.858000000000004</v>
      </c>
      <c r="AD81" s="6">
        <v>858</v>
      </c>
      <c r="AE81" s="6">
        <v>50.03</v>
      </c>
      <c r="AF81" s="6">
        <v>303.04000000000002</v>
      </c>
      <c r="AG81" s="6">
        <v>2600.08</v>
      </c>
      <c r="AH81" s="6">
        <v>0</v>
      </c>
      <c r="AI81" s="6">
        <v>0</v>
      </c>
      <c r="AJ81" s="6">
        <v>0</v>
      </c>
      <c r="AK81" s="6">
        <v>2600.08</v>
      </c>
      <c r="AL81" s="6">
        <v>0</v>
      </c>
      <c r="AM81" s="2"/>
      <c r="AN81" s="6">
        <v>76</v>
      </c>
      <c r="AO81" s="6">
        <v>85</v>
      </c>
      <c r="AP81" s="6">
        <v>86.597999999999999</v>
      </c>
      <c r="AQ81" s="6">
        <v>1598</v>
      </c>
      <c r="AR81" s="6">
        <v>50.01</v>
      </c>
      <c r="AS81" s="6">
        <v>303.04000000000002</v>
      </c>
      <c r="AT81" s="6">
        <v>4842.58</v>
      </c>
      <c r="AU81" s="6">
        <v>0</v>
      </c>
      <c r="AV81" s="6">
        <v>0</v>
      </c>
      <c r="AW81" s="6">
        <v>0</v>
      </c>
      <c r="AX81" s="6">
        <v>4842.58</v>
      </c>
      <c r="AY81" s="6">
        <v>0</v>
      </c>
      <c r="AZ81" s="2"/>
      <c r="BA81" s="6">
        <v>76</v>
      </c>
      <c r="BB81" s="6">
        <v>85</v>
      </c>
      <c r="BC81" s="6">
        <v>86.042000000000002</v>
      </c>
      <c r="BD81" s="6">
        <v>1042</v>
      </c>
      <c r="BE81" s="6">
        <v>50.21</v>
      </c>
      <c r="BF81" s="6">
        <v>303.04000000000002</v>
      </c>
      <c r="BG81" s="6">
        <v>3157.68</v>
      </c>
      <c r="BH81" s="6">
        <v>0</v>
      </c>
      <c r="BI81" s="6">
        <v>0</v>
      </c>
      <c r="BJ81" s="6">
        <v>-3157.68</v>
      </c>
      <c r="BK81" s="6">
        <v>0</v>
      </c>
      <c r="BL81" s="6">
        <v>0</v>
      </c>
      <c r="BM81" s="2"/>
      <c r="BN81" s="6">
        <v>76</v>
      </c>
      <c r="BO81" s="6">
        <v>87.5</v>
      </c>
      <c r="BP81" s="6">
        <v>86.882999999999996</v>
      </c>
      <c r="BQ81" s="6">
        <v>-617</v>
      </c>
      <c r="BR81" s="6">
        <v>50.11</v>
      </c>
      <c r="BS81" s="6">
        <v>303.04000000000002</v>
      </c>
      <c r="BT81" s="6">
        <v>-1869.76</v>
      </c>
      <c r="BU81" s="6">
        <v>0</v>
      </c>
      <c r="BV81" s="6">
        <v>0</v>
      </c>
      <c r="BW81" s="6">
        <v>0</v>
      </c>
      <c r="BX81" s="6">
        <v>-1869.76</v>
      </c>
      <c r="BY81" s="6">
        <v>0</v>
      </c>
      <c r="BZ81" s="2"/>
      <c r="CA81" s="6">
        <v>76</v>
      </c>
      <c r="CB81" s="6">
        <v>85</v>
      </c>
      <c r="CC81" s="6">
        <v>84.805999999999997</v>
      </c>
      <c r="CD81" s="6">
        <v>-194</v>
      </c>
      <c r="CE81" s="6">
        <v>50.07</v>
      </c>
      <c r="CF81" s="6">
        <v>303.04000000000002</v>
      </c>
      <c r="CG81" s="6">
        <v>-587.9</v>
      </c>
      <c r="CH81" s="6">
        <v>0</v>
      </c>
      <c r="CI81" s="6">
        <v>0</v>
      </c>
      <c r="CJ81" s="6">
        <v>0</v>
      </c>
      <c r="CK81" s="6">
        <v>-587.9</v>
      </c>
      <c r="CL81" s="6">
        <v>0</v>
      </c>
    </row>
    <row r="82" spans="1:90" x14ac:dyDescent="0.2">
      <c r="A82" s="8">
        <v>77</v>
      </c>
      <c r="B82" s="25">
        <v>86.695999999999998</v>
      </c>
      <c r="C82" s="8">
        <v>88.143000000000001</v>
      </c>
      <c r="D82" s="8">
        <v>1447</v>
      </c>
      <c r="E82" s="8">
        <v>49.98</v>
      </c>
      <c r="F82" s="8">
        <v>303.04000000000002</v>
      </c>
      <c r="G82" s="8">
        <v>4384.99</v>
      </c>
      <c r="H82" s="8">
        <v>0</v>
      </c>
      <c r="I82" s="8">
        <v>0</v>
      </c>
      <c r="J82" s="42">
        <v>0</v>
      </c>
      <c r="K82" s="42">
        <v>4384.99</v>
      </c>
      <c r="L82" s="42">
        <v>0</v>
      </c>
      <c r="M82" s="2"/>
      <c r="N82" s="6">
        <v>77</v>
      </c>
      <c r="O82" s="6">
        <v>91</v>
      </c>
      <c r="P82" s="6">
        <v>93.655000000000001</v>
      </c>
      <c r="Q82" s="6">
        <v>2655</v>
      </c>
      <c r="R82" s="6">
        <v>49.99</v>
      </c>
      <c r="S82" s="6">
        <v>303.04000000000002</v>
      </c>
      <c r="T82" s="6">
        <v>8045.71</v>
      </c>
      <c r="U82" s="6">
        <v>0</v>
      </c>
      <c r="V82" s="6">
        <v>0</v>
      </c>
      <c r="W82" s="6">
        <v>0</v>
      </c>
      <c r="X82" s="6">
        <v>8045.71</v>
      </c>
      <c r="Y82" s="6">
        <v>0</v>
      </c>
      <c r="Z82" s="2"/>
      <c r="AA82" s="6">
        <v>77</v>
      </c>
      <c r="AB82" s="6">
        <v>86</v>
      </c>
      <c r="AC82" s="6">
        <v>86.826999999999998</v>
      </c>
      <c r="AD82" s="6">
        <v>827</v>
      </c>
      <c r="AE82" s="6">
        <v>50.03</v>
      </c>
      <c r="AF82" s="6">
        <v>303.04000000000002</v>
      </c>
      <c r="AG82" s="6">
        <v>2506.14</v>
      </c>
      <c r="AH82" s="6">
        <v>0</v>
      </c>
      <c r="AI82" s="6">
        <v>0</v>
      </c>
      <c r="AJ82" s="6">
        <v>0</v>
      </c>
      <c r="AK82" s="6">
        <v>2506.14</v>
      </c>
      <c r="AL82" s="6">
        <v>0</v>
      </c>
      <c r="AM82" s="2"/>
      <c r="AN82" s="6">
        <v>77</v>
      </c>
      <c r="AO82" s="6">
        <v>85</v>
      </c>
      <c r="AP82" s="6">
        <v>48.982999999999997</v>
      </c>
      <c r="AQ82" s="6">
        <v>-36017</v>
      </c>
      <c r="AR82" s="6">
        <v>49.95</v>
      </c>
      <c r="AS82" s="6">
        <v>303.04000000000002</v>
      </c>
      <c r="AT82" s="6">
        <v>-109145.92</v>
      </c>
      <c r="AU82" s="6">
        <v>0</v>
      </c>
      <c r="AV82" s="6">
        <v>0</v>
      </c>
      <c r="AW82" s="6">
        <v>-75811.520000000004</v>
      </c>
      <c r="AX82" s="6">
        <v>-184957.44</v>
      </c>
      <c r="AY82" s="6">
        <v>0</v>
      </c>
      <c r="AZ82" s="2"/>
      <c r="BA82" s="6">
        <v>77</v>
      </c>
      <c r="BB82" s="6">
        <v>85</v>
      </c>
      <c r="BC82" s="6">
        <v>85.039000000000001</v>
      </c>
      <c r="BD82" s="6">
        <v>39</v>
      </c>
      <c r="BE82" s="6">
        <v>50.09</v>
      </c>
      <c r="BF82" s="6">
        <v>303.04000000000002</v>
      </c>
      <c r="BG82" s="6">
        <v>118.19</v>
      </c>
      <c r="BH82" s="6">
        <v>0</v>
      </c>
      <c r="BI82" s="6">
        <v>0</v>
      </c>
      <c r="BJ82" s="6">
        <v>0</v>
      </c>
      <c r="BK82" s="6">
        <v>118.19</v>
      </c>
      <c r="BL82" s="6">
        <v>0</v>
      </c>
      <c r="BM82" s="2"/>
      <c r="BN82" s="6">
        <v>77</v>
      </c>
      <c r="BO82" s="6">
        <v>87.5</v>
      </c>
      <c r="BP82" s="6">
        <v>88.338999999999999</v>
      </c>
      <c r="BQ82" s="6">
        <v>839</v>
      </c>
      <c r="BR82" s="6">
        <v>50.07</v>
      </c>
      <c r="BS82" s="6">
        <v>303.04000000000002</v>
      </c>
      <c r="BT82" s="6">
        <v>2542.5100000000002</v>
      </c>
      <c r="BU82" s="6">
        <v>0</v>
      </c>
      <c r="BV82" s="6">
        <v>0</v>
      </c>
      <c r="BW82" s="6">
        <v>0</v>
      </c>
      <c r="BX82" s="6">
        <v>2542.5100000000002</v>
      </c>
      <c r="BY82" s="6">
        <v>0</v>
      </c>
      <c r="BZ82" s="2"/>
      <c r="CA82" s="6">
        <v>77</v>
      </c>
      <c r="CB82" s="6">
        <v>85</v>
      </c>
      <c r="CC82" s="6">
        <v>85.307000000000002</v>
      </c>
      <c r="CD82" s="6">
        <v>307</v>
      </c>
      <c r="CE82" s="6">
        <v>50.03</v>
      </c>
      <c r="CF82" s="6">
        <v>303.04000000000002</v>
      </c>
      <c r="CG82" s="6">
        <v>930.33</v>
      </c>
      <c r="CH82" s="6">
        <v>0</v>
      </c>
      <c r="CI82" s="6">
        <v>0</v>
      </c>
      <c r="CJ82" s="6">
        <v>0</v>
      </c>
      <c r="CK82" s="6">
        <v>930.33</v>
      </c>
      <c r="CL82" s="6">
        <v>0</v>
      </c>
    </row>
    <row r="83" spans="1:90" x14ac:dyDescent="0.2">
      <c r="A83" s="8">
        <v>78</v>
      </c>
      <c r="B83" s="25">
        <v>86.695999999999998</v>
      </c>
      <c r="C83" s="8">
        <v>88.103999999999999</v>
      </c>
      <c r="D83" s="8">
        <v>1408</v>
      </c>
      <c r="E83" s="8">
        <v>49.87</v>
      </c>
      <c r="F83" s="8">
        <v>303.04000000000002</v>
      </c>
      <c r="G83" s="8">
        <v>4266.8</v>
      </c>
      <c r="H83" s="8">
        <v>0</v>
      </c>
      <c r="I83" s="8">
        <v>0</v>
      </c>
      <c r="J83" s="42">
        <v>0</v>
      </c>
      <c r="K83" s="42">
        <v>4266.8</v>
      </c>
      <c r="L83" s="42">
        <v>0</v>
      </c>
      <c r="M83" s="2"/>
      <c r="N83" s="6">
        <v>78</v>
      </c>
      <c r="O83" s="6">
        <v>91</v>
      </c>
      <c r="P83" s="6">
        <v>92.088999999999999</v>
      </c>
      <c r="Q83" s="6">
        <v>1089</v>
      </c>
      <c r="R83" s="6">
        <v>49.97</v>
      </c>
      <c r="S83" s="6">
        <v>303.04000000000002</v>
      </c>
      <c r="T83" s="6">
        <v>3300.11</v>
      </c>
      <c r="U83" s="6">
        <v>0</v>
      </c>
      <c r="V83" s="6">
        <v>0</v>
      </c>
      <c r="W83" s="6">
        <v>0</v>
      </c>
      <c r="X83" s="6">
        <v>3300.11</v>
      </c>
      <c r="Y83" s="6">
        <v>0</v>
      </c>
      <c r="Z83" s="2"/>
      <c r="AA83" s="6">
        <v>78</v>
      </c>
      <c r="AB83" s="6">
        <v>86</v>
      </c>
      <c r="AC83" s="6">
        <v>86.376999999999995</v>
      </c>
      <c r="AD83" s="6">
        <v>377</v>
      </c>
      <c r="AE83" s="6">
        <v>49.93</v>
      </c>
      <c r="AF83" s="6">
        <v>303.04000000000002</v>
      </c>
      <c r="AG83" s="6">
        <v>1142.46</v>
      </c>
      <c r="AH83" s="6">
        <v>0</v>
      </c>
      <c r="AI83" s="6">
        <v>0</v>
      </c>
      <c r="AJ83" s="6">
        <v>0</v>
      </c>
      <c r="AK83" s="6">
        <v>1142.46</v>
      </c>
      <c r="AL83" s="6">
        <v>0</v>
      </c>
      <c r="AM83" s="2"/>
      <c r="AN83" s="6">
        <v>78</v>
      </c>
      <c r="AO83" s="6">
        <v>85</v>
      </c>
      <c r="AP83" s="6">
        <v>52.279000000000003</v>
      </c>
      <c r="AQ83" s="6">
        <v>-32721</v>
      </c>
      <c r="AR83" s="6">
        <v>49.86</v>
      </c>
      <c r="AS83" s="6">
        <v>303.04000000000002</v>
      </c>
      <c r="AT83" s="6">
        <v>-99157.72</v>
      </c>
      <c r="AU83" s="6">
        <v>0</v>
      </c>
      <c r="AV83" s="6">
        <v>0</v>
      </c>
      <c r="AW83" s="6">
        <v>-65823.320000000007</v>
      </c>
      <c r="AX83" s="6">
        <v>-164981.04</v>
      </c>
      <c r="AY83" s="6">
        <v>0</v>
      </c>
      <c r="AZ83" s="2"/>
      <c r="BA83" s="6">
        <v>78</v>
      </c>
      <c r="BB83" s="6">
        <v>85</v>
      </c>
      <c r="BC83" s="6">
        <v>84.912000000000006</v>
      </c>
      <c r="BD83" s="6">
        <v>-88</v>
      </c>
      <c r="BE83" s="6">
        <v>50.01</v>
      </c>
      <c r="BF83" s="6">
        <v>303.04000000000002</v>
      </c>
      <c r="BG83" s="6">
        <v>-266.68</v>
      </c>
      <c r="BH83" s="6">
        <v>0</v>
      </c>
      <c r="BI83" s="6">
        <v>0</v>
      </c>
      <c r="BJ83" s="6">
        <v>0</v>
      </c>
      <c r="BK83" s="6">
        <v>-266.68</v>
      </c>
      <c r="BL83" s="6">
        <v>0</v>
      </c>
      <c r="BM83" s="2"/>
      <c r="BN83" s="6">
        <v>78</v>
      </c>
      <c r="BO83" s="6">
        <v>87.5</v>
      </c>
      <c r="BP83" s="6">
        <v>89.644000000000005</v>
      </c>
      <c r="BQ83" s="6">
        <v>2144</v>
      </c>
      <c r="BR83" s="6">
        <v>50.02</v>
      </c>
      <c r="BS83" s="6">
        <v>303.04000000000002</v>
      </c>
      <c r="BT83" s="6">
        <v>6497.18</v>
      </c>
      <c r="BU83" s="6">
        <v>0</v>
      </c>
      <c r="BV83" s="6">
        <v>0</v>
      </c>
      <c r="BW83" s="6">
        <v>0</v>
      </c>
      <c r="BX83" s="6">
        <v>6497.18</v>
      </c>
      <c r="BY83" s="6">
        <v>0</v>
      </c>
      <c r="BZ83" s="2"/>
      <c r="CA83" s="6">
        <v>78</v>
      </c>
      <c r="CB83" s="6">
        <v>85</v>
      </c>
      <c r="CC83" s="6">
        <v>84.052999999999997</v>
      </c>
      <c r="CD83" s="6">
        <v>-947</v>
      </c>
      <c r="CE83" s="6">
        <v>49.99</v>
      </c>
      <c r="CF83" s="6">
        <v>303.04000000000002</v>
      </c>
      <c r="CG83" s="6">
        <v>-2869.79</v>
      </c>
      <c r="CH83" s="6">
        <v>0</v>
      </c>
      <c r="CI83" s="6">
        <v>0</v>
      </c>
      <c r="CJ83" s="6">
        <v>0</v>
      </c>
      <c r="CK83" s="6">
        <v>-2869.79</v>
      </c>
      <c r="CL83" s="6">
        <v>0</v>
      </c>
    </row>
    <row r="84" spans="1:90" x14ac:dyDescent="0.2">
      <c r="A84" s="8">
        <v>79</v>
      </c>
      <c r="B84" s="25">
        <v>86.695999999999998</v>
      </c>
      <c r="C84" s="8">
        <v>87.828000000000003</v>
      </c>
      <c r="D84" s="8">
        <v>1132</v>
      </c>
      <c r="E84" s="8">
        <v>49.94</v>
      </c>
      <c r="F84" s="8">
        <v>303.04000000000002</v>
      </c>
      <c r="G84" s="8">
        <v>3430.41</v>
      </c>
      <c r="H84" s="8">
        <v>0</v>
      </c>
      <c r="I84" s="8">
        <v>0</v>
      </c>
      <c r="J84" s="42">
        <v>0</v>
      </c>
      <c r="K84" s="42">
        <v>3430.41</v>
      </c>
      <c r="L84" s="42">
        <v>0</v>
      </c>
      <c r="M84" s="2"/>
      <c r="N84" s="6">
        <v>79</v>
      </c>
      <c r="O84" s="6">
        <v>91</v>
      </c>
      <c r="P84" s="6">
        <v>90.727999999999994</v>
      </c>
      <c r="Q84" s="6">
        <v>-272</v>
      </c>
      <c r="R84" s="6">
        <v>49.93</v>
      </c>
      <c r="S84" s="6">
        <v>303.04000000000002</v>
      </c>
      <c r="T84" s="6">
        <v>-824.27</v>
      </c>
      <c r="U84" s="6">
        <v>0</v>
      </c>
      <c r="V84" s="6">
        <v>0</v>
      </c>
      <c r="W84" s="6">
        <v>0</v>
      </c>
      <c r="X84" s="6">
        <v>-824.27</v>
      </c>
      <c r="Y84" s="6">
        <v>0</v>
      </c>
      <c r="Z84" s="2"/>
      <c r="AA84" s="6">
        <v>79</v>
      </c>
      <c r="AB84" s="6">
        <v>86</v>
      </c>
      <c r="AC84" s="6">
        <v>87.540999999999997</v>
      </c>
      <c r="AD84" s="6">
        <v>1541</v>
      </c>
      <c r="AE84" s="6">
        <v>50</v>
      </c>
      <c r="AF84" s="6">
        <v>303.04000000000002</v>
      </c>
      <c r="AG84" s="6">
        <v>4669.8500000000004</v>
      </c>
      <c r="AH84" s="6">
        <v>0</v>
      </c>
      <c r="AI84" s="6">
        <v>0</v>
      </c>
      <c r="AJ84" s="6">
        <v>0</v>
      </c>
      <c r="AK84" s="6">
        <v>4669.8500000000004</v>
      </c>
      <c r="AL84" s="6">
        <v>0</v>
      </c>
      <c r="AM84" s="2"/>
      <c r="AN84" s="6">
        <v>79</v>
      </c>
      <c r="AO84" s="6">
        <v>85</v>
      </c>
      <c r="AP84" s="6">
        <v>53.555999999999997</v>
      </c>
      <c r="AQ84" s="6">
        <v>-31444</v>
      </c>
      <c r="AR84" s="6">
        <v>49.87</v>
      </c>
      <c r="AS84" s="6">
        <v>303.04000000000002</v>
      </c>
      <c r="AT84" s="6">
        <v>-95287.9</v>
      </c>
      <c r="AU84" s="6">
        <v>0</v>
      </c>
      <c r="AV84" s="6">
        <v>0</v>
      </c>
      <c r="AW84" s="6">
        <v>-61953.5</v>
      </c>
      <c r="AX84" s="6">
        <v>-157241.4</v>
      </c>
      <c r="AY84" s="6">
        <v>0</v>
      </c>
      <c r="AZ84" s="2"/>
      <c r="BA84" s="6">
        <v>79</v>
      </c>
      <c r="BB84" s="6">
        <v>85</v>
      </c>
      <c r="BC84" s="6">
        <v>87.105000000000004</v>
      </c>
      <c r="BD84" s="6">
        <v>2105</v>
      </c>
      <c r="BE84" s="6">
        <v>50.01</v>
      </c>
      <c r="BF84" s="6">
        <v>303.04000000000002</v>
      </c>
      <c r="BG84" s="6">
        <v>6378.99</v>
      </c>
      <c r="BH84" s="6">
        <v>0</v>
      </c>
      <c r="BI84" s="6">
        <v>0</v>
      </c>
      <c r="BJ84" s="6">
        <v>0</v>
      </c>
      <c r="BK84" s="6">
        <v>6378.99</v>
      </c>
      <c r="BL84" s="6">
        <v>0</v>
      </c>
      <c r="BM84" s="2"/>
      <c r="BN84" s="6">
        <v>79</v>
      </c>
      <c r="BO84" s="6">
        <v>87.5</v>
      </c>
      <c r="BP84" s="6">
        <v>91.521000000000001</v>
      </c>
      <c r="BQ84" s="6">
        <v>4021</v>
      </c>
      <c r="BR84" s="6">
        <v>49.99</v>
      </c>
      <c r="BS84" s="6">
        <v>303.04000000000002</v>
      </c>
      <c r="BT84" s="6">
        <v>12185.24</v>
      </c>
      <c r="BU84" s="6">
        <v>0</v>
      </c>
      <c r="BV84" s="6">
        <v>0</v>
      </c>
      <c r="BW84" s="6">
        <v>0</v>
      </c>
      <c r="BX84" s="6">
        <v>12185.24</v>
      </c>
      <c r="BY84" s="6">
        <v>0</v>
      </c>
      <c r="BZ84" s="2"/>
      <c r="CA84" s="6">
        <v>79</v>
      </c>
      <c r="CB84" s="6">
        <v>85</v>
      </c>
      <c r="CC84" s="6">
        <v>84.299000000000007</v>
      </c>
      <c r="CD84" s="6">
        <v>-701</v>
      </c>
      <c r="CE84" s="6">
        <v>49.97</v>
      </c>
      <c r="CF84" s="6">
        <v>303.04000000000002</v>
      </c>
      <c r="CG84" s="6">
        <v>-2124.31</v>
      </c>
      <c r="CH84" s="6">
        <v>0</v>
      </c>
      <c r="CI84" s="6">
        <v>0</v>
      </c>
      <c r="CJ84" s="6">
        <v>0</v>
      </c>
      <c r="CK84" s="6">
        <v>-2124.31</v>
      </c>
      <c r="CL84" s="6">
        <v>0</v>
      </c>
    </row>
    <row r="85" spans="1:90" x14ac:dyDescent="0.2">
      <c r="A85" s="8">
        <v>80</v>
      </c>
      <c r="B85" s="25">
        <v>86.695999999999998</v>
      </c>
      <c r="C85" s="8">
        <v>87.182000000000002</v>
      </c>
      <c r="D85" s="8">
        <v>486</v>
      </c>
      <c r="E85" s="8">
        <v>50</v>
      </c>
      <c r="F85" s="8">
        <v>303.04000000000002</v>
      </c>
      <c r="G85" s="8">
        <v>1472.77</v>
      </c>
      <c r="H85" s="8">
        <v>0</v>
      </c>
      <c r="I85" s="8">
        <v>0</v>
      </c>
      <c r="J85" s="42">
        <v>0</v>
      </c>
      <c r="K85" s="42">
        <v>1472.77</v>
      </c>
      <c r="L85" s="42">
        <v>0</v>
      </c>
      <c r="M85" s="2"/>
      <c r="N85" s="6">
        <v>80</v>
      </c>
      <c r="O85" s="6">
        <v>91</v>
      </c>
      <c r="P85" s="6">
        <v>90.944000000000003</v>
      </c>
      <c r="Q85" s="6">
        <v>-56</v>
      </c>
      <c r="R85" s="6">
        <v>49.93</v>
      </c>
      <c r="S85" s="6">
        <v>303.04000000000002</v>
      </c>
      <c r="T85" s="6">
        <v>-169.7</v>
      </c>
      <c r="U85" s="6">
        <v>0</v>
      </c>
      <c r="V85" s="6">
        <v>0</v>
      </c>
      <c r="W85" s="6">
        <v>0</v>
      </c>
      <c r="X85" s="6">
        <v>-169.7</v>
      </c>
      <c r="Y85" s="6">
        <v>0</v>
      </c>
      <c r="Z85" s="2"/>
      <c r="AA85" s="6">
        <v>80</v>
      </c>
      <c r="AB85" s="6">
        <v>86</v>
      </c>
      <c r="AC85" s="6">
        <v>85.100999999999999</v>
      </c>
      <c r="AD85" s="6">
        <v>-899</v>
      </c>
      <c r="AE85" s="6">
        <v>49.97</v>
      </c>
      <c r="AF85" s="6">
        <v>303.04000000000002</v>
      </c>
      <c r="AG85" s="6">
        <v>-2724.33</v>
      </c>
      <c r="AH85" s="6">
        <v>0</v>
      </c>
      <c r="AI85" s="6">
        <v>0</v>
      </c>
      <c r="AJ85" s="6">
        <v>0</v>
      </c>
      <c r="AK85" s="6">
        <v>-2724.33</v>
      </c>
      <c r="AL85" s="6">
        <v>0</v>
      </c>
      <c r="AM85" s="2"/>
      <c r="AN85" s="6">
        <v>80</v>
      </c>
      <c r="AO85" s="6">
        <v>85</v>
      </c>
      <c r="AP85" s="6">
        <v>53.378999999999998</v>
      </c>
      <c r="AQ85" s="6">
        <v>-31621</v>
      </c>
      <c r="AR85" s="6">
        <v>49.99</v>
      </c>
      <c r="AS85" s="6">
        <v>303.04000000000002</v>
      </c>
      <c r="AT85" s="6">
        <v>-95824.28</v>
      </c>
      <c r="AU85" s="6">
        <v>0</v>
      </c>
      <c r="AV85" s="6">
        <v>0</v>
      </c>
      <c r="AW85" s="6">
        <v>-62489.88</v>
      </c>
      <c r="AX85" s="6">
        <v>-158314.16</v>
      </c>
      <c r="AY85" s="6">
        <v>0</v>
      </c>
      <c r="AZ85" s="2"/>
      <c r="BA85" s="6">
        <v>80</v>
      </c>
      <c r="BB85" s="6">
        <v>85</v>
      </c>
      <c r="BC85" s="6">
        <v>84.593000000000004</v>
      </c>
      <c r="BD85" s="6">
        <v>-407</v>
      </c>
      <c r="BE85" s="6">
        <v>49.96</v>
      </c>
      <c r="BF85" s="6">
        <v>303.04000000000002</v>
      </c>
      <c r="BG85" s="6">
        <v>-1233.3699999999999</v>
      </c>
      <c r="BH85" s="6">
        <v>0</v>
      </c>
      <c r="BI85" s="6">
        <v>0</v>
      </c>
      <c r="BJ85" s="6">
        <v>0</v>
      </c>
      <c r="BK85" s="6">
        <v>-1233.3699999999999</v>
      </c>
      <c r="BL85" s="6">
        <v>0</v>
      </c>
      <c r="BM85" s="2"/>
      <c r="BN85" s="6">
        <v>80</v>
      </c>
      <c r="BO85" s="6">
        <v>87.5</v>
      </c>
      <c r="BP85" s="6">
        <v>89.331999999999994</v>
      </c>
      <c r="BQ85" s="6">
        <v>1832</v>
      </c>
      <c r="BR85" s="6">
        <v>49.98</v>
      </c>
      <c r="BS85" s="6">
        <v>303.04000000000002</v>
      </c>
      <c r="BT85" s="6">
        <v>5551.69</v>
      </c>
      <c r="BU85" s="6">
        <v>0</v>
      </c>
      <c r="BV85" s="6">
        <v>0</v>
      </c>
      <c r="BW85" s="6">
        <v>0</v>
      </c>
      <c r="BX85" s="6">
        <v>5551.69</v>
      </c>
      <c r="BY85" s="6">
        <v>0</v>
      </c>
      <c r="BZ85" s="2"/>
      <c r="CA85" s="6">
        <v>80</v>
      </c>
      <c r="CB85" s="6">
        <v>85</v>
      </c>
      <c r="CC85" s="6">
        <v>84.578999999999994</v>
      </c>
      <c r="CD85" s="6">
        <v>-421</v>
      </c>
      <c r="CE85" s="6">
        <v>49.93</v>
      </c>
      <c r="CF85" s="6">
        <v>303.04000000000002</v>
      </c>
      <c r="CG85" s="6">
        <v>-1275.8</v>
      </c>
      <c r="CH85" s="6">
        <v>0</v>
      </c>
      <c r="CI85" s="6">
        <v>0</v>
      </c>
      <c r="CJ85" s="6">
        <v>0</v>
      </c>
      <c r="CK85" s="6">
        <v>-1275.8</v>
      </c>
      <c r="CL85" s="6">
        <v>0</v>
      </c>
    </row>
    <row r="86" spans="1:90" x14ac:dyDescent="0.2">
      <c r="A86" s="8">
        <v>81</v>
      </c>
      <c r="B86" s="25">
        <v>86.695999999999998</v>
      </c>
      <c r="C86" s="8">
        <v>87.614999999999995</v>
      </c>
      <c r="D86" s="8">
        <v>919</v>
      </c>
      <c r="E86" s="8">
        <v>50.02</v>
      </c>
      <c r="F86" s="8">
        <v>303.04000000000002</v>
      </c>
      <c r="G86" s="8">
        <v>2784.94</v>
      </c>
      <c r="H86" s="8">
        <v>0</v>
      </c>
      <c r="I86" s="8">
        <v>0</v>
      </c>
      <c r="J86" s="42">
        <v>0</v>
      </c>
      <c r="K86" s="42">
        <v>2784.94</v>
      </c>
      <c r="L86" s="42">
        <v>0</v>
      </c>
      <c r="M86" s="2"/>
      <c r="N86" s="6">
        <v>81</v>
      </c>
      <c r="O86" s="6">
        <v>91</v>
      </c>
      <c r="P86" s="6">
        <v>90.846000000000004</v>
      </c>
      <c r="Q86" s="6">
        <v>-154</v>
      </c>
      <c r="R86" s="6">
        <v>49.91</v>
      </c>
      <c r="S86" s="6">
        <v>303.04000000000002</v>
      </c>
      <c r="T86" s="6">
        <v>-466.68</v>
      </c>
      <c r="U86" s="6">
        <v>0</v>
      </c>
      <c r="V86" s="6">
        <v>0</v>
      </c>
      <c r="W86" s="6">
        <v>0</v>
      </c>
      <c r="X86" s="6">
        <v>-466.68</v>
      </c>
      <c r="Y86" s="6">
        <v>0</v>
      </c>
      <c r="Z86" s="2"/>
      <c r="AA86" s="6">
        <v>81</v>
      </c>
      <c r="AB86" s="6">
        <v>86</v>
      </c>
      <c r="AC86" s="6">
        <v>84.956999999999994</v>
      </c>
      <c r="AD86" s="6">
        <v>-1043</v>
      </c>
      <c r="AE86" s="6">
        <v>49.99</v>
      </c>
      <c r="AF86" s="6">
        <v>303.04000000000002</v>
      </c>
      <c r="AG86" s="6">
        <v>-3160.71</v>
      </c>
      <c r="AH86" s="6">
        <v>0</v>
      </c>
      <c r="AI86" s="6">
        <v>0</v>
      </c>
      <c r="AJ86" s="6">
        <v>0</v>
      </c>
      <c r="AK86" s="6">
        <v>-3160.71</v>
      </c>
      <c r="AL86" s="6">
        <v>0</v>
      </c>
      <c r="AM86" s="2"/>
      <c r="AN86" s="6">
        <v>81</v>
      </c>
      <c r="AO86" s="6">
        <v>85</v>
      </c>
      <c r="AP86" s="6">
        <v>52.616999999999997</v>
      </c>
      <c r="AQ86" s="6">
        <v>-32383</v>
      </c>
      <c r="AR86" s="6">
        <v>50.01</v>
      </c>
      <c r="AS86" s="6">
        <v>303.04000000000002</v>
      </c>
      <c r="AT86" s="6">
        <v>-98133.440000000002</v>
      </c>
      <c r="AU86" s="6">
        <v>0</v>
      </c>
      <c r="AV86" s="6">
        <v>0</v>
      </c>
      <c r="AW86" s="6">
        <v>-64799.040000000001</v>
      </c>
      <c r="AX86" s="6">
        <v>-162932.48000000001</v>
      </c>
      <c r="AY86" s="6">
        <v>0</v>
      </c>
      <c r="AZ86" s="2"/>
      <c r="BA86" s="6">
        <v>81</v>
      </c>
      <c r="BB86" s="6">
        <v>85</v>
      </c>
      <c r="BC86" s="6">
        <v>84.119</v>
      </c>
      <c r="BD86" s="6">
        <v>-881</v>
      </c>
      <c r="BE86" s="6">
        <v>49.95</v>
      </c>
      <c r="BF86" s="6">
        <v>303.04000000000002</v>
      </c>
      <c r="BG86" s="6">
        <v>-2669.78</v>
      </c>
      <c r="BH86" s="6">
        <v>0</v>
      </c>
      <c r="BI86" s="6">
        <v>0</v>
      </c>
      <c r="BJ86" s="6">
        <v>0</v>
      </c>
      <c r="BK86" s="6">
        <v>-2669.78</v>
      </c>
      <c r="BL86" s="6">
        <v>0</v>
      </c>
      <c r="BM86" s="2"/>
      <c r="BN86" s="6">
        <v>81</v>
      </c>
      <c r="BO86" s="6">
        <v>87.5</v>
      </c>
      <c r="BP86" s="6">
        <v>88.954999999999998</v>
      </c>
      <c r="BQ86" s="6">
        <v>1455</v>
      </c>
      <c r="BR86" s="6">
        <v>50</v>
      </c>
      <c r="BS86" s="6">
        <v>303.04000000000002</v>
      </c>
      <c r="BT86" s="6">
        <v>4409.2299999999996</v>
      </c>
      <c r="BU86" s="6">
        <v>0</v>
      </c>
      <c r="BV86" s="6">
        <v>0</v>
      </c>
      <c r="BW86" s="6">
        <v>0</v>
      </c>
      <c r="BX86" s="6">
        <v>4409.2299999999996</v>
      </c>
      <c r="BY86" s="6">
        <v>0</v>
      </c>
      <c r="BZ86" s="2"/>
      <c r="CA86" s="6">
        <v>81</v>
      </c>
      <c r="CB86" s="6">
        <v>85</v>
      </c>
      <c r="CC86" s="6">
        <v>85.488</v>
      </c>
      <c r="CD86" s="6">
        <v>488</v>
      </c>
      <c r="CE86" s="6">
        <v>49.95</v>
      </c>
      <c r="CF86" s="6">
        <v>303.04000000000002</v>
      </c>
      <c r="CG86" s="6">
        <v>1478.84</v>
      </c>
      <c r="CH86" s="6">
        <v>0</v>
      </c>
      <c r="CI86" s="6">
        <v>0</v>
      </c>
      <c r="CJ86" s="6">
        <v>0</v>
      </c>
      <c r="CK86" s="6">
        <v>1478.84</v>
      </c>
      <c r="CL86" s="6">
        <v>0</v>
      </c>
    </row>
    <row r="87" spans="1:90" x14ac:dyDescent="0.2">
      <c r="A87" s="8">
        <v>82</v>
      </c>
      <c r="B87" s="25">
        <v>86.695999999999998</v>
      </c>
      <c r="C87" s="8">
        <v>89.039000000000001</v>
      </c>
      <c r="D87" s="8">
        <v>2343</v>
      </c>
      <c r="E87" s="8">
        <v>50.01</v>
      </c>
      <c r="F87" s="8">
        <v>303.04000000000002</v>
      </c>
      <c r="G87" s="8">
        <v>7100.23</v>
      </c>
      <c r="H87" s="8">
        <v>0</v>
      </c>
      <c r="I87" s="8">
        <v>0</v>
      </c>
      <c r="J87" s="42">
        <v>0</v>
      </c>
      <c r="K87" s="42">
        <v>7100.23</v>
      </c>
      <c r="L87" s="42">
        <v>0</v>
      </c>
      <c r="M87" s="2"/>
      <c r="N87" s="6">
        <v>82</v>
      </c>
      <c r="O87" s="6">
        <v>91</v>
      </c>
      <c r="P87" s="6">
        <v>90.787999999999997</v>
      </c>
      <c r="Q87" s="6">
        <v>-212</v>
      </c>
      <c r="R87" s="6">
        <v>49.95</v>
      </c>
      <c r="S87" s="6">
        <v>303.04000000000002</v>
      </c>
      <c r="T87" s="6">
        <v>-642.44000000000005</v>
      </c>
      <c r="U87" s="6">
        <v>0</v>
      </c>
      <c r="V87" s="6">
        <v>0</v>
      </c>
      <c r="W87" s="6">
        <v>0</v>
      </c>
      <c r="X87" s="6">
        <v>-642.44000000000005</v>
      </c>
      <c r="Y87" s="6">
        <v>0</v>
      </c>
      <c r="Z87" s="2"/>
      <c r="AA87" s="6">
        <v>82</v>
      </c>
      <c r="AB87" s="6">
        <v>86</v>
      </c>
      <c r="AC87" s="6">
        <v>85.358000000000004</v>
      </c>
      <c r="AD87" s="6">
        <v>-642</v>
      </c>
      <c r="AE87" s="6">
        <v>50.02</v>
      </c>
      <c r="AF87" s="6">
        <v>303.04000000000002</v>
      </c>
      <c r="AG87" s="6">
        <v>-1945.52</v>
      </c>
      <c r="AH87" s="6">
        <v>0</v>
      </c>
      <c r="AI87" s="6">
        <v>0</v>
      </c>
      <c r="AJ87" s="6">
        <v>0</v>
      </c>
      <c r="AK87" s="6">
        <v>-1945.52</v>
      </c>
      <c r="AL87" s="6">
        <v>0</v>
      </c>
      <c r="AM87" s="2"/>
      <c r="AN87" s="6">
        <v>82</v>
      </c>
      <c r="AO87" s="6">
        <v>85</v>
      </c>
      <c r="AP87" s="6">
        <v>52.951999999999998</v>
      </c>
      <c r="AQ87" s="6">
        <v>-32048</v>
      </c>
      <c r="AR87" s="6">
        <v>50.02</v>
      </c>
      <c r="AS87" s="6">
        <v>303.04000000000002</v>
      </c>
      <c r="AT87" s="6">
        <v>-97118.26</v>
      </c>
      <c r="AU87" s="6">
        <v>0</v>
      </c>
      <c r="AV87" s="6">
        <v>0</v>
      </c>
      <c r="AW87" s="6">
        <v>-63783.86</v>
      </c>
      <c r="AX87" s="6">
        <v>-160902.12</v>
      </c>
      <c r="AY87" s="6">
        <v>0</v>
      </c>
      <c r="AZ87" s="2"/>
      <c r="BA87" s="6">
        <v>82</v>
      </c>
      <c r="BB87" s="6">
        <v>85</v>
      </c>
      <c r="BC87" s="6">
        <v>84.954999999999998</v>
      </c>
      <c r="BD87" s="6">
        <v>-45</v>
      </c>
      <c r="BE87" s="6">
        <v>49.98</v>
      </c>
      <c r="BF87" s="6">
        <v>303.04000000000002</v>
      </c>
      <c r="BG87" s="6">
        <v>-136.37</v>
      </c>
      <c r="BH87" s="6">
        <v>0</v>
      </c>
      <c r="BI87" s="6">
        <v>0</v>
      </c>
      <c r="BJ87" s="6">
        <v>0</v>
      </c>
      <c r="BK87" s="6">
        <v>-136.37</v>
      </c>
      <c r="BL87" s="6">
        <v>0</v>
      </c>
      <c r="BM87" s="2"/>
      <c r="BN87" s="6">
        <v>82</v>
      </c>
      <c r="BO87" s="6">
        <v>87.5</v>
      </c>
      <c r="BP87" s="6">
        <v>88.313000000000002</v>
      </c>
      <c r="BQ87" s="6">
        <v>813</v>
      </c>
      <c r="BR87" s="6">
        <v>50.01</v>
      </c>
      <c r="BS87" s="6">
        <v>303.04000000000002</v>
      </c>
      <c r="BT87" s="6">
        <v>2463.7199999999998</v>
      </c>
      <c r="BU87" s="6">
        <v>0</v>
      </c>
      <c r="BV87" s="6">
        <v>0</v>
      </c>
      <c r="BW87" s="6">
        <v>0</v>
      </c>
      <c r="BX87" s="6">
        <v>2463.7199999999998</v>
      </c>
      <c r="BY87" s="6">
        <v>0</v>
      </c>
      <c r="BZ87" s="2"/>
      <c r="CA87" s="6">
        <v>82</v>
      </c>
      <c r="CB87" s="6">
        <v>85</v>
      </c>
      <c r="CC87" s="6">
        <v>85.555999999999997</v>
      </c>
      <c r="CD87" s="6">
        <v>556</v>
      </c>
      <c r="CE87" s="6">
        <v>49.91</v>
      </c>
      <c r="CF87" s="6">
        <v>303.04000000000002</v>
      </c>
      <c r="CG87" s="6">
        <v>1684.9</v>
      </c>
      <c r="CH87" s="6">
        <v>0</v>
      </c>
      <c r="CI87" s="6">
        <v>0</v>
      </c>
      <c r="CJ87" s="6">
        <v>0</v>
      </c>
      <c r="CK87" s="6">
        <v>1684.9</v>
      </c>
      <c r="CL87" s="6">
        <v>0</v>
      </c>
    </row>
    <row r="88" spans="1:90" x14ac:dyDescent="0.2">
      <c r="A88" s="8">
        <v>83</v>
      </c>
      <c r="B88" s="25">
        <v>86.695999999999998</v>
      </c>
      <c r="C88" s="8">
        <v>88.320999999999998</v>
      </c>
      <c r="D88" s="8">
        <v>1625</v>
      </c>
      <c r="E88" s="8">
        <v>49.97</v>
      </c>
      <c r="F88" s="8">
        <v>303.04000000000002</v>
      </c>
      <c r="G88" s="8">
        <v>4924.3999999999996</v>
      </c>
      <c r="H88" s="8">
        <v>0</v>
      </c>
      <c r="I88" s="8">
        <v>0</v>
      </c>
      <c r="J88" s="42">
        <v>0</v>
      </c>
      <c r="K88" s="42">
        <v>4924.3999999999996</v>
      </c>
      <c r="L88" s="42">
        <v>0</v>
      </c>
      <c r="M88" s="2"/>
      <c r="N88" s="6">
        <v>83</v>
      </c>
      <c r="O88" s="6">
        <v>91</v>
      </c>
      <c r="P88" s="6">
        <v>90.367000000000004</v>
      </c>
      <c r="Q88" s="6">
        <v>-633</v>
      </c>
      <c r="R88" s="6">
        <v>49.97</v>
      </c>
      <c r="S88" s="6">
        <v>303.04000000000002</v>
      </c>
      <c r="T88" s="6">
        <v>-1918.24</v>
      </c>
      <c r="U88" s="6">
        <v>0</v>
      </c>
      <c r="V88" s="6">
        <v>0</v>
      </c>
      <c r="W88" s="6">
        <v>0</v>
      </c>
      <c r="X88" s="6">
        <v>-1918.24</v>
      </c>
      <c r="Y88" s="6">
        <v>0</v>
      </c>
      <c r="Z88" s="2"/>
      <c r="AA88" s="6">
        <v>83</v>
      </c>
      <c r="AB88" s="6">
        <v>86</v>
      </c>
      <c r="AC88" s="6">
        <v>86.275000000000006</v>
      </c>
      <c r="AD88" s="6">
        <v>275</v>
      </c>
      <c r="AE88" s="6">
        <v>50</v>
      </c>
      <c r="AF88" s="6">
        <v>303.04000000000002</v>
      </c>
      <c r="AG88" s="6">
        <v>833.36</v>
      </c>
      <c r="AH88" s="6">
        <v>0</v>
      </c>
      <c r="AI88" s="6">
        <v>0</v>
      </c>
      <c r="AJ88" s="6">
        <v>0</v>
      </c>
      <c r="AK88" s="6">
        <v>833.36</v>
      </c>
      <c r="AL88" s="6">
        <v>0</v>
      </c>
      <c r="AM88" s="2"/>
      <c r="AN88" s="6">
        <v>83</v>
      </c>
      <c r="AO88" s="6">
        <v>85</v>
      </c>
      <c r="AP88" s="6">
        <v>52.469000000000001</v>
      </c>
      <c r="AQ88" s="6">
        <v>-32531</v>
      </c>
      <c r="AR88" s="6">
        <v>50.03</v>
      </c>
      <c r="AS88" s="6">
        <v>303.04000000000002</v>
      </c>
      <c r="AT88" s="6">
        <v>-98581.94</v>
      </c>
      <c r="AU88" s="6">
        <v>0</v>
      </c>
      <c r="AV88" s="6">
        <v>0</v>
      </c>
      <c r="AW88" s="6">
        <v>-65247.54</v>
      </c>
      <c r="AX88" s="6">
        <v>-163829.48000000001</v>
      </c>
      <c r="AY88" s="6">
        <v>0</v>
      </c>
      <c r="AZ88" s="2"/>
      <c r="BA88" s="6">
        <v>83</v>
      </c>
      <c r="BB88" s="6">
        <v>85</v>
      </c>
      <c r="BC88" s="6">
        <v>85.771000000000001</v>
      </c>
      <c r="BD88" s="6">
        <v>771</v>
      </c>
      <c r="BE88" s="6">
        <v>49.94</v>
      </c>
      <c r="BF88" s="6">
        <v>303.04000000000002</v>
      </c>
      <c r="BG88" s="6">
        <v>2336.44</v>
      </c>
      <c r="BH88" s="6">
        <v>0</v>
      </c>
      <c r="BI88" s="6">
        <v>0</v>
      </c>
      <c r="BJ88" s="6">
        <v>0</v>
      </c>
      <c r="BK88" s="6">
        <v>2336.44</v>
      </c>
      <c r="BL88" s="6">
        <v>0</v>
      </c>
      <c r="BM88" s="2"/>
      <c r="BN88" s="6">
        <v>83</v>
      </c>
      <c r="BO88" s="6">
        <v>87.5</v>
      </c>
      <c r="BP88" s="6">
        <v>88.117000000000004</v>
      </c>
      <c r="BQ88" s="6">
        <v>617</v>
      </c>
      <c r="BR88" s="6">
        <v>49.99</v>
      </c>
      <c r="BS88" s="6">
        <v>303.04000000000002</v>
      </c>
      <c r="BT88" s="6">
        <v>1869.76</v>
      </c>
      <c r="BU88" s="6">
        <v>0</v>
      </c>
      <c r="BV88" s="6">
        <v>0</v>
      </c>
      <c r="BW88" s="6">
        <v>0</v>
      </c>
      <c r="BX88" s="6">
        <v>1869.76</v>
      </c>
      <c r="BY88" s="6">
        <v>0</v>
      </c>
      <c r="BZ88" s="2"/>
      <c r="CA88" s="6">
        <v>83</v>
      </c>
      <c r="CB88" s="6">
        <v>85</v>
      </c>
      <c r="CC88" s="6">
        <v>85.311000000000007</v>
      </c>
      <c r="CD88" s="6">
        <v>311</v>
      </c>
      <c r="CE88" s="6">
        <v>49.97</v>
      </c>
      <c r="CF88" s="6">
        <v>303.04000000000002</v>
      </c>
      <c r="CG88" s="6">
        <v>942.45</v>
      </c>
      <c r="CH88" s="6">
        <v>0</v>
      </c>
      <c r="CI88" s="6">
        <v>0</v>
      </c>
      <c r="CJ88" s="6">
        <v>0</v>
      </c>
      <c r="CK88" s="6">
        <v>942.45</v>
      </c>
      <c r="CL88" s="6">
        <v>0</v>
      </c>
    </row>
    <row r="89" spans="1:90" x14ac:dyDescent="0.2">
      <c r="A89" s="8">
        <v>84</v>
      </c>
      <c r="B89" s="25">
        <v>86.695999999999998</v>
      </c>
      <c r="C89" s="8">
        <v>88.206000000000003</v>
      </c>
      <c r="D89" s="8">
        <v>1510</v>
      </c>
      <c r="E89" s="8">
        <v>49.98</v>
      </c>
      <c r="F89" s="8">
        <v>303.04000000000002</v>
      </c>
      <c r="G89" s="8">
        <v>4575.8999999999996</v>
      </c>
      <c r="H89" s="8">
        <v>0</v>
      </c>
      <c r="I89" s="8">
        <v>0</v>
      </c>
      <c r="J89" s="42">
        <v>0</v>
      </c>
      <c r="K89" s="42">
        <v>4575.8999999999996</v>
      </c>
      <c r="L89" s="42">
        <v>0</v>
      </c>
      <c r="M89" s="2"/>
      <c r="N89" s="6">
        <v>84</v>
      </c>
      <c r="O89" s="6">
        <v>91</v>
      </c>
      <c r="P89" s="6">
        <v>89.423000000000002</v>
      </c>
      <c r="Q89" s="6">
        <v>-1577</v>
      </c>
      <c r="R89" s="6">
        <v>49.91</v>
      </c>
      <c r="S89" s="6">
        <v>303.04000000000002</v>
      </c>
      <c r="T89" s="6">
        <v>-4778.9399999999996</v>
      </c>
      <c r="U89" s="6">
        <v>0</v>
      </c>
      <c r="V89" s="6">
        <v>0</v>
      </c>
      <c r="W89" s="6">
        <v>0</v>
      </c>
      <c r="X89" s="6">
        <v>-4778.9399999999996</v>
      </c>
      <c r="Y89" s="6">
        <v>0</v>
      </c>
      <c r="Z89" s="2"/>
      <c r="AA89" s="6">
        <v>84</v>
      </c>
      <c r="AB89" s="6">
        <v>86</v>
      </c>
      <c r="AC89" s="6">
        <v>86.004000000000005</v>
      </c>
      <c r="AD89" s="6">
        <v>4</v>
      </c>
      <c r="AE89" s="6">
        <v>49.94</v>
      </c>
      <c r="AF89" s="6">
        <v>303.04000000000002</v>
      </c>
      <c r="AG89" s="6">
        <v>12.12</v>
      </c>
      <c r="AH89" s="6">
        <v>0</v>
      </c>
      <c r="AI89" s="6">
        <v>0</v>
      </c>
      <c r="AJ89" s="6">
        <v>0</v>
      </c>
      <c r="AK89" s="6">
        <v>12.12</v>
      </c>
      <c r="AL89" s="6">
        <v>0</v>
      </c>
      <c r="AM89" s="2"/>
      <c r="AN89" s="6">
        <v>84</v>
      </c>
      <c r="AO89" s="6">
        <v>85</v>
      </c>
      <c r="AP89" s="6">
        <v>52.027000000000001</v>
      </c>
      <c r="AQ89" s="6">
        <v>-32973</v>
      </c>
      <c r="AR89" s="6">
        <v>50</v>
      </c>
      <c r="AS89" s="6">
        <v>303.04000000000002</v>
      </c>
      <c r="AT89" s="6">
        <v>-99921.38</v>
      </c>
      <c r="AU89" s="6">
        <v>0</v>
      </c>
      <c r="AV89" s="6">
        <v>0</v>
      </c>
      <c r="AW89" s="6">
        <v>-66586.98</v>
      </c>
      <c r="AX89" s="6">
        <v>-166508.35999999999</v>
      </c>
      <c r="AY89" s="6">
        <v>0</v>
      </c>
      <c r="AZ89" s="2"/>
      <c r="BA89" s="6">
        <v>84</v>
      </c>
      <c r="BB89" s="6">
        <v>85</v>
      </c>
      <c r="BC89" s="6">
        <v>86.396000000000001</v>
      </c>
      <c r="BD89" s="6">
        <v>1396</v>
      </c>
      <c r="BE89" s="6">
        <v>49.91</v>
      </c>
      <c r="BF89" s="6">
        <v>303.04000000000002</v>
      </c>
      <c r="BG89" s="6">
        <v>4230.4399999999996</v>
      </c>
      <c r="BH89" s="6">
        <v>0</v>
      </c>
      <c r="BI89" s="6">
        <v>0</v>
      </c>
      <c r="BJ89" s="6">
        <v>0</v>
      </c>
      <c r="BK89" s="6">
        <v>4230.4399999999996</v>
      </c>
      <c r="BL89" s="6">
        <v>0</v>
      </c>
      <c r="BM89" s="2"/>
      <c r="BN89" s="6">
        <v>84</v>
      </c>
      <c r="BO89" s="6">
        <v>87.5</v>
      </c>
      <c r="BP89" s="6">
        <v>88.593000000000004</v>
      </c>
      <c r="BQ89" s="6">
        <v>1093</v>
      </c>
      <c r="BR89" s="6">
        <v>49.98</v>
      </c>
      <c r="BS89" s="6">
        <v>303.04000000000002</v>
      </c>
      <c r="BT89" s="6">
        <v>3312.23</v>
      </c>
      <c r="BU89" s="6">
        <v>0</v>
      </c>
      <c r="BV89" s="6">
        <v>0</v>
      </c>
      <c r="BW89" s="6">
        <v>0</v>
      </c>
      <c r="BX89" s="6">
        <v>3312.23</v>
      </c>
      <c r="BY89" s="6">
        <v>0</v>
      </c>
      <c r="BZ89" s="2"/>
      <c r="CA89" s="6">
        <v>84</v>
      </c>
      <c r="CB89" s="6">
        <v>85</v>
      </c>
      <c r="CC89" s="6">
        <v>85.938999999999993</v>
      </c>
      <c r="CD89" s="6">
        <v>939</v>
      </c>
      <c r="CE89" s="6">
        <v>49.92</v>
      </c>
      <c r="CF89" s="6">
        <v>303.04000000000002</v>
      </c>
      <c r="CG89" s="6">
        <v>2845.55</v>
      </c>
      <c r="CH89" s="6">
        <v>0</v>
      </c>
      <c r="CI89" s="6">
        <v>0</v>
      </c>
      <c r="CJ89" s="6">
        <v>0</v>
      </c>
      <c r="CK89" s="6">
        <v>2845.55</v>
      </c>
      <c r="CL89" s="6">
        <v>0</v>
      </c>
    </row>
    <row r="90" spans="1:90" x14ac:dyDescent="0.2">
      <c r="A90" s="8">
        <v>85</v>
      </c>
      <c r="B90" s="25">
        <v>90</v>
      </c>
      <c r="C90" s="8">
        <v>90.412999999999997</v>
      </c>
      <c r="D90" s="8">
        <v>413</v>
      </c>
      <c r="E90" s="8">
        <v>49.99</v>
      </c>
      <c r="F90" s="8">
        <v>303.04000000000002</v>
      </c>
      <c r="G90" s="8">
        <v>1251.56</v>
      </c>
      <c r="H90" s="8">
        <v>0</v>
      </c>
      <c r="I90" s="8">
        <v>0</v>
      </c>
      <c r="J90" s="42">
        <v>0</v>
      </c>
      <c r="K90" s="42">
        <v>1251.56</v>
      </c>
      <c r="L90" s="42">
        <v>0</v>
      </c>
      <c r="M90" s="2"/>
      <c r="N90" s="6">
        <v>85</v>
      </c>
      <c r="O90" s="6">
        <v>91</v>
      </c>
      <c r="P90" s="6">
        <v>88.924000000000007</v>
      </c>
      <c r="Q90" s="6">
        <v>-2076</v>
      </c>
      <c r="R90" s="6">
        <v>49.96</v>
      </c>
      <c r="S90" s="6">
        <v>303.04000000000002</v>
      </c>
      <c r="T90" s="6">
        <v>-6291.11</v>
      </c>
      <c r="U90" s="6">
        <v>0</v>
      </c>
      <c r="V90" s="6">
        <v>0</v>
      </c>
      <c r="W90" s="6">
        <v>0</v>
      </c>
      <c r="X90" s="6">
        <v>-6291.11</v>
      </c>
      <c r="Y90" s="6">
        <v>0</v>
      </c>
      <c r="Z90" s="2"/>
      <c r="AA90" s="6">
        <v>85</v>
      </c>
      <c r="AB90" s="6">
        <v>86</v>
      </c>
      <c r="AC90" s="6">
        <v>85.625</v>
      </c>
      <c r="AD90" s="6">
        <v>-375</v>
      </c>
      <c r="AE90" s="6">
        <v>49.92</v>
      </c>
      <c r="AF90" s="6">
        <v>303.04000000000002</v>
      </c>
      <c r="AG90" s="6">
        <v>-1136.4000000000001</v>
      </c>
      <c r="AH90" s="6">
        <v>0</v>
      </c>
      <c r="AI90" s="6">
        <v>0</v>
      </c>
      <c r="AJ90" s="6">
        <v>0</v>
      </c>
      <c r="AK90" s="6">
        <v>-1136.4000000000001</v>
      </c>
      <c r="AL90" s="6">
        <v>0</v>
      </c>
      <c r="AM90" s="2"/>
      <c r="AN90" s="6">
        <v>85</v>
      </c>
      <c r="AO90" s="6">
        <v>46.25</v>
      </c>
      <c r="AP90" s="6">
        <v>49.222000000000001</v>
      </c>
      <c r="AQ90" s="6">
        <v>2972</v>
      </c>
      <c r="AR90" s="6">
        <v>49.99</v>
      </c>
      <c r="AS90" s="6">
        <v>303.04000000000002</v>
      </c>
      <c r="AT90" s="6">
        <v>7009.32</v>
      </c>
      <c r="AU90" s="6">
        <v>0</v>
      </c>
      <c r="AV90" s="6">
        <v>0</v>
      </c>
      <c r="AW90" s="6">
        <v>0</v>
      </c>
      <c r="AX90" s="6">
        <v>7009.32</v>
      </c>
      <c r="AY90" s="6">
        <v>0</v>
      </c>
      <c r="AZ90" s="2"/>
      <c r="BA90" s="6">
        <v>85</v>
      </c>
      <c r="BB90" s="6">
        <v>85</v>
      </c>
      <c r="BC90" s="6">
        <v>85.950999999999993</v>
      </c>
      <c r="BD90" s="6">
        <v>951</v>
      </c>
      <c r="BE90" s="6">
        <v>49.91</v>
      </c>
      <c r="BF90" s="6">
        <v>303.04000000000002</v>
      </c>
      <c r="BG90" s="6">
        <v>2881.91</v>
      </c>
      <c r="BH90" s="6">
        <v>0</v>
      </c>
      <c r="BI90" s="6">
        <v>0</v>
      </c>
      <c r="BJ90" s="6">
        <v>0</v>
      </c>
      <c r="BK90" s="6">
        <v>2881.91</v>
      </c>
      <c r="BL90" s="6">
        <v>0</v>
      </c>
      <c r="BM90" s="2"/>
      <c r="BN90" s="6">
        <v>85</v>
      </c>
      <c r="BO90" s="6">
        <v>87.5</v>
      </c>
      <c r="BP90" s="6">
        <v>88.254000000000005</v>
      </c>
      <c r="BQ90" s="6">
        <v>754</v>
      </c>
      <c r="BR90" s="6">
        <v>49.99</v>
      </c>
      <c r="BS90" s="6">
        <v>303.04000000000002</v>
      </c>
      <c r="BT90" s="6">
        <v>2284.92</v>
      </c>
      <c r="BU90" s="6">
        <v>0</v>
      </c>
      <c r="BV90" s="6">
        <v>0</v>
      </c>
      <c r="BW90" s="6">
        <v>0</v>
      </c>
      <c r="BX90" s="6">
        <v>2284.92</v>
      </c>
      <c r="BY90" s="6">
        <v>0</v>
      </c>
      <c r="BZ90" s="2"/>
      <c r="CA90" s="6">
        <v>85</v>
      </c>
      <c r="CB90" s="6">
        <v>85</v>
      </c>
      <c r="CC90" s="6">
        <v>84.62</v>
      </c>
      <c r="CD90" s="6">
        <v>-380</v>
      </c>
      <c r="CE90" s="6">
        <v>49.89</v>
      </c>
      <c r="CF90" s="6">
        <v>303.04000000000002</v>
      </c>
      <c r="CG90" s="6">
        <v>-1151.55</v>
      </c>
      <c r="CH90" s="6">
        <v>0</v>
      </c>
      <c r="CI90" s="6">
        <v>0</v>
      </c>
      <c r="CJ90" s="6">
        <v>0</v>
      </c>
      <c r="CK90" s="6">
        <v>-1151.55</v>
      </c>
      <c r="CL90" s="6">
        <v>0</v>
      </c>
    </row>
    <row r="91" spans="1:90" x14ac:dyDescent="0.2">
      <c r="A91" s="8">
        <v>86</v>
      </c>
      <c r="B91" s="25">
        <v>90</v>
      </c>
      <c r="C91" s="8">
        <v>91.853999999999999</v>
      </c>
      <c r="D91" s="8">
        <v>1854</v>
      </c>
      <c r="E91" s="8">
        <v>50.01</v>
      </c>
      <c r="F91" s="8">
        <v>303.04000000000002</v>
      </c>
      <c r="G91" s="8">
        <v>5618.36</v>
      </c>
      <c r="H91" s="8">
        <v>0</v>
      </c>
      <c r="I91" s="8">
        <v>0</v>
      </c>
      <c r="J91" s="42">
        <v>0</v>
      </c>
      <c r="K91" s="42">
        <v>5618.36</v>
      </c>
      <c r="L91" s="42">
        <v>0</v>
      </c>
      <c r="M91" s="2"/>
      <c r="N91" s="6">
        <v>86</v>
      </c>
      <c r="O91" s="6">
        <v>91</v>
      </c>
      <c r="P91" s="6">
        <v>89.17</v>
      </c>
      <c r="Q91" s="6">
        <v>-1830</v>
      </c>
      <c r="R91" s="6">
        <v>49.9</v>
      </c>
      <c r="S91" s="6">
        <v>303.04000000000002</v>
      </c>
      <c r="T91" s="6">
        <v>-5545.63</v>
      </c>
      <c r="U91" s="6">
        <v>0</v>
      </c>
      <c r="V91" s="6">
        <v>0</v>
      </c>
      <c r="W91" s="6">
        <v>0</v>
      </c>
      <c r="X91" s="6">
        <v>-5545.63</v>
      </c>
      <c r="Y91" s="6">
        <v>0</v>
      </c>
      <c r="Z91" s="2"/>
      <c r="AA91" s="6">
        <v>86</v>
      </c>
      <c r="AB91" s="6">
        <v>86</v>
      </c>
      <c r="AC91" s="6">
        <v>85.236999999999995</v>
      </c>
      <c r="AD91" s="6">
        <v>-763</v>
      </c>
      <c r="AE91" s="6">
        <v>49.97</v>
      </c>
      <c r="AF91" s="6">
        <v>303.04000000000002</v>
      </c>
      <c r="AG91" s="6">
        <v>-2312.1999999999998</v>
      </c>
      <c r="AH91" s="6">
        <v>0</v>
      </c>
      <c r="AI91" s="6">
        <v>0</v>
      </c>
      <c r="AJ91" s="6">
        <v>0</v>
      </c>
      <c r="AK91" s="6">
        <v>-2312.1999999999998</v>
      </c>
      <c r="AL91" s="6">
        <v>0</v>
      </c>
      <c r="AM91" s="2"/>
      <c r="AN91" s="6">
        <v>86</v>
      </c>
      <c r="AO91" s="6">
        <v>50</v>
      </c>
      <c r="AP91" s="6">
        <v>49.368000000000002</v>
      </c>
      <c r="AQ91" s="6">
        <v>-632</v>
      </c>
      <c r="AR91" s="6">
        <v>49.98</v>
      </c>
      <c r="AS91" s="6">
        <v>303.04000000000002</v>
      </c>
      <c r="AT91" s="6">
        <v>-1915.21</v>
      </c>
      <c r="AU91" s="6">
        <v>0</v>
      </c>
      <c r="AV91" s="6">
        <v>0</v>
      </c>
      <c r="AW91" s="6">
        <v>0</v>
      </c>
      <c r="AX91" s="6">
        <v>-1915.21</v>
      </c>
      <c r="AY91" s="6">
        <v>0</v>
      </c>
      <c r="AZ91" s="2"/>
      <c r="BA91" s="6">
        <v>86</v>
      </c>
      <c r="BB91" s="6">
        <v>85</v>
      </c>
      <c r="BC91" s="6">
        <v>86.534999999999997</v>
      </c>
      <c r="BD91" s="6">
        <v>1535</v>
      </c>
      <c r="BE91" s="6">
        <v>49.89</v>
      </c>
      <c r="BF91" s="6">
        <v>303.04000000000002</v>
      </c>
      <c r="BG91" s="6">
        <v>4651.66</v>
      </c>
      <c r="BH91" s="6">
        <v>0</v>
      </c>
      <c r="BI91" s="6">
        <v>0</v>
      </c>
      <c r="BJ91" s="6">
        <v>0</v>
      </c>
      <c r="BK91" s="6">
        <v>4651.66</v>
      </c>
      <c r="BL91" s="6">
        <v>0</v>
      </c>
      <c r="BM91" s="2"/>
      <c r="BN91" s="6">
        <v>86</v>
      </c>
      <c r="BO91" s="6">
        <v>87.5</v>
      </c>
      <c r="BP91" s="6">
        <v>87.980999999999995</v>
      </c>
      <c r="BQ91" s="6">
        <v>481</v>
      </c>
      <c r="BR91" s="6">
        <v>50.01</v>
      </c>
      <c r="BS91" s="6">
        <v>303.04000000000002</v>
      </c>
      <c r="BT91" s="6">
        <v>1457.62</v>
      </c>
      <c r="BU91" s="6">
        <v>0</v>
      </c>
      <c r="BV91" s="6">
        <v>0</v>
      </c>
      <c r="BW91" s="6">
        <v>0</v>
      </c>
      <c r="BX91" s="6">
        <v>1457.62</v>
      </c>
      <c r="BY91" s="6">
        <v>0</v>
      </c>
      <c r="BZ91" s="2"/>
      <c r="CA91" s="6">
        <v>86</v>
      </c>
      <c r="CB91" s="6">
        <v>85</v>
      </c>
      <c r="CC91" s="6">
        <v>84.168000000000006</v>
      </c>
      <c r="CD91" s="6">
        <v>-832</v>
      </c>
      <c r="CE91" s="6">
        <v>49.97</v>
      </c>
      <c r="CF91" s="6">
        <v>303.04000000000002</v>
      </c>
      <c r="CG91" s="6">
        <v>-2521.29</v>
      </c>
      <c r="CH91" s="6">
        <v>0</v>
      </c>
      <c r="CI91" s="6">
        <v>0</v>
      </c>
      <c r="CJ91" s="6">
        <v>0</v>
      </c>
      <c r="CK91" s="6">
        <v>-2521.29</v>
      </c>
      <c r="CL91" s="6">
        <v>0</v>
      </c>
    </row>
    <row r="92" spans="1:90" x14ac:dyDescent="0.2">
      <c r="A92" s="8">
        <v>87</v>
      </c>
      <c r="B92" s="25">
        <v>90</v>
      </c>
      <c r="C92" s="8">
        <v>92.025999999999996</v>
      </c>
      <c r="D92" s="8">
        <v>2026</v>
      </c>
      <c r="E92" s="8">
        <v>50</v>
      </c>
      <c r="F92" s="8">
        <v>303.04000000000002</v>
      </c>
      <c r="G92" s="8">
        <v>6139.59</v>
      </c>
      <c r="H92" s="8">
        <v>0</v>
      </c>
      <c r="I92" s="8">
        <v>0</v>
      </c>
      <c r="J92" s="42">
        <v>0</v>
      </c>
      <c r="K92" s="42">
        <v>6139.59</v>
      </c>
      <c r="L92" s="42">
        <v>0</v>
      </c>
      <c r="M92" s="2"/>
      <c r="N92" s="6">
        <v>87</v>
      </c>
      <c r="O92" s="6">
        <v>91</v>
      </c>
      <c r="P92" s="6">
        <v>91.349000000000004</v>
      </c>
      <c r="Q92" s="6">
        <v>349</v>
      </c>
      <c r="R92" s="6">
        <v>49.9</v>
      </c>
      <c r="S92" s="6">
        <v>303.04000000000002</v>
      </c>
      <c r="T92" s="6">
        <v>1057.6099999999999</v>
      </c>
      <c r="U92" s="6">
        <v>0</v>
      </c>
      <c r="V92" s="6">
        <v>0</v>
      </c>
      <c r="W92" s="6">
        <v>0</v>
      </c>
      <c r="X92" s="6">
        <v>1057.6099999999999</v>
      </c>
      <c r="Y92" s="6">
        <v>0</v>
      </c>
      <c r="Z92" s="2"/>
      <c r="AA92" s="6">
        <v>87</v>
      </c>
      <c r="AB92" s="6">
        <v>86</v>
      </c>
      <c r="AC92" s="6">
        <v>86.186999999999998</v>
      </c>
      <c r="AD92" s="6">
        <v>187</v>
      </c>
      <c r="AE92" s="6">
        <v>50.01</v>
      </c>
      <c r="AF92" s="6">
        <v>303.04000000000002</v>
      </c>
      <c r="AG92" s="6">
        <v>566.67999999999995</v>
      </c>
      <c r="AH92" s="6">
        <v>0</v>
      </c>
      <c r="AI92" s="6">
        <v>0</v>
      </c>
      <c r="AJ92" s="6">
        <v>0</v>
      </c>
      <c r="AK92" s="6">
        <v>566.67999999999995</v>
      </c>
      <c r="AL92" s="6">
        <v>0</v>
      </c>
      <c r="AM92" s="2"/>
      <c r="AN92" s="6">
        <v>87</v>
      </c>
      <c r="AO92" s="6">
        <v>50</v>
      </c>
      <c r="AP92" s="6">
        <v>49.247</v>
      </c>
      <c r="AQ92" s="6">
        <v>-753</v>
      </c>
      <c r="AR92" s="6">
        <v>49.97</v>
      </c>
      <c r="AS92" s="6">
        <v>303.04000000000002</v>
      </c>
      <c r="AT92" s="6">
        <v>-2281.89</v>
      </c>
      <c r="AU92" s="6">
        <v>0</v>
      </c>
      <c r="AV92" s="6">
        <v>0</v>
      </c>
      <c r="AW92" s="6">
        <v>0</v>
      </c>
      <c r="AX92" s="6">
        <v>-2281.89</v>
      </c>
      <c r="AY92" s="6">
        <v>0</v>
      </c>
      <c r="AZ92" s="2"/>
      <c r="BA92" s="6">
        <v>87</v>
      </c>
      <c r="BB92" s="6">
        <v>85</v>
      </c>
      <c r="BC92" s="6">
        <v>85.347999999999999</v>
      </c>
      <c r="BD92" s="6">
        <v>348</v>
      </c>
      <c r="BE92" s="6">
        <v>49.98</v>
      </c>
      <c r="BF92" s="6">
        <v>303.04000000000002</v>
      </c>
      <c r="BG92" s="6">
        <v>1054.58</v>
      </c>
      <c r="BH92" s="6">
        <v>0</v>
      </c>
      <c r="BI92" s="6">
        <v>0</v>
      </c>
      <c r="BJ92" s="6">
        <v>0</v>
      </c>
      <c r="BK92" s="6">
        <v>1054.58</v>
      </c>
      <c r="BL92" s="6">
        <v>0</v>
      </c>
      <c r="BM92" s="2"/>
      <c r="BN92" s="6">
        <v>87</v>
      </c>
      <c r="BO92" s="6">
        <v>87.5</v>
      </c>
      <c r="BP92" s="6">
        <v>87.834000000000003</v>
      </c>
      <c r="BQ92" s="6">
        <v>334</v>
      </c>
      <c r="BR92" s="6">
        <v>50.02</v>
      </c>
      <c r="BS92" s="6">
        <v>303.04000000000002</v>
      </c>
      <c r="BT92" s="6">
        <v>1012.15</v>
      </c>
      <c r="BU92" s="6">
        <v>0</v>
      </c>
      <c r="BV92" s="6">
        <v>0</v>
      </c>
      <c r="BW92" s="6">
        <v>0</v>
      </c>
      <c r="BX92" s="6">
        <v>1012.15</v>
      </c>
      <c r="BY92" s="6">
        <v>0</v>
      </c>
      <c r="BZ92" s="2"/>
      <c r="CA92" s="6">
        <v>87</v>
      </c>
      <c r="CB92" s="6">
        <v>85</v>
      </c>
      <c r="CC92" s="6">
        <v>85.063999999999993</v>
      </c>
      <c r="CD92" s="6">
        <v>64</v>
      </c>
      <c r="CE92" s="6">
        <v>49.96</v>
      </c>
      <c r="CF92" s="6">
        <v>303.04000000000002</v>
      </c>
      <c r="CG92" s="6">
        <v>193.95</v>
      </c>
      <c r="CH92" s="6">
        <v>0</v>
      </c>
      <c r="CI92" s="6">
        <v>0</v>
      </c>
      <c r="CJ92" s="6">
        <v>0</v>
      </c>
      <c r="CK92" s="6">
        <v>193.95</v>
      </c>
      <c r="CL92" s="6">
        <v>0</v>
      </c>
    </row>
    <row r="93" spans="1:90" x14ac:dyDescent="0.2">
      <c r="A93" s="8">
        <v>88</v>
      </c>
      <c r="B93" s="25">
        <v>90</v>
      </c>
      <c r="C93" s="8">
        <v>91.79</v>
      </c>
      <c r="D93" s="8">
        <v>1790</v>
      </c>
      <c r="E93" s="8">
        <v>50.02</v>
      </c>
      <c r="F93" s="8">
        <v>303.04000000000002</v>
      </c>
      <c r="G93" s="8">
        <v>5424.42</v>
      </c>
      <c r="H93" s="8">
        <v>0</v>
      </c>
      <c r="I93" s="8">
        <v>0</v>
      </c>
      <c r="J93" s="42">
        <v>0</v>
      </c>
      <c r="K93" s="42">
        <v>5424.42</v>
      </c>
      <c r="L93" s="42">
        <v>0</v>
      </c>
      <c r="M93" s="2"/>
      <c r="N93" s="6">
        <v>88</v>
      </c>
      <c r="O93" s="6">
        <v>91</v>
      </c>
      <c r="P93" s="6">
        <v>89.536000000000001</v>
      </c>
      <c r="Q93" s="6">
        <v>-1464</v>
      </c>
      <c r="R93" s="6">
        <v>49.95</v>
      </c>
      <c r="S93" s="6">
        <v>303.04000000000002</v>
      </c>
      <c r="T93" s="6">
        <v>-4436.51</v>
      </c>
      <c r="U93" s="6">
        <v>0</v>
      </c>
      <c r="V93" s="6">
        <v>0</v>
      </c>
      <c r="W93" s="6">
        <v>0</v>
      </c>
      <c r="X93" s="6">
        <v>-4436.51</v>
      </c>
      <c r="Y93" s="6">
        <v>0</v>
      </c>
      <c r="Z93" s="2"/>
      <c r="AA93" s="6">
        <v>88</v>
      </c>
      <c r="AB93" s="6">
        <v>86</v>
      </c>
      <c r="AC93" s="6">
        <v>85.704999999999998</v>
      </c>
      <c r="AD93" s="6">
        <v>-295</v>
      </c>
      <c r="AE93" s="6">
        <v>50.07</v>
      </c>
      <c r="AF93" s="6">
        <v>303.04000000000002</v>
      </c>
      <c r="AG93" s="6">
        <v>-893.97</v>
      </c>
      <c r="AH93" s="6">
        <v>0</v>
      </c>
      <c r="AI93" s="6">
        <v>0</v>
      </c>
      <c r="AJ93" s="6">
        <v>0</v>
      </c>
      <c r="AK93" s="6">
        <v>-893.97</v>
      </c>
      <c r="AL93" s="6">
        <v>0</v>
      </c>
      <c r="AM93" s="2"/>
      <c r="AN93" s="6">
        <v>88</v>
      </c>
      <c r="AO93" s="6">
        <v>50</v>
      </c>
      <c r="AP93" s="6">
        <v>49.75</v>
      </c>
      <c r="AQ93" s="6">
        <v>-250</v>
      </c>
      <c r="AR93" s="6">
        <v>50</v>
      </c>
      <c r="AS93" s="6">
        <v>303.04000000000002</v>
      </c>
      <c r="AT93" s="6">
        <v>-757.6</v>
      </c>
      <c r="AU93" s="6">
        <v>0</v>
      </c>
      <c r="AV93" s="6">
        <v>0</v>
      </c>
      <c r="AW93" s="6">
        <v>0</v>
      </c>
      <c r="AX93" s="6">
        <v>-757.6</v>
      </c>
      <c r="AY93" s="6">
        <v>0</v>
      </c>
      <c r="AZ93" s="2"/>
      <c r="BA93" s="6">
        <v>88</v>
      </c>
      <c r="BB93" s="6">
        <v>85</v>
      </c>
      <c r="BC93" s="6">
        <v>85.284000000000006</v>
      </c>
      <c r="BD93" s="6">
        <v>284</v>
      </c>
      <c r="BE93" s="6">
        <v>50.01</v>
      </c>
      <c r="BF93" s="6">
        <v>303.04000000000002</v>
      </c>
      <c r="BG93" s="6">
        <v>860.63</v>
      </c>
      <c r="BH93" s="6">
        <v>0</v>
      </c>
      <c r="BI93" s="6">
        <v>0</v>
      </c>
      <c r="BJ93" s="6">
        <v>0</v>
      </c>
      <c r="BK93" s="6">
        <v>860.63</v>
      </c>
      <c r="BL93" s="6">
        <v>0</v>
      </c>
      <c r="BM93" s="2"/>
      <c r="BN93" s="6">
        <v>88</v>
      </c>
      <c r="BO93" s="6">
        <v>87.5</v>
      </c>
      <c r="BP93" s="6">
        <v>87.849000000000004</v>
      </c>
      <c r="BQ93" s="6">
        <v>349</v>
      </c>
      <c r="BR93" s="6">
        <v>50.05</v>
      </c>
      <c r="BS93" s="6">
        <v>303.04000000000002</v>
      </c>
      <c r="BT93" s="6">
        <v>1057.6099999999999</v>
      </c>
      <c r="BU93" s="6">
        <v>0</v>
      </c>
      <c r="BV93" s="6">
        <v>0</v>
      </c>
      <c r="BW93" s="6">
        <v>0</v>
      </c>
      <c r="BX93" s="6">
        <v>1057.6099999999999</v>
      </c>
      <c r="BY93" s="6">
        <v>0</v>
      </c>
      <c r="BZ93" s="2"/>
      <c r="CA93" s="6">
        <v>88</v>
      </c>
      <c r="CB93" s="6">
        <v>85</v>
      </c>
      <c r="CC93" s="6">
        <v>85.152000000000001</v>
      </c>
      <c r="CD93" s="6">
        <v>152</v>
      </c>
      <c r="CE93" s="6">
        <v>50</v>
      </c>
      <c r="CF93" s="6">
        <v>303.04000000000002</v>
      </c>
      <c r="CG93" s="6">
        <v>460.62</v>
      </c>
      <c r="CH93" s="6">
        <v>0</v>
      </c>
      <c r="CI93" s="6">
        <v>0</v>
      </c>
      <c r="CJ93" s="6">
        <v>0</v>
      </c>
      <c r="CK93" s="6">
        <v>460.62</v>
      </c>
      <c r="CL93" s="6">
        <v>0</v>
      </c>
    </row>
    <row r="94" spans="1:90" x14ac:dyDescent="0.2">
      <c r="A94" s="8">
        <v>89</v>
      </c>
      <c r="B94" s="25">
        <v>90</v>
      </c>
      <c r="C94" s="8">
        <v>90.906999999999996</v>
      </c>
      <c r="D94" s="8">
        <v>907</v>
      </c>
      <c r="E94" s="8">
        <v>49.98</v>
      </c>
      <c r="F94" s="8">
        <v>303.04000000000002</v>
      </c>
      <c r="G94" s="8">
        <v>2748.57</v>
      </c>
      <c r="H94" s="8">
        <v>0</v>
      </c>
      <c r="I94" s="8">
        <v>0</v>
      </c>
      <c r="J94" s="42">
        <v>0</v>
      </c>
      <c r="K94" s="42">
        <v>2748.57</v>
      </c>
      <c r="L94" s="42">
        <v>0</v>
      </c>
      <c r="M94" s="2"/>
      <c r="N94" s="6">
        <v>89</v>
      </c>
      <c r="O94" s="6">
        <v>91</v>
      </c>
      <c r="P94" s="6">
        <v>89.924000000000007</v>
      </c>
      <c r="Q94" s="6">
        <v>-1076</v>
      </c>
      <c r="R94" s="6">
        <v>49.83</v>
      </c>
      <c r="S94" s="6">
        <v>303.04000000000002</v>
      </c>
      <c r="T94" s="6">
        <v>-3260.71</v>
      </c>
      <c r="U94" s="6">
        <v>0</v>
      </c>
      <c r="V94" s="6">
        <v>0</v>
      </c>
      <c r="W94" s="6">
        <v>-3260.71</v>
      </c>
      <c r="X94" s="6">
        <v>-6521.42</v>
      </c>
      <c r="Y94" s="6">
        <v>0</v>
      </c>
      <c r="Z94" s="2"/>
      <c r="AA94" s="6">
        <v>89</v>
      </c>
      <c r="AB94" s="6">
        <v>86</v>
      </c>
      <c r="AC94" s="6">
        <v>85.135000000000005</v>
      </c>
      <c r="AD94" s="6">
        <v>-865</v>
      </c>
      <c r="AE94" s="6">
        <v>50</v>
      </c>
      <c r="AF94" s="6">
        <v>303.04000000000002</v>
      </c>
      <c r="AG94" s="6">
        <v>-2621.3000000000002</v>
      </c>
      <c r="AH94" s="6">
        <v>0</v>
      </c>
      <c r="AI94" s="6">
        <v>0</v>
      </c>
      <c r="AJ94" s="6">
        <v>0</v>
      </c>
      <c r="AK94" s="6">
        <v>-2621.3000000000002</v>
      </c>
      <c r="AL94" s="6">
        <v>0</v>
      </c>
      <c r="AM94" s="2"/>
      <c r="AN94" s="6">
        <v>89</v>
      </c>
      <c r="AO94" s="6">
        <v>50</v>
      </c>
      <c r="AP94" s="6">
        <v>50.070999999999998</v>
      </c>
      <c r="AQ94" s="6">
        <v>71</v>
      </c>
      <c r="AR94" s="6">
        <v>49.93</v>
      </c>
      <c r="AS94" s="6">
        <v>303.04000000000002</v>
      </c>
      <c r="AT94" s="6">
        <v>215.16</v>
      </c>
      <c r="AU94" s="6">
        <v>0</v>
      </c>
      <c r="AV94" s="6">
        <v>0</v>
      </c>
      <c r="AW94" s="6">
        <v>0</v>
      </c>
      <c r="AX94" s="6">
        <v>215.16</v>
      </c>
      <c r="AY94" s="6">
        <v>0</v>
      </c>
      <c r="AZ94" s="2"/>
      <c r="BA94" s="6">
        <v>89</v>
      </c>
      <c r="BB94" s="6">
        <v>85</v>
      </c>
      <c r="BC94" s="6">
        <v>86.899000000000001</v>
      </c>
      <c r="BD94" s="6">
        <v>1899</v>
      </c>
      <c r="BE94" s="6">
        <v>50.03</v>
      </c>
      <c r="BF94" s="6">
        <v>303.04000000000002</v>
      </c>
      <c r="BG94" s="6">
        <v>5754.73</v>
      </c>
      <c r="BH94" s="6">
        <v>0</v>
      </c>
      <c r="BI94" s="6">
        <v>0</v>
      </c>
      <c r="BJ94" s="6">
        <v>0</v>
      </c>
      <c r="BK94" s="6">
        <v>5754.73</v>
      </c>
      <c r="BL94" s="6">
        <v>0</v>
      </c>
      <c r="BM94" s="2"/>
      <c r="BN94" s="6">
        <v>89</v>
      </c>
      <c r="BO94" s="6">
        <v>85</v>
      </c>
      <c r="BP94" s="6">
        <v>86.555000000000007</v>
      </c>
      <c r="BQ94" s="6">
        <v>1555</v>
      </c>
      <c r="BR94" s="6">
        <v>49.99</v>
      </c>
      <c r="BS94" s="6">
        <v>303.04000000000002</v>
      </c>
      <c r="BT94" s="6">
        <v>4712.2700000000004</v>
      </c>
      <c r="BU94" s="6">
        <v>0</v>
      </c>
      <c r="BV94" s="6">
        <v>0</v>
      </c>
      <c r="BW94" s="6">
        <v>0</v>
      </c>
      <c r="BX94" s="6">
        <v>4712.2700000000004</v>
      </c>
      <c r="BY94" s="6">
        <v>0</v>
      </c>
      <c r="BZ94" s="2"/>
      <c r="CA94" s="6">
        <v>89</v>
      </c>
      <c r="CB94" s="6">
        <v>85</v>
      </c>
      <c r="CC94" s="6">
        <v>85.188999999999993</v>
      </c>
      <c r="CD94" s="6">
        <v>189</v>
      </c>
      <c r="CE94" s="6">
        <v>49.93</v>
      </c>
      <c r="CF94" s="6">
        <v>303.04000000000002</v>
      </c>
      <c r="CG94" s="6">
        <v>572.75</v>
      </c>
      <c r="CH94" s="6">
        <v>0</v>
      </c>
      <c r="CI94" s="6">
        <v>0</v>
      </c>
      <c r="CJ94" s="6">
        <v>0</v>
      </c>
      <c r="CK94" s="6">
        <v>572.75</v>
      </c>
      <c r="CL94" s="6">
        <v>0</v>
      </c>
    </row>
    <row r="95" spans="1:90" x14ac:dyDescent="0.2">
      <c r="A95" s="8">
        <v>90</v>
      </c>
      <c r="B95" s="25">
        <v>90</v>
      </c>
      <c r="C95" s="8">
        <v>91.573999999999998</v>
      </c>
      <c r="D95" s="8">
        <v>1574</v>
      </c>
      <c r="E95" s="8">
        <v>50.02</v>
      </c>
      <c r="F95" s="8">
        <v>303.04000000000002</v>
      </c>
      <c r="G95" s="8">
        <v>4769.8500000000004</v>
      </c>
      <c r="H95" s="8">
        <v>0</v>
      </c>
      <c r="I95" s="8">
        <v>0</v>
      </c>
      <c r="J95" s="42">
        <v>0</v>
      </c>
      <c r="K95" s="42">
        <v>4769.8500000000004</v>
      </c>
      <c r="L95" s="42">
        <v>0</v>
      </c>
      <c r="M95" s="2"/>
      <c r="N95" s="6">
        <v>90</v>
      </c>
      <c r="O95" s="6">
        <v>91</v>
      </c>
      <c r="P95" s="6">
        <v>91.082999999999998</v>
      </c>
      <c r="Q95" s="6">
        <v>83</v>
      </c>
      <c r="R95" s="6">
        <v>49.86</v>
      </c>
      <c r="S95" s="6">
        <v>303.04000000000002</v>
      </c>
      <c r="T95" s="6">
        <v>251.52</v>
      </c>
      <c r="U95" s="6">
        <v>0</v>
      </c>
      <c r="V95" s="6">
        <v>0</v>
      </c>
      <c r="W95" s="6">
        <v>0</v>
      </c>
      <c r="X95" s="6">
        <v>251.52</v>
      </c>
      <c r="Y95" s="6">
        <v>0</v>
      </c>
      <c r="Z95" s="2"/>
      <c r="AA95" s="6">
        <v>90</v>
      </c>
      <c r="AB95" s="6">
        <v>86</v>
      </c>
      <c r="AC95" s="6">
        <v>86.364999999999995</v>
      </c>
      <c r="AD95" s="6">
        <v>365</v>
      </c>
      <c r="AE95" s="6">
        <v>49.98</v>
      </c>
      <c r="AF95" s="6">
        <v>303.04000000000002</v>
      </c>
      <c r="AG95" s="6">
        <v>1106.0999999999999</v>
      </c>
      <c r="AH95" s="6">
        <v>0</v>
      </c>
      <c r="AI95" s="6">
        <v>0</v>
      </c>
      <c r="AJ95" s="6">
        <v>0</v>
      </c>
      <c r="AK95" s="6">
        <v>1106.0999999999999</v>
      </c>
      <c r="AL95" s="6">
        <v>0</v>
      </c>
      <c r="AM95" s="2"/>
      <c r="AN95" s="6">
        <v>90</v>
      </c>
      <c r="AO95" s="6">
        <v>50</v>
      </c>
      <c r="AP95" s="6">
        <v>49.604999999999997</v>
      </c>
      <c r="AQ95" s="6">
        <v>-395</v>
      </c>
      <c r="AR95" s="6">
        <v>49.9</v>
      </c>
      <c r="AS95" s="6">
        <v>303.04000000000002</v>
      </c>
      <c r="AT95" s="6">
        <v>-1197.01</v>
      </c>
      <c r="AU95" s="6">
        <v>0</v>
      </c>
      <c r="AV95" s="6">
        <v>0</v>
      </c>
      <c r="AW95" s="6">
        <v>0</v>
      </c>
      <c r="AX95" s="6">
        <v>-1197.01</v>
      </c>
      <c r="AY95" s="6">
        <v>0</v>
      </c>
      <c r="AZ95" s="2"/>
      <c r="BA95" s="6">
        <v>90</v>
      </c>
      <c r="BB95" s="6">
        <v>85</v>
      </c>
      <c r="BC95" s="6">
        <v>85.465000000000003</v>
      </c>
      <c r="BD95" s="6">
        <v>465</v>
      </c>
      <c r="BE95" s="6">
        <v>49.99</v>
      </c>
      <c r="BF95" s="6">
        <v>303.04000000000002</v>
      </c>
      <c r="BG95" s="6">
        <v>1409.14</v>
      </c>
      <c r="BH95" s="6">
        <v>0</v>
      </c>
      <c r="BI95" s="6">
        <v>0</v>
      </c>
      <c r="BJ95" s="6">
        <v>0</v>
      </c>
      <c r="BK95" s="6">
        <v>1409.14</v>
      </c>
      <c r="BL95" s="6">
        <v>0</v>
      </c>
      <c r="BM95" s="2"/>
      <c r="BN95" s="6">
        <v>90</v>
      </c>
      <c r="BO95" s="6">
        <v>85</v>
      </c>
      <c r="BP95" s="6">
        <v>85.61</v>
      </c>
      <c r="BQ95" s="6">
        <v>610</v>
      </c>
      <c r="BR95" s="6">
        <v>50</v>
      </c>
      <c r="BS95" s="6">
        <v>303.04000000000002</v>
      </c>
      <c r="BT95" s="6">
        <v>1848.54</v>
      </c>
      <c r="BU95" s="6">
        <v>0</v>
      </c>
      <c r="BV95" s="6">
        <v>0</v>
      </c>
      <c r="BW95" s="6">
        <v>0</v>
      </c>
      <c r="BX95" s="6">
        <v>1848.54</v>
      </c>
      <c r="BY95" s="6">
        <v>0</v>
      </c>
      <c r="BZ95" s="2"/>
      <c r="CA95" s="6">
        <v>90</v>
      </c>
      <c r="CB95" s="6">
        <v>85</v>
      </c>
      <c r="CC95" s="6">
        <v>84.052000000000007</v>
      </c>
      <c r="CD95" s="6">
        <v>-948</v>
      </c>
      <c r="CE95" s="6">
        <v>49.99</v>
      </c>
      <c r="CF95" s="6">
        <v>303.04000000000002</v>
      </c>
      <c r="CG95" s="6">
        <v>-2872.82</v>
      </c>
      <c r="CH95" s="6">
        <v>0</v>
      </c>
      <c r="CI95" s="6">
        <v>0</v>
      </c>
      <c r="CJ95" s="6">
        <v>0</v>
      </c>
      <c r="CK95" s="6">
        <v>-2872.82</v>
      </c>
      <c r="CL95" s="6">
        <v>0</v>
      </c>
    </row>
    <row r="96" spans="1:90" x14ac:dyDescent="0.2">
      <c r="A96" s="8">
        <v>91</v>
      </c>
      <c r="B96" s="25">
        <v>90</v>
      </c>
      <c r="C96" s="8">
        <v>90.802000000000007</v>
      </c>
      <c r="D96" s="8">
        <v>802</v>
      </c>
      <c r="E96" s="8">
        <v>50</v>
      </c>
      <c r="F96" s="8">
        <v>303.04000000000002</v>
      </c>
      <c r="G96" s="8">
        <v>2430.38</v>
      </c>
      <c r="H96" s="8">
        <v>0</v>
      </c>
      <c r="I96" s="8">
        <v>0</v>
      </c>
      <c r="J96" s="42">
        <v>0</v>
      </c>
      <c r="K96" s="42">
        <v>2430.38</v>
      </c>
      <c r="L96" s="42">
        <v>0</v>
      </c>
      <c r="M96" s="2"/>
      <c r="N96" s="6">
        <v>91</v>
      </c>
      <c r="O96" s="6">
        <v>91</v>
      </c>
      <c r="P96" s="6">
        <v>91.415000000000006</v>
      </c>
      <c r="Q96" s="6">
        <v>415</v>
      </c>
      <c r="R96" s="6">
        <v>49.91</v>
      </c>
      <c r="S96" s="6">
        <v>303.04000000000002</v>
      </c>
      <c r="T96" s="6">
        <v>1257.6199999999999</v>
      </c>
      <c r="U96" s="6">
        <v>0</v>
      </c>
      <c r="V96" s="6">
        <v>0</v>
      </c>
      <c r="W96" s="6">
        <v>0</v>
      </c>
      <c r="X96" s="6">
        <v>1257.6199999999999</v>
      </c>
      <c r="Y96" s="6">
        <v>0</v>
      </c>
      <c r="Z96" s="2"/>
      <c r="AA96" s="6">
        <v>91</v>
      </c>
      <c r="AB96" s="6">
        <v>86</v>
      </c>
      <c r="AC96" s="6">
        <v>87.701999999999998</v>
      </c>
      <c r="AD96" s="6">
        <v>1702</v>
      </c>
      <c r="AE96" s="6">
        <v>49.99</v>
      </c>
      <c r="AF96" s="6">
        <v>303.04000000000002</v>
      </c>
      <c r="AG96" s="6">
        <v>5157.74</v>
      </c>
      <c r="AH96" s="6">
        <v>0</v>
      </c>
      <c r="AI96" s="6">
        <v>0</v>
      </c>
      <c r="AJ96" s="6">
        <v>0</v>
      </c>
      <c r="AK96" s="6">
        <v>5157.74</v>
      </c>
      <c r="AL96" s="6">
        <v>0</v>
      </c>
      <c r="AM96" s="2"/>
      <c r="AN96" s="6">
        <v>91</v>
      </c>
      <c r="AO96" s="6">
        <v>46.25</v>
      </c>
      <c r="AP96" s="6">
        <v>46.676000000000002</v>
      </c>
      <c r="AQ96" s="6">
        <v>426</v>
      </c>
      <c r="AR96" s="6">
        <v>49.87</v>
      </c>
      <c r="AS96" s="6">
        <v>303.04000000000002</v>
      </c>
      <c r="AT96" s="6">
        <v>1290.95</v>
      </c>
      <c r="AU96" s="6">
        <v>0</v>
      </c>
      <c r="AV96" s="6">
        <v>0</v>
      </c>
      <c r="AW96" s="6">
        <v>0</v>
      </c>
      <c r="AX96" s="6">
        <v>1290.95</v>
      </c>
      <c r="AY96" s="6">
        <v>0</v>
      </c>
      <c r="AZ96" s="2"/>
      <c r="BA96" s="6">
        <v>91</v>
      </c>
      <c r="BB96" s="6">
        <v>85</v>
      </c>
      <c r="BC96" s="6">
        <v>84.614000000000004</v>
      </c>
      <c r="BD96" s="6">
        <v>-386</v>
      </c>
      <c r="BE96" s="6">
        <v>50</v>
      </c>
      <c r="BF96" s="6">
        <v>303.04000000000002</v>
      </c>
      <c r="BG96" s="6">
        <v>-1169.73</v>
      </c>
      <c r="BH96" s="6">
        <v>0</v>
      </c>
      <c r="BI96" s="6">
        <v>0</v>
      </c>
      <c r="BJ96" s="6">
        <v>0</v>
      </c>
      <c r="BK96" s="6">
        <v>-1169.73</v>
      </c>
      <c r="BL96" s="6">
        <v>0</v>
      </c>
      <c r="BM96" s="2"/>
      <c r="BN96" s="6">
        <v>91</v>
      </c>
      <c r="BO96" s="6">
        <v>85</v>
      </c>
      <c r="BP96" s="6">
        <v>85.843000000000004</v>
      </c>
      <c r="BQ96" s="6">
        <v>843</v>
      </c>
      <c r="BR96" s="6">
        <v>50.01</v>
      </c>
      <c r="BS96" s="6">
        <v>303.04000000000002</v>
      </c>
      <c r="BT96" s="6">
        <v>2554.63</v>
      </c>
      <c r="BU96" s="6">
        <v>0</v>
      </c>
      <c r="BV96" s="6">
        <v>0</v>
      </c>
      <c r="BW96" s="6">
        <v>0</v>
      </c>
      <c r="BX96" s="6">
        <v>2554.63</v>
      </c>
      <c r="BY96" s="6">
        <v>0</v>
      </c>
      <c r="BZ96" s="2"/>
      <c r="CA96" s="6">
        <v>91</v>
      </c>
      <c r="CB96" s="6">
        <v>85</v>
      </c>
      <c r="CC96" s="6">
        <v>85.863</v>
      </c>
      <c r="CD96" s="6">
        <v>863</v>
      </c>
      <c r="CE96" s="6">
        <v>49.96</v>
      </c>
      <c r="CF96" s="6">
        <v>303.04000000000002</v>
      </c>
      <c r="CG96" s="6">
        <v>2615.2399999999998</v>
      </c>
      <c r="CH96" s="6">
        <v>0</v>
      </c>
      <c r="CI96" s="6">
        <v>0</v>
      </c>
      <c r="CJ96" s="6">
        <v>0</v>
      </c>
      <c r="CK96" s="6">
        <v>2615.2399999999998</v>
      </c>
      <c r="CL96" s="6">
        <v>0</v>
      </c>
    </row>
    <row r="97" spans="1:90" x14ac:dyDescent="0.2">
      <c r="A97" s="8">
        <v>92</v>
      </c>
      <c r="B97" s="25">
        <v>90</v>
      </c>
      <c r="C97" s="8">
        <v>91.561999999999998</v>
      </c>
      <c r="D97" s="8">
        <v>1562</v>
      </c>
      <c r="E97" s="8">
        <v>49.99</v>
      </c>
      <c r="F97" s="8">
        <v>303.04000000000002</v>
      </c>
      <c r="G97" s="8">
        <v>4733.4799999999996</v>
      </c>
      <c r="H97" s="8">
        <v>0</v>
      </c>
      <c r="I97" s="8">
        <v>0</v>
      </c>
      <c r="J97" s="42">
        <v>0</v>
      </c>
      <c r="K97" s="42">
        <v>4733.4799999999996</v>
      </c>
      <c r="L97" s="42">
        <v>0</v>
      </c>
      <c r="M97" s="2"/>
      <c r="N97" s="6">
        <v>92</v>
      </c>
      <c r="O97" s="6">
        <v>91</v>
      </c>
      <c r="P97" s="6">
        <v>91.412999999999997</v>
      </c>
      <c r="Q97" s="6">
        <v>413</v>
      </c>
      <c r="R97" s="6">
        <v>49.97</v>
      </c>
      <c r="S97" s="6">
        <v>303.04000000000002</v>
      </c>
      <c r="T97" s="6">
        <v>1251.56</v>
      </c>
      <c r="U97" s="6">
        <v>0</v>
      </c>
      <c r="V97" s="6">
        <v>0</v>
      </c>
      <c r="W97" s="6">
        <v>0</v>
      </c>
      <c r="X97" s="6">
        <v>1251.56</v>
      </c>
      <c r="Y97" s="6">
        <v>0</v>
      </c>
      <c r="Z97" s="2"/>
      <c r="AA97" s="6">
        <v>92</v>
      </c>
      <c r="AB97" s="6">
        <v>86</v>
      </c>
      <c r="AC97" s="6">
        <v>85.841999999999999</v>
      </c>
      <c r="AD97" s="6">
        <v>-158</v>
      </c>
      <c r="AE97" s="6">
        <v>50</v>
      </c>
      <c r="AF97" s="6">
        <v>303.04000000000002</v>
      </c>
      <c r="AG97" s="6">
        <v>-478.8</v>
      </c>
      <c r="AH97" s="6">
        <v>0</v>
      </c>
      <c r="AI97" s="6">
        <v>0</v>
      </c>
      <c r="AJ97" s="6">
        <v>0</v>
      </c>
      <c r="AK97" s="6">
        <v>-478.8</v>
      </c>
      <c r="AL97" s="6">
        <v>0</v>
      </c>
      <c r="AM97" s="2"/>
      <c r="AN97" s="6">
        <v>92</v>
      </c>
      <c r="AO97" s="6">
        <v>45</v>
      </c>
      <c r="AP97" s="6">
        <v>44.856999999999999</v>
      </c>
      <c r="AQ97" s="6">
        <v>-143</v>
      </c>
      <c r="AR97" s="6">
        <v>49.89</v>
      </c>
      <c r="AS97" s="6">
        <v>303.04000000000002</v>
      </c>
      <c r="AT97" s="6">
        <v>-433.35</v>
      </c>
      <c r="AU97" s="6">
        <v>0</v>
      </c>
      <c r="AV97" s="6">
        <v>0</v>
      </c>
      <c r="AW97" s="6">
        <v>0</v>
      </c>
      <c r="AX97" s="6">
        <v>-433.35</v>
      </c>
      <c r="AY97" s="6">
        <v>0</v>
      </c>
      <c r="AZ97" s="2"/>
      <c r="BA97" s="6">
        <v>92</v>
      </c>
      <c r="BB97" s="6">
        <v>85</v>
      </c>
      <c r="BC97" s="6">
        <v>84.350999999999999</v>
      </c>
      <c r="BD97" s="6">
        <v>-649</v>
      </c>
      <c r="BE97" s="6">
        <v>50</v>
      </c>
      <c r="BF97" s="6">
        <v>303.04000000000002</v>
      </c>
      <c r="BG97" s="6">
        <v>-1966.73</v>
      </c>
      <c r="BH97" s="6">
        <v>0</v>
      </c>
      <c r="BI97" s="6">
        <v>0</v>
      </c>
      <c r="BJ97" s="6">
        <v>0</v>
      </c>
      <c r="BK97" s="6">
        <v>-1966.73</v>
      </c>
      <c r="BL97" s="6">
        <v>0</v>
      </c>
      <c r="BM97" s="2"/>
      <c r="BN97" s="6">
        <v>92</v>
      </c>
      <c r="BO97" s="6">
        <v>85</v>
      </c>
      <c r="BP97" s="6">
        <v>85.849000000000004</v>
      </c>
      <c r="BQ97" s="6">
        <v>849</v>
      </c>
      <c r="BR97" s="6">
        <v>49.97</v>
      </c>
      <c r="BS97" s="6">
        <v>303.04000000000002</v>
      </c>
      <c r="BT97" s="6">
        <v>2572.81</v>
      </c>
      <c r="BU97" s="6">
        <v>0</v>
      </c>
      <c r="BV97" s="6">
        <v>0</v>
      </c>
      <c r="BW97" s="6">
        <v>0</v>
      </c>
      <c r="BX97" s="6">
        <v>2572.81</v>
      </c>
      <c r="BY97" s="6">
        <v>0</v>
      </c>
      <c r="BZ97" s="2"/>
      <c r="CA97" s="6">
        <v>92</v>
      </c>
      <c r="CB97" s="6">
        <v>85</v>
      </c>
      <c r="CC97" s="6">
        <v>84.992999999999995</v>
      </c>
      <c r="CD97" s="6">
        <v>-7</v>
      </c>
      <c r="CE97" s="6">
        <v>49.99</v>
      </c>
      <c r="CF97" s="6">
        <v>303.04000000000002</v>
      </c>
      <c r="CG97" s="6">
        <v>-21.21</v>
      </c>
      <c r="CH97" s="6">
        <v>0</v>
      </c>
      <c r="CI97" s="6">
        <v>0</v>
      </c>
      <c r="CJ97" s="6">
        <v>0</v>
      </c>
      <c r="CK97" s="6">
        <v>-21.21</v>
      </c>
      <c r="CL97" s="6">
        <v>0</v>
      </c>
    </row>
    <row r="98" spans="1:90" x14ac:dyDescent="0.2">
      <c r="A98" s="8">
        <v>93</v>
      </c>
      <c r="B98" s="25">
        <v>90</v>
      </c>
      <c r="C98" s="8">
        <v>91.759</v>
      </c>
      <c r="D98" s="8">
        <v>1759</v>
      </c>
      <c r="E98" s="8">
        <v>49.97</v>
      </c>
      <c r="F98" s="8">
        <v>303.04000000000002</v>
      </c>
      <c r="G98" s="8">
        <v>5330.47</v>
      </c>
      <c r="H98" s="8">
        <v>0</v>
      </c>
      <c r="I98" s="8">
        <v>0</v>
      </c>
      <c r="J98" s="42">
        <v>0</v>
      </c>
      <c r="K98" s="42">
        <v>5330.47</v>
      </c>
      <c r="L98" s="42">
        <v>0</v>
      </c>
      <c r="M98" s="2"/>
      <c r="N98" s="6">
        <v>93</v>
      </c>
      <c r="O98" s="6">
        <v>91</v>
      </c>
      <c r="P98" s="6">
        <v>91.561000000000007</v>
      </c>
      <c r="Q98" s="6">
        <v>561</v>
      </c>
      <c r="R98" s="6">
        <v>49.96</v>
      </c>
      <c r="S98" s="6">
        <v>303.04000000000002</v>
      </c>
      <c r="T98" s="6">
        <v>1700.05</v>
      </c>
      <c r="U98" s="6">
        <v>0</v>
      </c>
      <c r="V98" s="6">
        <v>0</v>
      </c>
      <c r="W98" s="6">
        <v>0</v>
      </c>
      <c r="X98" s="6">
        <v>1700.05</v>
      </c>
      <c r="Y98" s="6">
        <v>0</v>
      </c>
      <c r="Z98" s="2"/>
      <c r="AA98" s="6">
        <v>93</v>
      </c>
      <c r="AB98" s="6">
        <v>86</v>
      </c>
      <c r="AC98" s="6">
        <v>85.024000000000001</v>
      </c>
      <c r="AD98" s="6">
        <v>-976</v>
      </c>
      <c r="AE98" s="6">
        <v>50</v>
      </c>
      <c r="AF98" s="6">
        <v>303.04000000000002</v>
      </c>
      <c r="AG98" s="6">
        <v>-2957.67</v>
      </c>
      <c r="AH98" s="6">
        <v>0</v>
      </c>
      <c r="AI98" s="6">
        <v>0</v>
      </c>
      <c r="AJ98" s="6">
        <v>0</v>
      </c>
      <c r="AK98" s="6">
        <v>-2957.67</v>
      </c>
      <c r="AL98" s="6">
        <v>0</v>
      </c>
      <c r="AM98" s="2"/>
      <c r="AN98" s="6">
        <v>93</v>
      </c>
      <c r="AO98" s="6">
        <v>45</v>
      </c>
      <c r="AP98" s="6">
        <v>45.161000000000001</v>
      </c>
      <c r="AQ98" s="6">
        <v>161</v>
      </c>
      <c r="AR98" s="6">
        <v>49.96</v>
      </c>
      <c r="AS98" s="6">
        <v>303.04000000000002</v>
      </c>
      <c r="AT98" s="6">
        <v>487.89</v>
      </c>
      <c r="AU98" s="6">
        <v>0</v>
      </c>
      <c r="AV98" s="6">
        <v>0</v>
      </c>
      <c r="AW98" s="6">
        <v>0</v>
      </c>
      <c r="AX98" s="6">
        <v>487.89</v>
      </c>
      <c r="AY98" s="6">
        <v>0</v>
      </c>
      <c r="AZ98" s="2"/>
      <c r="BA98" s="6">
        <v>93</v>
      </c>
      <c r="BB98" s="6">
        <v>85</v>
      </c>
      <c r="BC98" s="6">
        <v>85.066999999999993</v>
      </c>
      <c r="BD98" s="6">
        <v>67</v>
      </c>
      <c r="BE98" s="6">
        <v>50.01</v>
      </c>
      <c r="BF98" s="6">
        <v>303.04000000000002</v>
      </c>
      <c r="BG98" s="6">
        <v>203.04</v>
      </c>
      <c r="BH98" s="6">
        <v>0</v>
      </c>
      <c r="BI98" s="6">
        <v>0</v>
      </c>
      <c r="BJ98" s="6">
        <v>0</v>
      </c>
      <c r="BK98" s="6">
        <v>203.04</v>
      </c>
      <c r="BL98" s="6">
        <v>0</v>
      </c>
      <c r="BM98" s="2"/>
      <c r="BN98" s="6">
        <v>93</v>
      </c>
      <c r="BO98" s="6">
        <v>85</v>
      </c>
      <c r="BP98" s="6">
        <v>85.649000000000001</v>
      </c>
      <c r="BQ98" s="6">
        <v>649</v>
      </c>
      <c r="BR98" s="6">
        <v>49.82</v>
      </c>
      <c r="BS98" s="6">
        <v>303.04000000000002</v>
      </c>
      <c r="BT98" s="6">
        <v>1966.73</v>
      </c>
      <c r="BU98" s="6">
        <v>0</v>
      </c>
      <c r="BV98" s="6">
        <v>0</v>
      </c>
      <c r="BW98" s="6">
        <v>0</v>
      </c>
      <c r="BX98" s="6">
        <v>1966.73</v>
      </c>
      <c r="BY98" s="6">
        <v>0</v>
      </c>
      <c r="BZ98" s="2"/>
      <c r="CA98" s="6">
        <v>93</v>
      </c>
      <c r="CB98" s="6">
        <v>85</v>
      </c>
      <c r="CC98" s="6">
        <v>85.466999999999999</v>
      </c>
      <c r="CD98" s="6">
        <v>467</v>
      </c>
      <c r="CE98" s="6">
        <v>49.98</v>
      </c>
      <c r="CF98" s="6">
        <v>303.04000000000002</v>
      </c>
      <c r="CG98" s="6">
        <v>1415.2</v>
      </c>
      <c r="CH98" s="6">
        <v>0</v>
      </c>
      <c r="CI98" s="6">
        <v>0</v>
      </c>
      <c r="CJ98" s="6">
        <v>0</v>
      </c>
      <c r="CK98" s="6">
        <v>1415.2</v>
      </c>
      <c r="CL98" s="6">
        <v>0</v>
      </c>
    </row>
    <row r="99" spans="1:90" x14ac:dyDescent="0.2">
      <c r="A99" s="8">
        <v>94</v>
      </c>
      <c r="B99" s="25">
        <v>90</v>
      </c>
      <c r="C99" s="8">
        <v>91.171000000000006</v>
      </c>
      <c r="D99" s="8">
        <v>1171</v>
      </c>
      <c r="E99" s="8">
        <v>49.98</v>
      </c>
      <c r="F99" s="8">
        <v>303.04000000000002</v>
      </c>
      <c r="G99" s="8">
        <v>3548.6</v>
      </c>
      <c r="H99" s="8">
        <v>0</v>
      </c>
      <c r="I99" s="8">
        <v>0</v>
      </c>
      <c r="J99" s="42">
        <v>0</v>
      </c>
      <c r="K99" s="42">
        <v>3548.6</v>
      </c>
      <c r="L99" s="42">
        <v>0</v>
      </c>
      <c r="M99" s="2"/>
      <c r="N99" s="6">
        <v>94</v>
      </c>
      <c r="O99" s="6">
        <v>91</v>
      </c>
      <c r="P99" s="6">
        <v>91.652000000000001</v>
      </c>
      <c r="Q99" s="6">
        <v>652</v>
      </c>
      <c r="R99" s="6">
        <v>50.02</v>
      </c>
      <c r="S99" s="6">
        <v>303.04000000000002</v>
      </c>
      <c r="T99" s="6">
        <v>1975.82</v>
      </c>
      <c r="U99" s="6">
        <v>0</v>
      </c>
      <c r="V99" s="6">
        <v>0</v>
      </c>
      <c r="W99" s="6">
        <v>0</v>
      </c>
      <c r="X99" s="6">
        <v>1975.82</v>
      </c>
      <c r="Y99" s="6">
        <v>0</v>
      </c>
      <c r="Z99" s="2"/>
      <c r="AA99" s="6">
        <v>94</v>
      </c>
      <c r="AB99" s="6">
        <v>86</v>
      </c>
      <c r="AC99" s="6">
        <v>86.331000000000003</v>
      </c>
      <c r="AD99" s="6">
        <v>331</v>
      </c>
      <c r="AE99" s="6">
        <v>50.04</v>
      </c>
      <c r="AF99" s="6">
        <v>303.04000000000002</v>
      </c>
      <c r="AG99" s="6">
        <v>1003.06</v>
      </c>
      <c r="AH99" s="6">
        <v>0</v>
      </c>
      <c r="AI99" s="6">
        <v>0</v>
      </c>
      <c r="AJ99" s="6">
        <v>0</v>
      </c>
      <c r="AK99" s="6">
        <v>1003.06</v>
      </c>
      <c r="AL99" s="6">
        <v>0</v>
      </c>
      <c r="AM99" s="2"/>
      <c r="AN99" s="6">
        <v>94</v>
      </c>
      <c r="AO99" s="6">
        <v>45</v>
      </c>
      <c r="AP99" s="6">
        <v>44.558999999999997</v>
      </c>
      <c r="AQ99" s="6">
        <v>-441</v>
      </c>
      <c r="AR99" s="6">
        <v>49.95</v>
      </c>
      <c r="AS99" s="6">
        <v>303.04000000000002</v>
      </c>
      <c r="AT99" s="6">
        <v>-1336.41</v>
      </c>
      <c r="AU99" s="6">
        <v>0</v>
      </c>
      <c r="AV99" s="6">
        <v>0</v>
      </c>
      <c r="AW99" s="6">
        <v>0</v>
      </c>
      <c r="AX99" s="6">
        <v>-1336.41</v>
      </c>
      <c r="AY99" s="6">
        <v>0</v>
      </c>
      <c r="AZ99" s="2"/>
      <c r="BA99" s="6">
        <v>94</v>
      </c>
      <c r="BB99" s="6">
        <v>85</v>
      </c>
      <c r="BC99" s="6">
        <v>85.24</v>
      </c>
      <c r="BD99" s="6">
        <v>240</v>
      </c>
      <c r="BE99" s="6">
        <v>50.01</v>
      </c>
      <c r="BF99" s="6">
        <v>303.04000000000002</v>
      </c>
      <c r="BG99" s="6">
        <v>727.3</v>
      </c>
      <c r="BH99" s="6">
        <v>0</v>
      </c>
      <c r="BI99" s="6">
        <v>0</v>
      </c>
      <c r="BJ99" s="6">
        <v>0</v>
      </c>
      <c r="BK99" s="6">
        <v>727.3</v>
      </c>
      <c r="BL99" s="6">
        <v>0</v>
      </c>
      <c r="BM99" s="2"/>
      <c r="BN99" s="6">
        <v>94</v>
      </c>
      <c r="BO99" s="6">
        <v>85</v>
      </c>
      <c r="BP99" s="6">
        <v>84.9</v>
      </c>
      <c r="BQ99" s="6">
        <v>-100</v>
      </c>
      <c r="BR99" s="6">
        <v>49.96</v>
      </c>
      <c r="BS99" s="6">
        <v>303.04000000000002</v>
      </c>
      <c r="BT99" s="6">
        <v>-303.04000000000002</v>
      </c>
      <c r="BU99" s="6">
        <v>0</v>
      </c>
      <c r="BV99" s="6">
        <v>0</v>
      </c>
      <c r="BW99" s="6">
        <v>0</v>
      </c>
      <c r="BX99" s="6">
        <v>-303.04000000000002</v>
      </c>
      <c r="BY99" s="6">
        <v>0</v>
      </c>
      <c r="BZ99" s="2"/>
      <c r="CA99" s="6">
        <v>94</v>
      </c>
      <c r="CB99" s="6">
        <v>85</v>
      </c>
      <c r="CC99" s="6">
        <v>85.649000000000001</v>
      </c>
      <c r="CD99" s="6">
        <v>649</v>
      </c>
      <c r="CE99" s="6">
        <v>49.95</v>
      </c>
      <c r="CF99" s="6">
        <v>303.04000000000002</v>
      </c>
      <c r="CG99" s="6">
        <v>1966.73</v>
      </c>
      <c r="CH99" s="6">
        <v>0</v>
      </c>
      <c r="CI99" s="6">
        <v>0</v>
      </c>
      <c r="CJ99" s="6">
        <v>0</v>
      </c>
      <c r="CK99" s="6">
        <v>1966.73</v>
      </c>
      <c r="CL99" s="6">
        <v>0</v>
      </c>
    </row>
    <row r="100" spans="1:90" x14ac:dyDescent="0.2">
      <c r="A100" s="8">
        <v>95</v>
      </c>
      <c r="B100" s="25">
        <v>90</v>
      </c>
      <c r="C100" s="8">
        <v>92.090999999999994</v>
      </c>
      <c r="D100" s="8">
        <v>2091</v>
      </c>
      <c r="E100" s="8">
        <v>50</v>
      </c>
      <c r="F100" s="8">
        <v>303.04000000000002</v>
      </c>
      <c r="G100" s="8">
        <v>6336.57</v>
      </c>
      <c r="H100" s="8">
        <v>0</v>
      </c>
      <c r="I100" s="8">
        <v>0</v>
      </c>
      <c r="J100" s="42">
        <v>0</v>
      </c>
      <c r="K100" s="42">
        <v>6336.57</v>
      </c>
      <c r="L100" s="42">
        <v>0</v>
      </c>
      <c r="M100" s="2"/>
      <c r="N100" s="6">
        <v>95</v>
      </c>
      <c r="O100" s="6">
        <v>91</v>
      </c>
      <c r="P100" s="6">
        <v>91.102000000000004</v>
      </c>
      <c r="Q100" s="6">
        <v>102</v>
      </c>
      <c r="R100" s="6">
        <v>50.02</v>
      </c>
      <c r="S100" s="6">
        <v>303.04000000000002</v>
      </c>
      <c r="T100" s="6">
        <v>309.10000000000002</v>
      </c>
      <c r="U100" s="6">
        <v>0</v>
      </c>
      <c r="V100" s="6">
        <v>0</v>
      </c>
      <c r="W100" s="6">
        <v>0</v>
      </c>
      <c r="X100" s="6">
        <v>309.10000000000002</v>
      </c>
      <c r="Y100" s="6">
        <v>0</v>
      </c>
      <c r="Z100" s="2"/>
      <c r="AA100" s="6">
        <v>95</v>
      </c>
      <c r="AB100" s="6">
        <v>86</v>
      </c>
      <c r="AC100" s="6">
        <v>85.936999999999998</v>
      </c>
      <c r="AD100" s="6">
        <v>-63</v>
      </c>
      <c r="AE100" s="6">
        <v>50.04</v>
      </c>
      <c r="AF100" s="6">
        <v>303.04000000000002</v>
      </c>
      <c r="AG100" s="6">
        <v>-190.92</v>
      </c>
      <c r="AH100" s="6">
        <v>0</v>
      </c>
      <c r="AI100" s="6">
        <v>0</v>
      </c>
      <c r="AJ100" s="6">
        <v>0</v>
      </c>
      <c r="AK100" s="6">
        <v>-190.92</v>
      </c>
      <c r="AL100" s="6">
        <v>0</v>
      </c>
      <c r="AM100" s="2"/>
      <c r="AN100" s="6">
        <v>95</v>
      </c>
      <c r="AO100" s="6">
        <v>47.5</v>
      </c>
      <c r="AP100" s="6">
        <v>48.154000000000003</v>
      </c>
      <c r="AQ100" s="6">
        <v>654</v>
      </c>
      <c r="AR100" s="6">
        <v>49.98</v>
      </c>
      <c r="AS100" s="6">
        <v>303.04000000000002</v>
      </c>
      <c r="AT100" s="6">
        <v>1981.88</v>
      </c>
      <c r="AU100" s="6">
        <v>0</v>
      </c>
      <c r="AV100" s="6">
        <v>0</v>
      </c>
      <c r="AW100" s="6">
        <v>0</v>
      </c>
      <c r="AX100" s="6">
        <v>1981.88</v>
      </c>
      <c r="AY100" s="6">
        <v>0</v>
      </c>
      <c r="AZ100" s="2"/>
      <c r="BA100" s="6">
        <v>95</v>
      </c>
      <c r="BB100" s="6">
        <v>85</v>
      </c>
      <c r="BC100" s="6">
        <v>85.644000000000005</v>
      </c>
      <c r="BD100" s="6">
        <v>644</v>
      </c>
      <c r="BE100" s="6">
        <v>50</v>
      </c>
      <c r="BF100" s="6">
        <v>303.04000000000002</v>
      </c>
      <c r="BG100" s="6">
        <v>1951.58</v>
      </c>
      <c r="BH100" s="6">
        <v>0</v>
      </c>
      <c r="BI100" s="6">
        <v>0</v>
      </c>
      <c r="BJ100" s="6">
        <v>0</v>
      </c>
      <c r="BK100" s="6">
        <v>1951.58</v>
      </c>
      <c r="BL100" s="6">
        <v>0</v>
      </c>
      <c r="BM100" s="2"/>
      <c r="BN100" s="6">
        <v>95</v>
      </c>
      <c r="BO100" s="6">
        <v>85</v>
      </c>
      <c r="BP100" s="6">
        <v>86.125</v>
      </c>
      <c r="BQ100" s="6">
        <v>1125</v>
      </c>
      <c r="BR100" s="6">
        <v>49.91</v>
      </c>
      <c r="BS100" s="6">
        <v>303.04000000000002</v>
      </c>
      <c r="BT100" s="6">
        <v>3409.2</v>
      </c>
      <c r="BU100" s="6">
        <v>0</v>
      </c>
      <c r="BV100" s="6">
        <v>0</v>
      </c>
      <c r="BW100" s="6">
        <v>0</v>
      </c>
      <c r="BX100" s="6">
        <v>3409.2</v>
      </c>
      <c r="BY100" s="6">
        <v>0</v>
      </c>
      <c r="BZ100" s="2"/>
      <c r="CA100" s="6">
        <v>95</v>
      </c>
      <c r="CB100" s="6">
        <v>85</v>
      </c>
      <c r="CC100" s="6">
        <v>85.116</v>
      </c>
      <c r="CD100" s="6">
        <v>116</v>
      </c>
      <c r="CE100" s="6">
        <v>49.99</v>
      </c>
      <c r="CF100" s="6">
        <v>303.04000000000002</v>
      </c>
      <c r="CG100" s="6">
        <v>351.53</v>
      </c>
      <c r="CH100" s="6">
        <v>0</v>
      </c>
      <c r="CI100" s="6">
        <v>0</v>
      </c>
      <c r="CJ100" s="6">
        <v>0</v>
      </c>
      <c r="CK100" s="6">
        <v>351.53</v>
      </c>
      <c r="CL100" s="6">
        <v>0</v>
      </c>
    </row>
    <row r="101" spans="1:90" ht="13.5" thickBot="1" x14ac:dyDescent="0.25">
      <c r="A101" s="8">
        <v>96</v>
      </c>
      <c r="B101" s="25">
        <v>90</v>
      </c>
      <c r="C101" s="8">
        <v>91.623999999999995</v>
      </c>
      <c r="D101" s="8">
        <v>1624</v>
      </c>
      <c r="E101" s="8">
        <v>50.03</v>
      </c>
      <c r="F101" s="8">
        <v>303.04000000000002</v>
      </c>
      <c r="G101" s="8">
        <v>4921.37</v>
      </c>
      <c r="H101" s="8">
        <v>0</v>
      </c>
      <c r="I101" s="8">
        <v>0</v>
      </c>
      <c r="J101" s="42">
        <v>0</v>
      </c>
      <c r="K101" s="42">
        <v>4921.37</v>
      </c>
      <c r="L101" s="42">
        <v>0</v>
      </c>
      <c r="M101" s="2"/>
      <c r="N101" s="6">
        <v>96</v>
      </c>
      <c r="O101" s="6">
        <v>91</v>
      </c>
      <c r="P101" s="6">
        <v>91.281999999999996</v>
      </c>
      <c r="Q101" s="6">
        <v>282</v>
      </c>
      <c r="R101" s="6">
        <v>50.02</v>
      </c>
      <c r="S101" s="6">
        <v>303.04000000000002</v>
      </c>
      <c r="T101" s="6">
        <v>854.57</v>
      </c>
      <c r="U101" s="6">
        <v>0</v>
      </c>
      <c r="V101" s="6">
        <v>0</v>
      </c>
      <c r="W101" s="6">
        <v>0</v>
      </c>
      <c r="X101" s="6">
        <v>854.57</v>
      </c>
      <c r="Y101" s="6">
        <v>0</v>
      </c>
      <c r="Z101" s="2"/>
      <c r="AA101" s="6">
        <v>96</v>
      </c>
      <c r="AB101" s="6">
        <v>86</v>
      </c>
      <c r="AC101" s="6">
        <v>86.350999999999999</v>
      </c>
      <c r="AD101" s="6">
        <v>351</v>
      </c>
      <c r="AE101" s="6">
        <v>50.04</v>
      </c>
      <c r="AF101" s="6">
        <v>303.04000000000002</v>
      </c>
      <c r="AG101" s="6">
        <v>1063.67</v>
      </c>
      <c r="AH101" s="6">
        <v>0</v>
      </c>
      <c r="AI101" s="6">
        <v>0</v>
      </c>
      <c r="AJ101" s="6">
        <v>0</v>
      </c>
      <c r="AK101" s="6">
        <v>1063.67</v>
      </c>
      <c r="AL101" s="6">
        <v>0</v>
      </c>
      <c r="AM101" s="2"/>
      <c r="AN101" s="6">
        <v>96</v>
      </c>
      <c r="AO101" s="6">
        <v>50</v>
      </c>
      <c r="AP101" s="6">
        <v>49.920999999999999</v>
      </c>
      <c r="AQ101" s="6">
        <v>-79</v>
      </c>
      <c r="AR101" s="6">
        <v>49.96</v>
      </c>
      <c r="AS101" s="6">
        <v>303.04000000000002</v>
      </c>
      <c r="AT101" s="6">
        <v>-239.4</v>
      </c>
      <c r="AU101" s="6">
        <v>0</v>
      </c>
      <c r="AV101" s="6">
        <v>0</v>
      </c>
      <c r="AW101" s="6">
        <v>0</v>
      </c>
      <c r="AX101" s="6">
        <v>-239.4</v>
      </c>
      <c r="AY101" s="6">
        <v>0</v>
      </c>
      <c r="AZ101" s="2"/>
      <c r="BA101" s="6">
        <v>96</v>
      </c>
      <c r="BB101" s="6">
        <v>85</v>
      </c>
      <c r="BC101" s="6">
        <v>84.447000000000003</v>
      </c>
      <c r="BD101" s="6">
        <v>-553</v>
      </c>
      <c r="BE101" s="6">
        <v>50.05</v>
      </c>
      <c r="BF101" s="6">
        <v>303.04000000000002</v>
      </c>
      <c r="BG101" s="6">
        <v>-1675.81</v>
      </c>
      <c r="BH101" s="6">
        <v>0</v>
      </c>
      <c r="BI101" s="6">
        <v>0</v>
      </c>
      <c r="BJ101" s="6">
        <v>0</v>
      </c>
      <c r="BK101" s="6">
        <v>-1675.81</v>
      </c>
      <c r="BL101" s="6">
        <v>0</v>
      </c>
      <c r="BM101" s="2"/>
      <c r="BN101" s="6">
        <v>96</v>
      </c>
      <c r="BO101" s="6">
        <v>85</v>
      </c>
      <c r="BP101" s="6">
        <v>84.849000000000004</v>
      </c>
      <c r="BQ101" s="6">
        <v>-151</v>
      </c>
      <c r="BR101" s="6">
        <v>49.96</v>
      </c>
      <c r="BS101" s="6">
        <v>303.04000000000002</v>
      </c>
      <c r="BT101" s="6">
        <v>-457.59</v>
      </c>
      <c r="BU101" s="6">
        <v>0</v>
      </c>
      <c r="BV101" s="6">
        <v>0</v>
      </c>
      <c r="BW101" s="6">
        <v>0</v>
      </c>
      <c r="BX101" s="6">
        <v>-457.59</v>
      </c>
      <c r="BY101" s="6">
        <v>0</v>
      </c>
      <c r="BZ101" s="2"/>
      <c r="CA101" s="6">
        <v>96</v>
      </c>
      <c r="CB101" s="6">
        <v>85</v>
      </c>
      <c r="CC101" s="6">
        <v>84.688999999999993</v>
      </c>
      <c r="CD101" s="6">
        <v>-311</v>
      </c>
      <c r="CE101" s="6">
        <v>50.01</v>
      </c>
      <c r="CF101" s="6">
        <v>303.04000000000002</v>
      </c>
      <c r="CG101" s="6">
        <v>-942.45</v>
      </c>
      <c r="CH101" s="6">
        <v>0</v>
      </c>
      <c r="CI101" s="6">
        <v>0</v>
      </c>
      <c r="CJ101" s="6">
        <v>0</v>
      </c>
      <c r="CK101" s="6">
        <v>-942.45</v>
      </c>
      <c r="CL101" s="6">
        <v>0</v>
      </c>
    </row>
    <row r="102" spans="1:90" ht="13.5" thickBot="1" x14ac:dyDescent="0.25">
      <c r="A102" s="9" t="s">
        <v>35</v>
      </c>
      <c r="B102" s="9">
        <v>8248.9979999999996</v>
      </c>
      <c r="C102" s="9">
        <v>8365.2570000000014</v>
      </c>
      <c r="D102" s="9">
        <v>116259</v>
      </c>
      <c r="E102" s="9">
        <v>0</v>
      </c>
      <c r="F102" s="9">
        <v>0</v>
      </c>
      <c r="G102" s="9">
        <v>352257.58999999991</v>
      </c>
      <c r="H102" s="9">
        <v>0</v>
      </c>
      <c r="I102" s="14">
        <v>0</v>
      </c>
      <c r="J102" s="14">
        <v>-21600.69</v>
      </c>
      <c r="K102" s="14">
        <v>330656.90000000008</v>
      </c>
      <c r="L102" s="14">
        <v>0</v>
      </c>
      <c r="M102" s="10"/>
      <c r="N102" s="35" t="s">
        <v>35</v>
      </c>
      <c r="O102" s="36">
        <v>8702</v>
      </c>
      <c r="P102" s="36">
        <v>8767.5580000000027</v>
      </c>
      <c r="Q102" s="36">
        <v>65558</v>
      </c>
      <c r="R102" s="36">
        <v>0</v>
      </c>
      <c r="S102" s="36">
        <v>0</v>
      </c>
      <c r="T102" s="36">
        <v>198373.81</v>
      </c>
      <c r="U102" s="36">
        <v>0</v>
      </c>
      <c r="V102" s="36">
        <v>0</v>
      </c>
      <c r="W102" s="36">
        <v>-3260.71</v>
      </c>
      <c r="X102" s="36">
        <v>195113.09999999998</v>
      </c>
      <c r="Y102" s="37">
        <v>0</v>
      </c>
      <c r="Z102" s="10"/>
      <c r="AA102" s="35" t="s">
        <v>35</v>
      </c>
      <c r="AB102" s="36">
        <v>8426</v>
      </c>
      <c r="AC102" s="36">
        <v>8461.8010000000031</v>
      </c>
      <c r="AD102" s="36">
        <v>35801</v>
      </c>
      <c r="AE102" s="36">
        <v>0</v>
      </c>
      <c r="AF102" s="36">
        <v>0</v>
      </c>
      <c r="AG102" s="36">
        <v>108630.29</v>
      </c>
      <c r="AH102" s="36">
        <v>0</v>
      </c>
      <c r="AI102" s="36">
        <v>0</v>
      </c>
      <c r="AJ102" s="36">
        <v>0</v>
      </c>
      <c r="AK102" s="36">
        <v>108630.29</v>
      </c>
      <c r="AL102" s="37">
        <v>0</v>
      </c>
      <c r="AM102" s="10"/>
      <c r="AN102" s="35" t="s">
        <v>35</v>
      </c>
      <c r="AO102" s="36">
        <v>7715</v>
      </c>
      <c r="AP102" s="36">
        <v>7513.1080000000029</v>
      </c>
      <c r="AQ102" s="36">
        <v>-201892</v>
      </c>
      <c r="AR102" s="36">
        <v>0</v>
      </c>
      <c r="AS102" s="36">
        <v>0</v>
      </c>
      <c r="AT102" s="36">
        <v>-617131.88</v>
      </c>
      <c r="AU102" s="36">
        <v>0</v>
      </c>
      <c r="AV102" s="36">
        <v>0</v>
      </c>
      <c r="AW102" s="36">
        <v>-540247.59</v>
      </c>
      <c r="AX102" s="36">
        <v>-1157379.4700000002</v>
      </c>
      <c r="AY102" s="37">
        <v>0</v>
      </c>
      <c r="AZ102" s="10"/>
      <c r="BA102" s="35" t="s">
        <v>35</v>
      </c>
      <c r="BB102" s="36">
        <v>8041.25</v>
      </c>
      <c r="BC102" s="36">
        <v>8132.9169999999976</v>
      </c>
      <c r="BD102" s="36">
        <v>91667</v>
      </c>
      <c r="BE102" s="36">
        <v>0</v>
      </c>
      <c r="BF102" s="36">
        <v>0</v>
      </c>
      <c r="BG102" s="36">
        <v>257520.37999999992</v>
      </c>
      <c r="BH102" s="36">
        <v>0</v>
      </c>
      <c r="BI102" s="36">
        <v>0</v>
      </c>
      <c r="BJ102" s="36">
        <v>-12530.710000000001</v>
      </c>
      <c r="BK102" s="36">
        <v>244989.66999999993</v>
      </c>
      <c r="BL102" s="37">
        <v>0</v>
      </c>
      <c r="BM102" s="10"/>
      <c r="BN102" s="35" t="s">
        <v>35</v>
      </c>
      <c r="BO102" s="36">
        <v>8195</v>
      </c>
      <c r="BP102" s="36">
        <v>8272.108000000002</v>
      </c>
      <c r="BQ102" s="36">
        <v>77108</v>
      </c>
      <c r="BR102" s="36">
        <v>0</v>
      </c>
      <c r="BS102" s="36">
        <v>0</v>
      </c>
      <c r="BT102" s="36">
        <v>232501.36999999997</v>
      </c>
      <c r="BU102" s="36">
        <v>0</v>
      </c>
      <c r="BV102" s="36">
        <v>0</v>
      </c>
      <c r="BW102" s="36">
        <v>-14845.93</v>
      </c>
      <c r="BX102" s="36">
        <v>217655.44</v>
      </c>
      <c r="BY102" s="37">
        <v>0</v>
      </c>
      <c r="BZ102" s="10"/>
      <c r="CA102" s="35" t="s">
        <v>35</v>
      </c>
      <c r="CB102" s="36">
        <v>8160</v>
      </c>
      <c r="CC102" s="36">
        <v>8215.1</v>
      </c>
      <c r="CD102" s="36">
        <v>55100</v>
      </c>
      <c r="CE102" s="36">
        <v>0</v>
      </c>
      <c r="CF102" s="36">
        <v>0</v>
      </c>
      <c r="CG102" s="36">
        <v>162520.5</v>
      </c>
      <c r="CH102" s="36">
        <v>0</v>
      </c>
      <c r="CI102" s="36">
        <v>0</v>
      </c>
      <c r="CJ102" s="36">
        <v>-1454.39</v>
      </c>
      <c r="CK102" s="36">
        <v>161066.11000000002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H76" workbookViewId="0">
      <selection activeCell="K92" sqref="K92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45061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45062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45063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45064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45065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45066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45067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-1799.018</v>
      </c>
      <c r="C6" s="8">
        <v>-1763.22</v>
      </c>
      <c r="D6" s="8">
        <v>35798</v>
      </c>
      <c r="E6" s="8">
        <v>50.2</v>
      </c>
      <c r="F6" s="8">
        <v>978.52</v>
      </c>
      <c r="G6" s="8">
        <v>186437.42</v>
      </c>
      <c r="H6" s="8">
        <v>0</v>
      </c>
      <c r="I6" s="8">
        <v>0</v>
      </c>
      <c r="J6" s="42">
        <v>-108482.26</v>
      </c>
      <c r="K6" s="42">
        <v>77955.16</v>
      </c>
      <c r="L6" s="42">
        <v>0</v>
      </c>
      <c r="M6" s="2"/>
      <c r="N6" s="6">
        <v>1</v>
      </c>
      <c r="O6" s="6">
        <v>-1290.4670000000001</v>
      </c>
      <c r="P6" s="6">
        <v>-1291.2139999999999</v>
      </c>
      <c r="Q6" s="6">
        <v>-747</v>
      </c>
      <c r="R6" s="6">
        <v>49.99</v>
      </c>
      <c r="S6" s="6">
        <v>748.22</v>
      </c>
      <c r="T6" s="6">
        <v>-5589.2</v>
      </c>
      <c r="U6" s="6">
        <v>0</v>
      </c>
      <c r="V6" s="6">
        <v>0</v>
      </c>
      <c r="W6" s="6">
        <v>0</v>
      </c>
      <c r="X6" s="6">
        <v>-5589.2</v>
      </c>
      <c r="Y6" s="6">
        <v>0</v>
      </c>
      <c r="Z6" s="2"/>
      <c r="AA6" s="6">
        <v>1</v>
      </c>
      <c r="AB6" s="6">
        <v>-1549.89</v>
      </c>
      <c r="AC6" s="6">
        <v>-1520.2080000000001</v>
      </c>
      <c r="AD6" s="6">
        <v>29682</v>
      </c>
      <c r="AE6" s="6">
        <v>49.97</v>
      </c>
      <c r="AF6" s="6">
        <v>1000</v>
      </c>
      <c r="AG6" s="6">
        <v>190530</v>
      </c>
      <c r="AH6" s="6">
        <v>0</v>
      </c>
      <c r="AI6" s="6">
        <v>0</v>
      </c>
      <c r="AJ6" s="6">
        <v>0</v>
      </c>
      <c r="AK6" s="6">
        <v>190530</v>
      </c>
      <c r="AL6" s="6">
        <v>0</v>
      </c>
      <c r="AM6" s="2"/>
      <c r="AN6" s="6">
        <v>1</v>
      </c>
      <c r="AO6" s="6">
        <v>-1651.827</v>
      </c>
      <c r="AP6" s="6">
        <v>-1603.62</v>
      </c>
      <c r="AQ6" s="6">
        <v>48207</v>
      </c>
      <c r="AR6" s="6">
        <v>50</v>
      </c>
      <c r="AS6" s="6">
        <v>1000</v>
      </c>
      <c r="AT6" s="6">
        <v>190530</v>
      </c>
      <c r="AU6" s="6">
        <v>0</v>
      </c>
      <c r="AV6" s="6">
        <v>0</v>
      </c>
      <c r="AW6" s="6">
        <v>0</v>
      </c>
      <c r="AX6" s="6">
        <v>190530</v>
      </c>
      <c r="AY6" s="6">
        <v>0</v>
      </c>
      <c r="AZ6" s="2"/>
      <c r="BA6" s="6">
        <v>1</v>
      </c>
      <c r="BB6" s="6">
        <v>-1388.731</v>
      </c>
      <c r="BC6" s="6">
        <v>-1368.838</v>
      </c>
      <c r="BD6" s="6">
        <v>19893</v>
      </c>
      <c r="BE6" s="6">
        <v>49.94</v>
      </c>
      <c r="BF6" s="6">
        <v>1000</v>
      </c>
      <c r="BG6" s="6">
        <v>190530</v>
      </c>
      <c r="BH6" s="6">
        <v>0</v>
      </c>
      <c r="BI6" s="6">
        <v>0</v>
      </c>
      <c r="BJ6" s="6">
        <v>0</v>
      </c>
      <c r="BK6" s="6">
        <v>190530</v>
      </c>
      <c r="BL6" s="6">
        <v>0</v>
      </c>
      <c r="BM6" s="2"/>
      <c r="BN6" s="6">
        <v>1</v>
      </c>
      <c r="BO6" s="6">
        <v>-1256.575</v>
      </c>
      <c r="BP6" s="6">
        <v>-1255.9570000000001</v>
      </c>
      <c r="BQ6" s="6">
        <v>618</v>
      </c>
      <c r="BR6" s="6">
        <v>50.03</v>
      </c>
      <c r="BS6" s="6">
        <v>1000</v>
      </c>
      <c r="BT6" s="6">
        <v>6180</v>
      </c>
      <c r="BU6" s="6">
        <v>0</v>
      </c>
      <c r="BV6" s="6">
        <v>0</v>
      </c>
      <c r="BW6" s="6">
        <v>0</v>
      </c>
      <c r="BX6" s="6">
        <v>6180</v>
      </c>
      <c r="BY6" s="6">
        <v>0</v>
      </c>
      <c r="BZ6" s="2"/>
      <c r="CA6" s="6">
        <v>1</v>
      </c>
      <c r="CB6" s="6">
        <v>-1645.09</v>
      </c>
      <c r="CC6" s="6">
        <v>-1699.3219999999999</v>
      </c>
      <c r="CD6" s="6">
        <v>-54233</v>
      </c>
      <c r="CE6" s="6">
        <v>49.96</v>
      </c>
      <c r="CF6" s="6">
        <v>1000</v>
      </c>
      <c r="CG6" s="6">
        <v>-542330</v>
      </c>
      <c r="CH6" s="6">
        <v>0</v>
      </c>
      <c r="CI6" s="6">
        <v>0</v>
      </c>
      <c r="CJ6" s="6">
        <v>-316800</v>
      </c>
      <c r="CK6" s="6">
        <v>-859130</v>
      </c>
      <c r="CL6" s="6">
        <v>0</v>
      </c>
    </row>
    <row r="7" spans="1:90" x14ac:dyDescent="0.2">
      <c r="A7" s="8">
        <v>2</v>
      </c>
      <c r="B7" s="25">
        <v>-1782.85</v>
      </c>
      <c r="C7" s="8">
        <v>-1754.884</v>
      </c>
      <c r="D7" s="8">
        <v>27967</v>
      </c>
      <c r="E7" s="8">
        <v>50.12</v>
      </c>
      <c r="F7" s="8">
        <v>959.24</v>
      </c>
      <c r="G7" s="8">
        <v>182764</v>
      </c>
      <c r="H7" s="8">
        <v>0</v>
      </c>
      <c r="I7" s="8">
        <v>0</v>
      </c>
      <c r="J7" s="42">
        <v>-84751.2</v>
      </c>
      <c r="K7" s="42">
        <v>98012.800000000003</v>
      </c>
      <c r="L7" s="42">
        <v>0</v>
      </c>
      <c r="M7" s="2"/>
      <c r="N7" s="6">
        <v>2</v>
      </c>
      <c r="O7" s="6">
        <v>-1272.461</v>
      </c>
      <c r="P7" s="6">
        <v>-1275.0509999999999</v>
      </c>
      <c r="Q7" s="6">
        <v>-2590</v>
      </c>
      <c r="R7" s="6">
        <v>50</v>
      </c>
      <c r="S7" s="6">
        <v>749.01</v>
      </c>
      <c r="T7" s="6">
        <v>-19399.36</v>
      </c>
      <c r="U7" s="6">
        <v>0</v>
      </c>
      <c r="V7" s="6">
        <v>0</v>
      </c>
      <c r="W7" s="6">
        <v>0</v>
      </c>
      <c r="X7" s="6">
        <v>-19399.36</v>
      </c>
      <c r="Y7" s="6">
        <v>0</v>
      </c>
      <c r="Z7" s="2"/>
      <c r="AA7" s="6">
        <v>2</v>
      </c>
      <c r="AB7" s="6">
        <v>-1501.028</v>
      </c>
      <c r="AC7" s="6">
        <v>-1505.9290000000001</v>
      </c>
      <c r="AD7" s="6">
        <v>-4900</v>
      </c>
      <c r="AE7" s="6">
        <v>50</v>
      </c>
      <c r="AF7" s="6">
        <v>1000</v>
      </c>
      <c r="AG7" s="6">
        <v>-49000</v>
      </c>
      <c r="AH7" s="6">
        <v>0</v>
      </c>
      <c r="AI7" s="6">
        <v>0</v>
      </c>
      <c r="AJ7" s="6">
        <v>0</v>
      </c>
      <c r="AK7" s="6">
        <v>-49000</v>
      </c>
      <c r="AL7" s="6">
        <v>0</v>
      </c>
      <c r="AM7" s="2"/>
      <c r="AN7" s="6">
        <v>2</v>
      </c>
      <c r="AO7" s="6">
        <v>-1650.886</v>
      </c>
      <c r="AP7" s="6">
        <v>-1607.4949999999999</v>
      </c>
      <c r="AQ7" s="6">
        <v>43391</v>
      </c>
      <c r="AR7" s="6">
        <v>50.04</v>
      </c>
      <c r="AS7" s="6">
        <v>1000</v>
      </c>
      <c r="AT7" s="6">
        <v>190530</v>
      </c>
      <c r="AU7" s="6">
        <v>0</v>
      </c>
      <c r="AV7" s="6">
        <v>0</v>
      </c>
      <c r="AW7" s="6">
        <v>0</v>
      </c>
      <c r="AX7" s="6">
        <v>190530</v>
      </c>
      <c r="AY7" s="6">
        <v>0</v>
      </c>
      <c r="AZ7" s="2"/>
      <c r="BA7" s="6">
        <v>2</v>
      </c>
      <c r="BB7" s="6">
        <v>-1375.1120000000001</v>
      </c>
      <c r="BC7" s="6">
        <v>-1365.153</v>
      </c>
      <c r="BD7" s="6">
        <v>9959</v>
      </c>
      <c r="BE7" s="6">
        <v>49.99</v>
      </c>
      <c r="BF7" s="6">
        <v>1000</v>
      </c>
      <c r="BG7" s="6">
        <v>99590</v>
      </c>
      <c r="BH7" s="6">
        <v>0</v>
      </c>
      <c r="BI7" s="6">
        <v>0</v>
      </c>
      <c r="BJ7" s="6">
        <v>0</v>
      </c>
      <c r="BK7" s="6">
        <v>99590</v>
      </c>
      <c r="BL7" s="6">
        <v>0</v>
      </c>
      <c r="BM7" s="2"/>
      <c r="BN7" s="6">
        <v>2</v>
      </c>
      <c r="BO7" s="6">
        <v>-1253.3130000000001</v>
      </c>
      <c r="BP7" s="6">
        <v>-1230.48</v>
      </c>
      <c r="BQ7" s="6">
        <v>22833</v>
      </c>
      <c r="BR7" s="6">
        <v>50.02</v>
      </c>
      <c r="BS7" s="6">
        <v>1000</v>
      </c>
      <c r="BT7" s="6">
        <v>190530</v>
      </c>
      <c r="BU7" s="6">
        <v>0</v>
      </c>
      <c r="BV7" s="6">
        <v>0</v>
      </c>
      <c r="BW7" s="6">
        <v>0</v>
      </c>
      <c r="BX7" s="6">
        <v>190530</v>
      </c>
      <c r="BY7" s="6">
        <v>0</v>
      </c>
      <c r="BZ7" s="2"/>
      <c r="CA7" s="6">
        <v>2</v>
      </c>
      <c r="CB7" s="6">
        <v>-1643.77</v>
      </c>
      <c r="CC7" s="6">
        <v>-1680.4849999999999</v>
      </c>
      <c r="CD7" s="6">
        <v>-36714</v>
      </c>
      <c r="CE7" s="6">
        <v>50.01</v>
      </c>
      <c r="CF7" s="6">
        <v>1000</v>
      </c>
      <c r="CG7" s="6">
        <v>-367140</v>
      </c>
      <c r="CH7" s="6">
        <v>0</v>
      </c>
      <c r="CI7" s="6">
        <v>0</v>
      </c>
      <c r="CJ7" s="6">
        <v>-141610</v>
      </c>
      <c r="CK7" s="6">
        <v>-508750</v>
      </c>
      <c r="CL7" s="6">
        <v>0</v>
      </c>
    </row>
    <row r="8" spans="1:90" x14ac:dyDescent="0.2">
      <c r="A8" s="8">
        <v>3</v>
      </c>
      <c r="B8" s="25">
        <v>-1769.6210000000001</v>
      </c>
      <c r="C8" s="8">
        <v>-1741.393</v>
      </c>
      <c r="D8" s="8">
        <v>28228</v>
      </c>
      <c r="E8" s="8">
        <v>50.04</v>
      </c>
      <c r="F8" s="8">
        <v>707.47</v>
      </c>
      <c r="G8" s="8">
        <v>134794.26</v>
      </c>
      <c r="H8" s="8">
        <v>0</v>
      </c>
      <c r="I8" s="8">
        <v>0</v>
      </c>
      <c r="J8" s="42">
        <v>0</v>
      </c>
      <c r="K8" s="42">
        <v>134794.26</v>
      </c>
      <c r="L8" s="42">
        <v>0</v>
      </c>
      <c r="M8" s="2"/>
      <c r="N8" s="6">
        <v>3</v>
      </c>
      <c r="O8" s="6">
        <v>-1290.6289999999999</v>
      </c>
      <c r="P8" s="6">
        <v>-1276.0809999999999</v>
      </c>
      <c r="Q8" s="6">
        <v>14548</v>
      </c>
      <c r="R8" s="6">
        <v>50.02</v>
      </c>
      <c r="S8" s="6">
        <v>566.74</v>
      </c>
      <c r="T8" s="6">
        <v>82449.34</v>
      </c>
      <c r="U8" s="6">
        <v>0</v>
      </c>
      <c r="V8" s="6">
        <v>0</v>
      </c>
      <c r="W8" s="6">
        <v>0</v>
      </c>
      <c r="X8" s="6">
        <v>82449.34</v>
      </c>
      <c r="Y8" s="6">
        <v>0</v>
      </c>
      <c r="Z8" s="2"/>
      <c r="AA8" s="6">
        <v>3</v>
      </c>
      <c r="AB8" s="6">
        <v>-1498.4190000000001</v>
      </c>
      <c r="AC8" s="6">
        <v>-1489.7239999999999</v>
      </c>
      <c r="AD8" s="6">
        <v>8696</v>
      </c>
      <c r="AE8" s="6">
        <v>49.95</v>
      </c>
      <c r="AF8" s="6">
        <v>1000</v>
      </c>
      <c r="AG8" s="6">
        <v>86960</v>
      </c>
      <c r="AH8" s="6">
        <v>0</v>
      </c>
      <c r="AI8" s="6">
        <v>0</v>
      </c>
      <c r="AJ8" s="6">
        <v>0</v>
      </c>
      <c r="AK8" s="6">
        <v>86960</v>
      </c>
      <c r="AL8" s="6">
        <v>0</v>
      </c>
      <c r="AM8" s="2"/>
      <c r="AN8" s="6">
        <v>3</v>
      </c>
      <c r="AO8" s="6">
        <v>-1654.7750000000001</v>
      </c>
      <c r="AP8" s="6">
        <v>-1613.7829999999999</v>
      </c>
      <c r="AQ8" s="6">
        <v>40993</v>
      </c>
      <c r="AR8" s="6">
        <v>50.09</v>
      </c>
      <c r="AS8" s="6">
        <v>1000</v>
      </c>
      <c r="AT8" s="6">
        <v>190530</v>
      </c>
      <c r="AU8" s="6">
        <v>0</v>
      </c>
      <c r="AV8" s="6">
        <v>0</v>
      </c>
      <c r="AW8" s="6">
        <v>0</v>
      </c>
      <c r="AX8" s="6">
        <v>190530</v>
      </c>
      <c r="AY8" s="6">
        <v>0</v>
      </c>
      <c r="AZ8" s="2"/>
      <c r="BA8" s="6">
        <v>3</v>
      </c>
      <c r="BB8" s="6">
        <v>-1352.6120000000001</v>
      </c>
      <c r="BC8" s="6">
        <v>-1345.0930000000001</v>
      </c>
      <c r="BD8" s="6">
        <v>7519</v>
      </c>
      <c r="BE8" s="6">
        <v>49.99</v>
      </c>
      <c r="BF8" s="6">
        <v>1000</v>
      </c>
      <c r="BG8" s="6">
        <v>75190</v>
      </c>
      <c r="BH8" s="6">
        <v>0</v>
      </c>
      <c r="BI8" s="6">
        <v>0</v>
      </c>
      <c r="BJ8" s="6">
        <v>0</v>
      </c>
      <c r="BK8" s="6">
        <v>75190</v>
      </c>
      <c r="BL8" s="6">
        <v>0</v>
      </c>
      <c r="BM8" s="2"/>
      <c r="BN8" s="6">
        <v>3</v>
      </c>
      <c r="BO8" s="6">
        <v>-1248.6790000000001</v>
      </c>
      <c r="BP8" s="6">
        <v>-1251.002</v>
      </c>
      <c r="BQ8" s="6">
        <v>-2323</v>
      </c>
      <c r="BR8" s="6">
        <v>50.04</v>
      </c>
      <c r="BS8" s="6">
        <v>1000</v>
      </c>
      <c r="BT8" s="6">
        <v>-23230</v>
      </c>
      <c r="BU8" s="6">
        <v>0</v>
      </c>
      <c r="BV8" s="6">
        <v>0</v>
      </c>
      <c r="BW8" s="6">
        <v>0</v>
      </c>
      <c r="BX8" s="6">
        <v>-23230</v>
      </c>
      <c r="BY8" s="6">
        <v>0</v>
      </c>
      <c r="BZ8" s="2"/>
      <c r="CA8" s="6">
        <v>3</v>
      </c>
      <c r="CB8" s="6">
        <v>-1672.355</v>
      </c>
      <c r="CC8" s="6">
        <v>-1670.182</v>
      </c>
      <c r="CD8" s="6">
        <v>2173</v>
      </c>
      <c r="CE8" s="6">
        <v>50.01</v>
      </c>
      <c r="CF8" s="6">
        <v>1000</v>
      </c>
      <c r="CG8" s="6">
        <v>21730</v>
      </c>
      <c r="CH8" s="6">
        <v>0</v>
      </c>
      <c r="CI8" s="6">
        <v>0</v>
      </c>
      <c r="CJ8" s="6">
        <v>0</v>
      </c>
      <c r="CK8" s="6">
        <v>21730</v>
      </c>
      <c r="CL8" s="6">
        <v>0</v>
      </c>
    </row>
    <row r="9" spans="1:90" x14ac:dyDescent="0.2">
      <c r="A9" s="8">
        <v>4</v>
      </c>
      <c r="B9" s="25">
        <v>-1755.424</v>
      </c>
      <c r="C9" s="8">
        <v>-1724.9</v>
      </c>
      <c r="D9" s="8">
        <v>30524</v>
      </c>
      <c r="E9" s="8">
        <v>50.03</v>
      </c>
      <c r="F9" s="8">
        <v>559.52</v>
      </c>
      <c r="G9" s="8">
        <v>106605.35</v>
      </c>
      <c r="H9" s="8">
        <v>0</v>
      </c>
      <c r="I9" s="8">
        <v>0</v>
      </c>
      <c r="J9" s="42">
        <v>0</v>
      </c>
      <c r="K9" s="42">
        <v>106605.35</v>
      </c>
      <c r="L9" s="42">
        <v>0</v>
      </c>
      <c r="M9" s="2"/>
      <c r="N9" s="6">
        <v>4</v>
      </c>
      <c r="O9" s="6">
        <v>-1271.29</v>
      </c>
      <c r="P9" s="6">
        <v>-1275.8440000000001</v>
      </c>
      <c r="Q9" s="6">
        <v>-4554</v>
      </c>
      <c r="R9" s="6">
        <v>50.02</v>
      </c>
      <c r="S9" s="6">
        <v>567.02</v>
      </c>
      <c r="T9" s="6">
        <v>-25822.09</v>
      </c>
      <c r="U9" s="6">
        <v>0</v>
      </c>
      <c r="V9" s="6">
        <v>0</v>
      </c>
      <c r="W9" s="6">
        <v>0</v>
      </c>
      <c r="X9" s="6">
        <v>-25822.09</v>
      </c>
      <c r="Y9" s="6">
        <v>0</v>
      </c>
      <c r="Z9" s="2"/>
      <c r="AA9" s="6">
        <v>4</v>
      </c>
      <c r="AB9" s="6">
        <v>-1478.2719999999999</v>
      </c>
      <c r="AC9" s="6">
        <v>-1481.07</v>
      </c>
      <c r="AD9" s="6">
        <v>-2798</v>
      </c>
      <c r="AE9" s="6">
        <v>49.97</v>
      </c>
      <c r="AF9" s="6">
        <v>1000</v>
      </c>
      <c r="AG9" s="6">
        <v>-27980</v>
      </c>
      <c r="AH9" s="6">
        <v>0</v>
      </c>
      <c r="AI9" s="6">
        <v>0</v>
      </c>
      <c r="AJ9" s="6">
        <v>0</v>
      </c>
      <c r="AK9" s="6">
        <v>-27980</v>
      </c>
      <c r="AL9" s="6">
        <v>0</v>
      </c>
      <c r="AM9" s="2"/>
      <c r="AN9" s="6">
        <v>4</v>
      </c>
      <c r="AO9" s="6">
        <v>-1650.8040000000001</v>
      </c>
      <c r="AP9" s="6">
        <v>-1610.046</v>
      </c>
      <c r="AQ9" s="6">
        <v>40758</v>
      </c>
      <c r="AR9" s="6">
        <v>50.19</v>
      </c>
      <c r="AS9" s="6">
        <v>1000</v>
      </c>
      <c r="AT9" s="6">
        <v>190530</v>
      </c>
      <c r="AU9" s="6">
        <v>0</v>
      </c>
      <c r="AV9" s="6">
        <v>0</v>
      </c>
      <c r="AW9" s="6">
        <v>-123513.04</v>
      </c>
      <c r="AX9" s="6">
        <v>67016.960000000006</v>
      </c>
      <c r="AY9" s="6">
        <v>0</v>
      </c>
      <c r="AZ9" s="2"/>
      <c r="BA9" s="6">
        <v>4</v>
      </c>
      <c r="BB9" s="6">
        <v>-1352.6120000000001</v>
      </c>
      <c r="BC9" s="6">
        <v>-1335.29</v>
      </c>
      <c r="BD9" s="6">
        <v>17323</v>
      </c>
      <c r="BE9" s="6">
        <v>50.02</v>
      </c>
      <c r="BF9" s="6">
        <v>1000</v>
      </c>
      <c r="BG9" s="6">
        <v>173230</v>
      </c>
      <c r="BH9" s="6">
        <v>0</v>
      </c>
      <c r="BI9" s="6">
        <v>0</v>
      </c>
      <c r="BJ9" s="6">
        <v>0</v>
      </c>
      <c r="BK9" s="6">
        <v>173230</v>
      </c>
      <c r="BL9" s="6">
        <v>0</v>
      </c>
      <c r="BM9" s="2"/>
      <c r="BN9" s="6">
        <v>4</v>
      </c>
      <c r="BO9" s="6">
        <v>-1233.798</v>
      </c>
      <c r="BP9" s="6">
        <v>-1225.06</v>
      </c>
      <c r="BQ9" s="6">
        <v>8737</v>
      </c>
      <c r="BR9" s="6">
        <v>50.03</v>
      </c>
      <c r="BS9" s="6">
        <v>1000</v>
      </c>
      <c r="BT9" s="6">
        <v>87370</v>
      </c>
      <c r="BU9" s="6">
        <v>0</v>
      </c>
      <c r="BV9" s="6">
        <v>0</v>
      </c>
      <c r="BW9" s="6">
        <v>0</v>
      </c>
      <c r="BX9" s="6">
        <v>87370</v>
      </c>
      <c r="BY9" s="6">
        <v>0</v>
      </c>
      <c r="BZ9" s="2"/>
      <c r="CA9" s="6">
        <v>4</v>
      </c>
      <c r="CB9" s="6">
        <v>-1697.6410000000001</v>
      </c>
      <c r="CC9" s="6">
        <v>-1689.52</v>
      </c>
      <c r="CD9" s="6">
        <v>8121</v>
      </c>
      <c r="CE9" s="6">
        <v>50.01</v>
      </c>
      <c r="CF9" s="6">
        <v>1000</v>
      </c>
      <c r="CG9" s="6">
        <v>81210</v>
      </c>
      <c r="CH9" s="6">
        <v>0</v>
      </c>
      <c r="CI9" s="6">
        <v>0</v>
      </c>
      <c r="CJ9" s="6">
        <v>0</v>
      </c>
      <c r="CK9" s="6">
        <v>81210</v>
      </c>
      <c r="CL9" s="6">
        <v>0</v>
      </c>
    </row>
    <row r="10" spans="1:90" x14ac:dyDescent="0.2">
      <c r="A10" s="8">
        <v>5</v>
      </c>
      <c r="B10" s="25">
        <v>-1757.0709999999999</v>
      </c>
      <c r="C10" s="8">
        <v>-1720.8019999999999</v>
      </c>
      <c r="D10" s="8">
        <v>36269</v>
      </c>
      <c r="E10" s="8">
        <v>50.03</v>
      </c>
      <c r="F10" s="8">
        <v>454.21</v>
      </c>
      <c r="G10" s="8">
        <v>86540.63</v>
      </c>
      <c r="H10" s="8">
        <v>0</v>
      </c>
      <c r="I10" s="8">
        <v>0</v>
      </c>
      <c r="J10" s="42">
        <v>0</v>
      </c>
      <c r="K10" s="42">
        <v>86540.63</v>
      </c>
      <c r="L10" s="42">
        <v>0</v>
      </c>
      <c r="M10" s="2"/>
      <c r="N10" s="6">
        <v>5</v>
      </c>
      <c r="O10" s="6">
        <v>-1252.6410000000001</v>
      </c>
      <c r="P10" s="6">
        <v>-1258.769</v>
      </c>
      <c r="Q10" s="6">
        <v>-6127</v>
      </c>
      <c r="R10" s="6">
        <v>49.98</v>
      </c>
      <c r="S10" s="6">
        <v>438.91</v>
      </c>
      <c r="T10" s="6">
        <v>-26892.02</v>
      </c>
      <c r="U10" s="6">
        <v>0</v>
      </c>
      <c r="V10" s="6">
        <v>0</v>
      </c>
      <c r="W10" s="6">
        <v>0</v>
      </c>
      <c r="X10" s="6">
        <v>-26892.02</v>
      </c>
      <c r="Y10" s="6">
        <v>0</v>
      </c>
      <c r="Z10" s="2"/>
      <c r="AA10" s="6">
        <v>5</v>
      </c>
      <c r="AB10" s="6">
        <v>-1479.9770000000001</v>
      </c>
      <c r="AC10" s="6">
        <v>-1496.164</v>
      </c>
      <c r="AD10" s="6">
        <v>-16188</v>
      </c>
      <c r="AE10" s="6">
        <v>49.99</v>
      </c>
      <c r="AF10" s="6">
        <v>1000</v>
      </c>
      <c r="AG10" s="6">
        <v>-161880</v>
      </c>
      <c r="AH10" s="6">
        <v>0</v>
      </c>
      <c r="AI10" s="6">
        <v>0</v>
      </c>
      <c r="AJ10" s="6">
        <v>0</v>
      </c>
      <c r="AK10" s="6">
        <v>-161880</v>
      </c>
      <c r="AL10" s="6">
        <v>0</v>
      </c>
      <c r="AM10" s="2"/>
      <c r="AN10" s="6">
        <v>5</v>
      </c>
      <c r="AO10" s="6">
        <v>-1608.076</v>
      </c>
      <c r="AP10" s="6">
        <v>-1577.6179999999999</v>
      </c>
      <c r="AQ10" s="6">
        <v>30458</v>
      </c>
      <c r="AR10" s="6">
        <v>50.31</v>
      </c>
      <c r="AS10" s="6">
        <v>1000</v>
      </c>
      <c r="AT10" s="6">
        <v>190530</v>
      </c>
      <c r="AU10" s="6">
        <v>0</v>
      </c>
      <c r="AV10" s="6">
        <v>0</v>
      </c>
      <c r="AW10" s="6">
        <v>-92299.92</v>
      </c>
      <c r="AX10" s="6">
        <v>98230.080000000002</v>
      </c>
      <c r="AY10" s="6">
        <v>0</v>
      </c>
      <c r="AZ10" s="2"/>
      <c r="BA10" s="6">
        <v>5</v>
      </c>
      <c r="BB10" s="6">
        <v>-1334.9380000000001</v>
      </c>
      <c r="BC10" s="6">
        <v>-1321.2550000000001</v>
      </c>
      <c r="BD10" s="6">
        <v>13683</v>
      </c>
      <c r="BE10" s="6">
        <v>49.98</v>
      </c>
      <c r="BF10" s="6">
        <v>1000</v>
      </c>
      <c r="BG10" s="6">
        <v>136830</v>
      </c>
      <c r="BH10" s="6">
        <v>0</v>
      </c>
      <c r="BI10" s="6">
        <v>0</v>
      </c>
      <c r="BJ10" s="6">
        <v>0</v>
      </c>
      <c r="BK10" s="6">
        <v>136830</v>
      </c>
      <c r="BL10" s="6">
        <v>0</v>
      </c>
      <c r="BM10" s="2"/>
      <c r="BN10" s="6">
        <v>5</v>
      </c>
      <c r="BO10" s="6">
        <v>-1198.4100000000001</v>
      </c>
      <c r="BP10" s="6">
        <v>-1202.329</v>
      </c>
      <c r="BQ10" s="6">
        <v>-3919</v>
      </c>
      <c r="BR10" s="6">
        <v>50.08</v>
      </c>
      <c r="BS10" s="6">
        <v>1000</v>
      </c>
      <c r="BT10" s="6">
        <v>-39190</v>
      </c>
      <c r="BU10" s="6">
        <v>0</v>
      </c>
      <c r="BV10" s="6">
        <v>0</v>
      </c>
      <c r="BW10" s="6">
        <v>0</v>
      </c>
      <c r="BX10" s="6">
        <v>-39190</v>
      </c>
      <c r="BY10" s="6">
        <v>0</v>
      </c>
      <c r="BZ10" s="2"/>
      <c r="CA10" s="6">
        <v>5</v>
      </c>
      <c r="CB10" s="6">
        <v>-1675.0409999999999</v>
      </c>
      <c r="CC10" s="6">
        <v>-1679.242</v>
      </c>
      <c r="CD10" s="6">
        <v>-4200</v>
      </c>
      <c r="CE10" s="6">
        <v>50.02</v>
      </c>
      <c r="CF10" s="6">
        <v>1000</v>
      </c>
      <c r="CG10" s="6">
        <v>-42000</v>
      </c>
      <c r="CH10" s="6">
        <v>0</v>
      </c>
      <c r="CI10" s="6">
        <v>0</v>
      </c>
      <c r="CJ10" s="6">
        <v>0</v>
      </c>
      <c r="CK10" s="6">
        <v>-42000</v>
      </c>
      <c r="CL10" s="6">
        <v>0</v>
      </c>
    </row>
    <row r="11" spans="1:90" x14ac:dyDescent="0.2">
      <c r="A11" s="8">
        <v>6</v>
      </c>
      <c r="B11" s="25">
        <v>-1708.32</v>
      </c>
      <c r="C11" s="8">
        <v>-1687.8510000000001</v>
      </c>
      <c r="D11" s="8">
        <v>20468</v>
      </c>
      <c r="E11" s="8">
        <v>50.01</v>
      </c>
      <c r="F11" s="8">
        <v>417.22</v>
      </c>
      <c r="G11" s="8">
        <v>79492.929999999993</v>
      </c>
      <c r="H11" s="8">
        <v>0</v>
      </c>
      <c r="I11" s="8">
        <v>0</v>
      </c>
      <c r="J11" s="42">
        <v>0</v>
      </c>
      <c r="K11" s="42">
        <v>79492.929999999993</v>
      </c>
      <c r="L11" s="42">
        <v>0</v>
      </c>
      <c r="M11" s="2"/>
      <c r="N11" s="6">
        <v>6</v>
      </c>
      <c r="O11" s="6">
        <v>-1242.4079999999999</v>
      </c>
      <c r="P11" s="6">
        <v>-1236.4349999999999</v>
      </c>
      <c r="Q11" s="6">
        <v>5973</v>
      </c>
      <c r="R11" s="6">
        <v>49.99</v>
      </c>
      <c r="S11" s="6">
        <v>429.22</v>
      </c>
      <c r="T11" s="6">
        <v>25637.31</v>
      </c>
      <c r="U11" s="6">
        <v>0</v>
      </c>
      <c r="V11" s="6">
        <v>0</v>
      </c>
      <c r="W11" s="6">
        <v>0</v>
      </c>
      <c r="X11" s="6">
        <v>25637.31</v>
      </c>
      <c r="Y11" s="6">
        <v>0</v>
      </c>
      <c r="Z11" s="2"/>
      <c r="AA11" s="6">
        <v>6</v>
      </c>
      <c r="AB11" s="6">
        <v>-1467.51</v>
      </c>
      <c r="AC11" s="6">
        <v>-1490.739</v>
      </c>
      <c r="AD11" s="6">
        <v>-23229</v>
      </c>
      <c r="AE11" s="6">
        <v>50.01</v>
      </c>
      <c r="AF11" s="6">
        <v>1000</v>
      </c>
      <c r="AG11" s="6">
        <v>-232290</v>
      </c>
      <c r="AH11" s="6">
        <v>0</v>
      </c>
      <c r="AI11" s="6">
        <v>0</v>
      </c>
      <c r="AJ11" s="6">
        <v>-11704</v>
      </c>
      <c r="AK11" s="6">
        <v>-243994</v>
      </c>
      <c r="AL11" s="6">
        <v>0</v>
      </c>
      <c r="AM11" s="2"/>
      <c r="AN11" s="6">
        <v>6</v>
      </c>
      <c r="AO11" s="6">
        <v>-1607.393</v>
      </c>
      <c r="AP11" s="6">
        <v>-1567.827</v>
      </c>
      <c r="AQ11" s="6">
        <v>39565</v>
      </c>
      <c r="AR11" s="6">
        <v>50.35</v>
      </c>
      <c r="AS11" s="6">
        <v>1000</v>
      </c>
      <c r="AT11" s="6">
        <v>190530</v>
      </c>
      <c r="AU11" s="6">
        <v>0</v>
      </c>
      <c r="AV11" s="6">
        <v>0</v>
      </c>
      <c r="AW11" s="6">
        <v>-119897.78</v>
      </c>
      <c r="AX11" s="6">
        <v>70632.22</v>
      </c>
      <c r="AY11" s="6">
        <v>0</v>
      </c>
      <c r="AZ11" s="2"/>
      <c r="BA11" s="6">
        <v>6</v>
      </c>
      <c r="BB11" s="6">
        <v>-1326.951</v>
      </c>
      <c r="BC11" s="6">
        <v>-1318.749</v>
      </c>
      <c r="BD11" s="6">
        <v>8202</v>
      </c>
      <c r="BE11" s="6">
        <v>49.93</v>
      </c>
      <c r="BF11" s="6">
        <v>1000</v>
      </c>
      <c r="BG11" s="6">
        <v>82020</v>
      </c>
      <c r="BH11" s="6">
        <v>0</v>
      </c>
      <c r="BI11" s="6">
        <v>0</v>
      </c>
      <c r="BJ11" s="6">
        <v>0</v>
      </c>
      <c r="BK11" s="6">
        <v>82020</v>
      </c>
      <c r="BL11" s="6">
        <v>0</v>
      </c>
      <c r="BM11" s="2"/>
      <c r="BN11" s="6">
        <v>6</v>
      </c>
      <c r="BO11" s="6">
        <v>-1195.4090000000001</v>
      </c>
      <c r="BP11" s="6">
        <v>-1192.489</v>
      </c>
      <c r="BQ11" s="6">
        <v>2919</v>
      </c>
      <c r="BR11" s="6">
        <v>50.05</v>
      </c>
      <c r="BS11" s="6">
        <v>1000</v>
      </c>
      <c r="BT11" s="6">
        <v>29190</v>
      </c>
      <c r="BU11" s="6">
        <v>0</v>
      </c>
      <c r="BV11" s="6">
        <v>0</v>
      </c>
      <c r="BW11" s="6">
        <v>0</v>
      </c>
      <c r="BX11" s="6">
        <v>29190</v>
      </c>
      <c r="BY11" s="6">
        <v>0</v>
      </c>
      <c r="BZ11" s="2"/>
      <c r="CA11" s="6">
        <v>6</v>
      </c>
      <c r="CB11" s="6">
        <v>-1674.277</v>
      </c>
      <c r="CC11" s="6">
        <v>-1674.8040000000001</v>
      </c>
      <c r="CD11" s="6">
        <v>-527</v>
      </c>
      <c r="CE11" s="6">
        <v>50</v>
      </c>
      <c r="CF11" s="6">
        <v>1000</v>
      </c>
      <c r="CG11" s="6">
        <v>-5270</v>
      </c>
      <c r="CH11" s="6">
        <v>0</v>
      </c>
      <c r="CI11" s="6">
        <v>0</v>
      </c>
      <c r="CJ11" s="6">
        <v>0</v>
      </c>
      <c r="CK11" s="6">
        <v>-5270</v>
      </c>
      <c r="CL11" s="6">
        <v>0</v>
      </c>
    </row>
    <row r="12" spans="1:90" x14ac:dyDescent="0.2">
      <c r="A12" s="8">
        <v>7</v>
      </c>
      <c r="B12" s="25">
        <v>-1693.874</v>
      </c>
      <c r="C12" s="8">
        <v>-1653.2249999999999</v>
      </c>
      <c r="D12" s="8">
        <v>40649</v>
      </c>
      <c r="E12" s="8">
        <v>49.98</v>
      </c>
      <c r="F12" s="8">
        <v>404.39</v>
      </c>
      <c r="G12" s="8">
        <v>77048.429999999993</v>
      </c>
      <c r="H12" s="8">
        <v>0</v>
      </c>
      <c r="I12" s="8">
        <v>0</v>
      </c>
      <c r="J12" s="42">
        <v>0</v>
      </c>
      <c r="K12" s="42">
        <v>77048.429999999993</v>
      </c>
      <c r="L12" s="42">
        <v>0</v>
      </c>
      <c r="M12" s="2"/>
      <c r="N12" s="6">
        <v>7</v>
      </c>
      <c r="O12" s="6">
        <v>-1249.9010000000001</v>
      </c>
      <c r="P12" s="6">
        <v>-1231.26</v>
      </c>
      <c r="Q12" s="6">
        <v>18641</v>
      </c>
      <c r="R12" s="6">
        <v>49.99</v>
      </c>
      <c r="S12" s="6">
        <v>429.65</v>
      </c>
      <c r="T12" s="6">
        <v>80091.06</v>
      </c>
      <c r="U12" s="6">
        <v>0</v>
      </c>
      <c r="V12" s="6">
        <v>0</v>
      </c>
      <c r="W12" s="6">
        <v>0</v>
      </c>
      <c r="X12" s="6">
        <v>80091.06</v>
      </c>
      <c r="Y12" s="6">
        <v>0</v>
      </c>
      <c r="Z12" s="2"/>
      <c r="AA12" s="6">
        <v>7</v>
      </c>
      <c r="AB12" s="6">
        <v>-1492.829</v>
      </c>
      <c r="AC12" s="6">
        <v>-1488.277</v>
      </c>
      <c r="AD12" s="6">
        <v>4552</v>
      </c>
      <c r="AE12" s="6">
        <v>49.97</v>
      </c>
      <c r="AF12" s="6">
        <v>1000</v>
      </c>
      <c r="AG12" s="6">
        <v>45520</v>
      </c>
      <c r="AH12" s="6">
        <v>0</v>
      </c>
      <c r="AI12" s="6">
        <v>0</v>
      </c>
      <c r="AJ12" s="6">
        <v>0</v>
      </c>
      <c r="AK12" s="6">
        <v>45520</v>
      </c>
      <c r="AL12" s="6">
        <v>0</v>
      </c>
      <c r="AM12" s="2"/>
      <c r="AN12" s="6">
        <v>7</v>
      </c>
      <c r="AO12" s="6">
        <v>-1501.28</v>
      </c>
      <c r="AP12" s="6">
        <v>-1503.3420000000001</v>
      </c>
      <c r="AQ12" s="6">
        <v>-2062</v>
      </c>
      <c r="AR12" s="6">
        <v>50.1</v>
      </c>
      <c r="AS12" s="6">
        <v>1000</v>
      </c>
      <c r="AT12" s="6">
        <v>-20620</v>
      </c>
      <c r="AU12" s="6">
        <v>0</v>
      </c>
      <c r="AV12" s="6">
        <v>0</v>
      </c>
      <c r="AW12" s="6">
        <v>0</v>
      </c>
      <c r="AX12" s="6">
        <v>-20620</v>
      </c>
      <c r="AY12" s="6">
        <v>0</v>
      </c>
      <c r="AZ12" s="2"/>
      <c r="BA12" s="6">
        <v>7</v>
      </c>
      <c r="BB12" s="6">
        <v>-1321.7239999999999</v>
      </c>
      <c r="BC12" s="6">
        <v>-1304.1479999999999</v>
      </c>
      <c r="BD12" s="6">
        <v>17576</v>
      </c>
      <c r="BE12" s="6">
        <v>49.89</v>
      </c>
      <c r="BF12" s="6">
        <v>1000</v>
      </c>
      <c r="BG12" s="6">
        <v>175760</v>
      </c>
      <c r="BH12" s="6">
        <v>0</v>
      </c>
      <c r="BI12" s="6">
        <v>0</v>
      </c>
      <c r="BJ12" s="6">
        <v>0</v>
      </c>
      <c r="BK12" s="6">
        <v>175760</v>
      </c>
      <c r="BL12" s="6">
        <v>0</v>
      </c>
      <c r="BM12" s="2"/>
      <c r="BN12" s="6">
        <v>7</v>
      </c>
      <c r="BO12" s="6">
        <v>-1260.5519999999999</v>
      </c>
      <c r="BP12" s="6">
        <v>-1213.7560000000001</v>
      </c>
      <c r="BQ12" s="6">
        <v>46796</v>
      </c>
      <c r="BR12" s="6">
        <v>50</v>
      </c>
      <c r="BS12" s="6">
        <v>1000</v>
      </c>
      <c r="BT12" s="6">
        <v>190530</v>
      </c>
      <c r="BU12" s="6">
        <v>0</v>
      </c>
      <c r="BV12" s="6">
        <v>0</v>
      </c>
      <c r="BW12" s="6">
        <v>0</v>
      </c>
      <c r="BX12" s="6">
        <v>190530</v>
      </c>
      <c r="BY12" s="6">
        <v>0</v>
      </c>
      <c r="BZ12" s="2"/>
      <c r="CA12" s="6">
        <v>7</v>
      </c>
      <c r="CB12" s="6">
        <v>-1760.8610000000001</v>
      </c>
      <c r="CC12" s="6">
        <v>-1726.194</v>
      </c>
      <c r="CD12" s="6">
        <v>34667</v>
      </c>
      <c r="CE12" s="6">
        <v>50.02</v>
      </c>
      <c r="CF12" s="6">
        <v>1000</v>
      </c>
      <c r="CG12" s="6">
        <v>190530</v>
      </c>
      <c r="CH12" s="6">
        <v>0</v>
      </c>
      <c r="CI12" s="6">
        <v>0</v>
      </c>
      <c r="CJ12" s="6">
        <v>0</v>
      </c>
      <c r="CK12" s="6">
        <v>190530</v>
      </c>
      <c r="CL12" s="6">
        <v>0</v>
      </c>
    </row>
    <row r="13" spans="1:90" x14ac:dyDescent="0.2">
      <c r="A13" s="8">
        <v>8</v>
      </c>
      <c r="B13" s="25">
        <v>-1673.913</v>
      </c>
      <c r="C13" s="8">
        <v>-1644.6369999999999</v>
      </c>
      <c r="D13" s="8">
        <v>29276</v>
      </c>
      <c r="E13" s="8">
        <v>49.99</v>
      </c>
      <c r="F13" s="8">
        <v>375.36</v>
      </c>
      <c r="G13" s="8">
        <v>71517.34</v>
      </c>
      <c r="H13" s="8">
        <v>0</v>
      </c>
      <c r="I13" s="8">
        <v>0</v>
      </c>
      <c r="J13" s="42">
        <v>0</v>
      </c>
      <c r="K13" s="42">
        <v>71517.34</v>
      </c>
      <c r="L13" s="42">
        <v>0</v>
      </c>
      <c r="M13" s="2"/>
      <c r="N13" s="6">
        <v>8</v>
      </c>
      <c r="O13" s="6">
        <v>-1244.5509999999999</v>
      </c>
      <c r="P13" s="6">
        <v>-1227.78</v>
      </c>
      <c r="Q13" s="6">
        <v>16770</v>
      </c>
      <c r="R13" s="6">
        <v>50.03</v>
      </c>
      <c r="S13" s="6">
        <v>401.9</v>
      </c>
      <c r="T13" s="6">
        <v>67398.63</v>
      </c>
      <c r="U13" s="6">
        <v>0</v>
      </c>
      <c r="V13" s="6">
        <v>0</v>
      </c>
      <c r="W13" s="6">
        <v>0</v>
      </c>
      <c r="X13" s="6">
        <v>67398.63</v>
      </c>
      <c r="Y13" s="6">
        <v>0</v>
      </c>
      <c r="Z13" s="2"/>
      <c r="AA13" s="6">
        <v>8</v>
      </c>
      <c r="AB13" s="6">
        <v>-1492.9090000000001</v>
      </c>
      <c r="AC13" s="6">
        <v>-1490.4590000000001</v>
      </c>
      <c r="AD13" s="6">
        <v>2450</v>
      </c>
      <c r="AE13" s="6">
        <v>50.01</v>
      </c>
      <c r="AF13" s="6">
        <v>1000</v>
      </c>
      <c r="AG13" s="6">
        <v>24500</v>
      </c>
      <c r="AH13" s="6">
        <v>0</v>
      </c>
      <c r="AI13" s="6">
        <v>0</v>
      </c>
      <c r="AJ13" s="6">
        <v>0</v>
      </c>
      <c r="AK13" s="6">
        <v>24500</v>
      </c>
      <c r="AL13" s="6">
        <v>0</v>
      </c>
      <c r="AM13" s="2"/>
      <c r="AN13" s="6">
        <v>8</v>
      </c>
      <c r="AO13" s="6">
        <v>-1498.3630000000001</v>
      </c>
      <c r="AP13" s="6">
        <v>-1484.317</v>
      </c>
      <c r="AQ13" s="6">
        <v>14047</v>
      </c>
      <c r="AR13" s="6">
        <v>50.02</v>
      </c>
      <c r="AS13" s="6">
        <v>1000</v>
      </c>
      <c r="AT13" s="6">
        <v>140470</v>
      </c>
      <c r="AU13" s="6">
        <v>0</v>
      </c>
      <c r="AV13" s="6">
        <v>0</v>
      </c>
      <c r="AW13" s="6">
        <v>0</v>
      </c>
      <c r="AX13" s="6">
        <v>140470</v>
      </c>
      <c r="AY13" s="6">
        <v>0</v>
      </c>
      <c r="AZ13" s="2"/>
      <c r="BA13" s="6">
        <v>8</v>
      </c>
      <c r="BB13" s="6">
        <v>-1321.579</v>
      </c>
      <c r="BC13" s="6">
        <v>-1296.1690000000001</v>
      </c>
      <c r="BD13" s="6">
        <v>25409</v>
      </c>
      <c r="BE13" s="6">
        <v>49.98</v>
      </c>
      <c r="BF13" s="6">
        <v>1000</v>
      </c>
      <c r="BG13" s="6">
        <v>190530</v>
      </c>
      <c r="BH13" s="6">
        <v>0</v>
      </c>
      <c r="BI13" s="6">
        <v>0</v>
      </c>
      <c r="BJ13" s="6">
        <v>0</v>
      </c>
      <c r="BK13" s="6">
        <v>190530</v>
      </c>
      <c r="BL13" s="6">
        <v>0</v>
      </c>
      <c r="BM13" s="2"/>
      <c r="BN13" s="6">
        <v>8</v>
      </c>
      <c r="BO13" s="6">
        <v>-1255.2449999999999</v>
      </c>
      <c r="BP13" s="6">
        <v>-1232.5229999999999</v>
      </c>
      <c r="BQ13" s="6">
        <v>22722</v>
      </c>
      <c r="BR13" s="6">
        <v>50</v>
      </c>
      <c r="BS13" s="6">
        <v>1000</v>
      </c>
      <c r="BT13" s="6">
        <v>190530</v>
      </c>
      <c r="BU13" s="6">
        <v>0</v>
      </c>
      <c r="BV13" s="6">
        <v>0</v>
      </c>
      <c r="BW13" s="6">
        <v>0</v>
      </c>
      <c r="BX13" s="6">
        <v>190530</v>
      </c>
      <c r="BY13" s="6">
        <v>0</v>
      </c>
      <c r="BZ13" s="2"/>
      <c r="CA13" s="6">
        <v>8</v>
      </c>
      <c r="CB13" s="6">
        <v>-1782.289</v>
      </c>
      <c r="CC13" s="6">
        <v>-1767.6289999999999</v>
      </c>
      <c r="CD13" s="6">
        <v>14660</v>
      </c>
      <c r="CE13" s="6">
        <v>50.03</v>
      </c>
      <c r="CF13" s="6">
        <v>1000</v>
      </c>
      <c r="CG13" s="6">
        <v>146600</v>
      </c>
      <c r="CH13" s="6">
        <v>0</v>
      </c>
      <c r="CI13" s="6">
        <v>0</v>
      </c>
      <c r="CJ13" s="6">
        <v>0</v>
      </c>
      <c r="CK13" s="6">
        <v>146600</v>
      </c>
      <c r="CL13" s="6">
        <v>0</v>
      </c>
    </row>
    <row r="14" spans="1:90" x14ac:dyDescent="0.2">
      <c r="A14" s="8">
        <v>9</v>
      </c>
      <c r="B14" s="25">
        <v>-1673.9280000000001</v>
      </c>
      <c r="C14" s="8">
        <v>-1632.4190000000001</v>
      </c>
      <c r="D14" s="8">
        <v>41510</v>
      </c>
      <c r="E14" s="8">
        <v>49.98</v>
      </c>
      <c r="F14" s="8">
        <v>372.6</v>
      </c>
      <c r="G14" s="8">
        <v>70991.48</v>
      </c>
      <c r="H14" s="8">
        <v>0</v>
      </c>
      <c r="I14" s="8">
        <v>0</v>
      </c>
      <c r="J14" s="42">
        <v>0</v>
      </c>
      <c r="K14" s="42">
        <v>70991.48</v>
      </c>
      <c r="L14" s="42">
        <v>0</v>
      </c>
      <c r="M14" s="2"/>
      <c r="N14" s="6">
        <v>9</v>
      </c>
      <c r="O14" s="6">
        <v>-1238.0139999999999</v>
      </c>
      <c r="P14" s="6">
        <v>-1217.8030000000001</v>
      </c>
      <c r="Q14" s="6">
        <v>20211</v>
      </c>
      <c r="R14" s="6">
        <v>50.01</v>
      </c>
      <c r="S14" s="6">
        <v>378.29</v>
      </c>
      <c r="T14" s="6">
        <v>72075.59</v>
      </c>
      <c r="U14" s="6">
        <v>0</v>
      </c>
      <c r="V14" s="6">
        <v>0</v>
      </c>
      <c r="W14" s="6">
        <v>0</v>
      </c>
      <c r="X14" s="6">
        <v>72075.59</v>
      </c>
      <c r="Y14" s="6">
        <v>0</v>
      </c>
      <c r="Z14" s="2"/>
      <c r="AA14" s="6">
        <v>9</v>
      </c>
      <c r="AB14" s="6">
        <v>-1450.357</v>
      </c>
      <c r="AC14" s="6">
        <v>-1448.732</v>
      </c>
      <c r="AD14" s="6">
        <v>1624</v>
      </c>
      <c r="AE14" s="6">
        <v>50</v>
      </c>
      <c r="AF14" s="6">
        <v>1000</v>
      </c>
      <c r="AG14" s="6">
        <v>16240</v>
      </c>
      <c r="AH14" s="6">
        <v>0</v>
      </c>
      <c r="AI14" s="6">
        <v>0</v>
      </c>
      <c r="AJ14" s="6">
        <v>0</v>
      </c>
      <c r="AK14" s="6">
        <v>16240</v>
      </c>
      <c r="AL14" s="6">
        <v>0</v>
      </c>
      <c r="AM14" s="2"/>
      <c r="AN14" s="6">
        <v>9</v>
      </c>
      <c r="AO14" s="6">
        <v>-1609.558</v>
      </c>
      <c r="AP14" s="6">
        <v>-1494.279</v>
      </c>
      <c r="AQ14" s="6">
        <v>115278</v>
      </c>
      <c r="AR14" s="6">
        <v>49.98</v>
      </c>
      <c r="AS14" s="6">
        <v>880.76</v>
      </c>
      <c r="AT14" s="6">
        <v>167811.20000000001</v>
      </c>
      <c r="AU14" s="6">
        <v>0</v>
      </c>
      <c r="AV14" s="6">
        <v>0</v>
      </c>
      <c r="AW14" s="6">
        <v>0</v>
      </c>
      <c r="AX14" s="6">
        <v>167811.20000000001</v>
      </c>
      <c r="AY14" s="6">
        <v>0</v>
      </c>
      <c r="AZ14" s="2"/>
      <c r="BA14" s="6">
        <v>9</v>
      </c>
      <c r="BB14" s="6">
        <v>-1335.2950000000001</v>
      </c>
      <c r="BC14" s="6">
        <v>-1289.3309999999999</v>
      </c>
      <c r="BD14" s="6">
        <v>45964</v>
      </c>
      <c r="BE14" s="6">
        <v>50</v>
      </c>
      <c r="BF14" s="6">
        <v>1000</v>
      </c>
      <c r="BG14" s="6">
        <v>190530</v>
      </c>
      <c r="BH14" s="6">
        <v>0</v>
      </c>
      <c r="BI14" s="6">
        <v>0</v>
      </c>
      <c r="BJ14" s="6">
        <v>0</v>
      </c>
      <c r="BK14" s="6">
        <v>190530</v>
      </c>
      <c r="BL14" s="6">
        <v>0</v>
      </c>
      <c r="BM14" s="2"/>
      <c r="BN14" s="6">
        <v>9</v>
      </c>
      <c r="BO14" s="6">
        <v>-1399.3530000000001</v>
      </c>
      <c r="BP14" s="6">
        <v>-1326.559</v>
      </c>
      <c r="BQ14" s="6">
        <v>72794</v>
      </c>
      <c r="BR14" s="6">
        <v>49.97</v>
      </c>
      <c r="BS14" s="6">
        <v>956.26</v>
      </c>
      <c r="BT14" s="6">
        <v>182196.22</v>
      </c>
      <c r="BU14" s="6">
        <v>0</v>
      </c>
      <c r="BV14" s="6">
        <v>0</v>
      </c>
      <c r="BW14" s="6">
        <v>0</v>
      </c>
      <c r="BX14" s="6">
        <v>182196.22</v>
      </c>
      <c r="BY14" s="6">
        <v>0</v>
      </c>
      <c r="BZ14" s="2"/>
      <c r="CA14" s="6">
        <v>9</v>
      </c>
      <c r="CB14" s="6">
        <v>-1787.421</v>
      </c>
      <c r="CC14" s="6">
        <v>-1759.9159999999999</v>
      </c>
      <c r="CD14" s="6">
        <v>27505</v>
      </c>
      <c r="CE14" s="6">
        <v>50.01</v>
      </c>
      <c r="CF14" s="6">
        <v>1000</v>
      </c>
      <c r="CG14" s="6">
        <v>190530</v>
      </c>
      <c r="CH14" s="6">
        <v>0</v>
      </c>
      <c r="CI14" s="6">
        <v>0</v>
      </c>
      <c r="CJ14" s="6">
        <v>0</v>
      </c>
      <c r="CK14" s="6">
        <v>190530</v>
      </c>
      <c r="CL14" s="6">
        <v>0</v>
      </c>
    </row>
    <row r="15" spans="1:90" x14ac:dyDescent="0.2">
      <c r="A15" s="8">
        <v>10</v>
      </c>
      <c r="B15" s="25">
        <v>-1654.5229999999999</v>
      </c>
      <c r="C15" s="8">
        <v>-1629.626</v>
      </c>
      <c r="D15" s="8">
        <v>24897</v>
      </c>
      <c r="E15" s="8">
        <v>49.97</v>
      </c>
      <c r="F15" s="8">
        <v>365.03</v>
      </c>
      <c r="G15" s="8">
        <v>69549.17</v>
      </c>
      <c r="H15" s="8">
        <v>0</v>
      </c>
      <c r="I15" s="8">
        <v>0</v>
      </c>
      <c r="J15" s="42">
        <v>0</v>
      </c>
      <c r="K15" s="42">
        <v>69549.17</v>
      </c>
      <c r="L15" s="42">
        <v>0</v>
      </c>
      <c r="M15" s="2"/>
      <c r="N15" s="6">
        <v>10</v>
      </c>
      <c r="O15" s="6">
        <v>-1231.1890000000001</v>
      </c>
      <c r="P15" s="6">
        <v>-1209.644</v>
      </c>
      <c r="Q15" s="6">
        <v>21546</v>
      </c>
      <c r="R15" s="6">
        <v>50.02</v>
      </c>
      <c r="S15" s="6">
        <v>387.05</v>
      </c>
      <c r="T15" s="6">
        <v>73744.639999999999</v>
      </c>
      <c r="U15" s="6">
        <v>0</v>
      </c>
      <c r="V15" s="6">
        <v>0</v>
      </c>
      <c r="W15" s="6">
        <v>0</v>
      </c>
      <c r="X15" s="6">
        <v>73744.639999999999</v>
      </c>
      <c r="Y15" s="6">
        <v>0</v>
      </c>
      <c r="Z15" s="2"/>
      <c r="AA15" s="6">
        <v>10</v>
      </c>
      <c r="AB15" s="6">
        <v>-1416.7929999999999</v>
      </c>
      <c r="AC15" s="6">
        <v>-1435.732</v>
      </c>
      <c r="AD15" s="6">
        <v>-18940</v>
      </c>
      <c r="AE15" s="6">
        <v>50.02</v>
      </c>
      <c r="AF15" s="6">
        <v>1000</v>
      </c>
      <c r="AG15" s="6">
        <v>-189400</v>
      </c>
      <c r="AH15" s="6">
        <v>0</v>
      </c>
      <c r="AI15" s="6">
        <v>0</v>
      </c>
      <c r="AJ15" s="6">
        <v>0</v>
      </c>
      <c r="AK15" s="6">
        <v>-189400</v>
      </c>
      <c r="AL15" s="6">
        <v>0</v>
      </c>
      <c r="AM15" s="2"/>
      <c r="AN15" s="6">
        <v>10</v>
      </c>
      <c r="AO15" s="6">
        <v>-1583.7909999999999</v>
      </c>
      <c r="AP15" s="6">
        <v>-1526.836</v>
      </c>
      <c r="AQ15" s="6">
        <v>56955</v>
      </c>
      <c r="AR15" s="6">
        <v>50.02</v>
      </c>
      <c r="AS15" s="6">
        <v>863.62</v>
      </c>
      <c r="AT15" s="6">
        <v>164545.51999999999</v>
      </c>
      <c r="AU15" s="6">
        <v>0</v>
      </c>
      <c r="AV15" s="6">
        <v>0</v>
      </c>
      <c r="AW15" s="6">
        <v>0</v>
      </c>
      <c r="AX15" s="6">
        <v>164545.51999999999</v>
      </c>
      <c r="AY15" s="6">
        <v>0</v>
      </c>
      <c r="AZ15" s="2"/>
      <c r="BA15" s="6">
        <v>10</v>
      </c>
      <c r="BB15" s="6">
        <v>-1307.48</v>
      </c>
      <c r="BC15" s="6">
        <v>-1313.451</v>
      </c>
      <c r="BD15" s="6">
        <v>-5970</v>
      </c>
      <c r="BE15" s="6">
        <v>50.02</v>
      </c>
      <c r="BF15" s="6">
        <v>1000</v>
      </c>
      <c r="BG15" s="6">
        <v>-59700</v>
      </c>
      <c r="BH15" s="6">
        <v>0</v>
      </c>
      <c r="BI15" s="6">
        <v>0</v>
      </c>
      <c r="BJ15" s="6">
        <v>0</v>
      </c>
      <c r="BK15" s="6">
        <v>-59700</v>
      </c>
      <c r="BL15" s="6">
        <v>0</v>
      </c>
      <c r="BM15" s="2"/>
      <c r="BN15" s="6">
        <v>10</v>
      </c>
      <c r="BO15" s="6">
        <v>-1383.721</v>
      </c>
      <c r="BP15" s="6">
        <v>-1365.7829999999999</v>
      </c>
      <c r="BQ15" s="6">
        <v>17938</v>
      </c>
      <c r="BR15" s="6">
        <v>49.99</v>
      </c>
      <c r="BS15" s="6">
        <v>954.83</v>
      </c>
      <c r="BT15" s="6">
        <v>171277.41</v>
      </c>
      <c r="BU15" s="6">
        <v>0</v>
      </c>
      <c r="BV15" s="6">
        <v>0</v>
      </c>
      <c r="BW15" s="6">
        <v>0</v>
      </c>
      <c r="BX15" s="6">
        <v>171277.41</v>
      </c>
      <c r="BY15" s="6">
        <v>0</v>
      </c>
      <c r="BZ15" s="2"/>
      <c r="CA15" s="6">
        <v>10</v>
      </c>
      <c r="CB15" s="6">
        <v>-1810.539</v>
      </c>
      <c r="CC15" s="6">
        <v>-1781.626</v>
      </c>
      <c r="CD15" s="6">
        <v>28913</v>
      </c>
      <c r="CE15" s="6">
        <v>50.01</v>
      </c>
      <c r="CF15" s="6">
        <v>1000</v>
      </c>
      <c r="CG15" s="6">
        <v>190530</v>
      </c>
      <c r="CH15" s="6">
        <v>0</v>
      </c>
      <c r="CI15" s="6">
        <v>0</v>
      </c>
      <c r="CJ15" s="6">
        <v>0</v>
      </c>
      <c r="CK15" s="6">
        <v>190530</v>
      </c>
      <c r="CL15" s="6">
        <v>0</v>
      </c>
    </row>
    <row r="16" spans="1:90" x14ac:dyDescent="0.2">
      <c r="A16" s="8">
        <v>11</v>
      </c>
      <c r="B16" s="25">
        <v>-1643.528</v>
      </c>
      <c r="C16" s="8">
        <v>-1621.837</v>
      </c>
      <c r="D16" s="8">
        <v>21690</v>
      </c>
      <c r="E16" s="8">
        <v>49.98</v>
      </c>
      <c r="F16" s="8">
        <v>355.17</v>
      </c>
      <c r="G16" s="8">
        <v>67670.539999999994</v>
      </c>
      <c r="H16" s="8">
        <v>0</v>
      </c>
      <c r="I16" s="8">
        <v>0</v>
      </c>
      <c r="J16" s="42">
        <v>0</v>
      </c>
      <c r="K16" s="42">
        <v>67670.539999999994</v>
      </c>
      <c r="L16" s="42">
        <v>0</v>
      </c>
      <c r="M16" s="2"/>
      <c r="N16" s="6">
        <v>11</v>
      </c>
      <c r="O16" s="6">
        <v>-1240.93</v>
      </c>
      <c r="P16" s="6">
        <v>-1202.104</v>
      </c>
      <c r="Q16" s="6">
        <v>38827</v>
      </c>
      <c r="R16" s="6">
        <v>49.92</v>
      </c>
      <c r="S16" s="6">
        <v>401.06</v>
      </c>
      <c r="T16" s="6">
        <v>76413.960000000006</v>
      </c>
      <c r="U16" s="6">
        <v>0</v>
      </c>
      <c r="V16" s="6">
        <v>0</v>
      </c>
      <c r="W16" s="6">
        <v>0</v>
      </c>
      <c r="X16" s="6">
        <v>76413.960000000006</v>
      </c>
      <c r="Y16" s="6">
        <v>0</v>
      </c>
      <c r="Z16" s="2"/>
      <c r="AA16" s="6">
        <v>11</v>
      </c>
      <c r="AB16" s="6">
        <v>-1455.7149999999999</v>
      </c>
      <c r="AC16" s="6">
        <v>-1446.383</v>
      </c>
      <c r="AD16" s="6">
        <v>9332</v>
      </c>
      <c r="AE16" s="6">
        <v>50.03</v>
      </c>
      <c r="AF16" s="6">
        <v>1000</v>
      </c>
      <c r="AG16" s="6">
        <v>93320</v>
      </c>
      <c r="AH16" s="6">
        <v>0</v>
      </c>
      <c r="AI16" s="6">
        <v>0</v>
      </c>
      <c r="AJ16" s="6">
        <v>0</v>
      </c>
      <c r="AK16" s="6">
        <v>93320</v>
      </c>
      <c r="AL16" s="6">
        <v>0</v>
      </c>
      <c r="AM16" s="2"/>
      <c r="AN16" s="6">
        <v>11</v>
      </c>
      <c r="AO16" s="6">
        <v>-1572.8989999999999</v>
      </c>
      <c r="AP16" s="6">
        <v>-1499.34</v>
      </c>
      <c r="AQ16" s="6">
        <v>73559</v>
      </c>
      <c r="AR16" s="6">
        <v>49.96</v>
      </c>
      <c r="AS16" s="6">
        <v>830.55</v>
      </c>
      <c r="AT16" s="6">
        <v>158244.69</v>
      </c>
      <c r="AU16" s="6">
        <v>0</v>
      </c>
      <c r="AV16" s="6">
        <v>0</v>
      </c>
      <c r="AW16" s="6">
        <v>0</v>
      </c>
      <c r="AX16" s="6">
        <v>158244.69</v>
      </c>
      <c r="AY16" s="6">
        <v>0</v>
      </c>
      <c r="AZ16" s="2"/>
      <c r="BA16" s="6">
        <v>11</v>
      </c>
      <c r="BB16" s="6">
        <v>-1286.8409999999999</v>
      </c>
      <c r="BC16" s="6">
        <v>-1276.9580000000001</v>
      </c>
      <c r="BD16" s="6">
        <v>9883</v>
      </c>
      <c r="BE16" s="6">
        <v>50.03</v>
      </c>
      <c r="BF16" s="6">
        <v>1000</v>
      </c>
      <c r="BG16" s="6">
        <v>98830</v>
      </c>
      <c r="BH16" s="6">
        <v>0</v>
      </c>
      <c r="BI16" s="6">
        <v>0</v>
      </c>
      <c r="BJ16" s="6">
        <v>0</v>
      </c>
      <c r="BK16" s="6">
        <v>98830</v>
      </c>
      <c r="BL16" s="6">
        <v>0</v>
      </c>
      <c r="BM16" s="2"/>
      <c r="BN16" s="6">
        <v>11</v>
      </c>
      <c r="BO16" s="6">
        <v>-1373.5830000000001</v>
      </c>
      <c r="BP16" s="6">
        <v>-1350.6679999999999</v>
      </c>
      <c r="BQ16" s="6">
        <v>22915</v>
      </c>
      <c r="BR16" s="6">
        <v>50</v>
      </c>
      <c r="BS16" s="6">
        <v>865.17</v>
      </c>
      <c r="BT16" s="6">
        <v>164840.84</v>
      </c>
      <c r="BU16" s="6">
        <v>0</v>
      </c>
      <c r="BV16" s="6">
        <v>0</v>
      </c>
      <c r="BW16" s="6">
        <v>0</v>
      </c>
      <c r="BX16" s="6">
        <v>164840.84</v>
      </c>
      <c r="BY16" s="6">
        <v>0</v>
      </c>
      <c r="BZ16" s="2"/>
      <c r="CA16" s="6">
        <v>11</v>
      </c>
      <c r="CB16" s="6">
        <v>-1782.143</v>
      </c>
      <c r="CC16" s="6">
        <v>-1775.6479999999999</v>
      </c>
      <c r="CD16" s="6">
        <v>6495</v>
      </c>
      <c r="CE16" s="6">
        <v>50.02</v>
      </c>
      <c r="CF16" s="6">
        <v>752.94</v>
      </c>
      <c r="CG16" s="6">
        <v>48903.45</v>
      </c>
      <c r="CH16" s="6">
        <v>0</v>
      </c>
      <c r="CI16" s="6">
        <v>0</v>
      </c>
      <c r="CJ16" s="6">
        <v>0</v>
      </c>
      <c r="CK16" s="6">
        <v>48903.45</v>
      </c>
      <c r="CL16" s="6">
        <v>0</v>
      </c>
    </row>
    <row r="17" spans="1:90" x14ac:dyDescent="0.2">
      <c r="A17" s="8">
        <v>12</v>
      </c>
      <c r="B17" s="25">
        <v>-1632.588</v>
      </c>
      <c r="C17" s="8">
        <v>-1618.124</v>
      </c>
      <c r="D17" s="8">
        <v>14464</v>
      </c>
      <c r="E17" s="8">
        <v>50</v>
      </c>
      <c r="F17" s="8">
        <v>342.67</v>
      </c>
      <c r="G17" s="8">
        <v>49563.79</v>
      </c>
      <c r="H17" s="8">
        <v>0</v>
      </c>
      <c r="I17" s="8">
        <v>0</v>
      </c>
      <c r="J17" s="42">
        <v>0</v>
      </c>
      <c r="K17" s="42">
        <v>49563.79</v>
      </c>
      <c r="L17" s="42">
        <v>0</v>
      </c>
      <c r="M17" s="2"/>
      <c r="N17" s="6">
        <v>12</v>
      </c>
      <c r="O17" s="6">
        <v>-1234.4860000000001</v>
      </c>
      <c r="P17" s="6">
        <v>-1222.4449999999999</v>
      </c>
      <c r="Q17" s="6">
        <v>12041</v>
      </c>
      <c r="R17" s="6">
        <v>49.97</v>
      </c>
      <c r="S17" s="6">
        <v>380.9</v>
      </c>
      <c r="T17" s="6">
        <v>45864.17</v>
      </c>
      <c r="U17" s="6">
        <v>0</v>
      </c>
      <c r="V17" s="6">
        <v>0</v>
      </c>
      <c r="W17" s="6">
        <v>0</v>
      </c>
      <c r="X17" s="6">
        <v>45864.17</v>
      </c>
      <c r="Y17" s="6">
        <v>0</v>
      </c>
      <c r="Z17" s="2"/>
      <c r="AA17" s="6">
        <v>12</v>
      </c>
      <c r="AB17" s="6">
        <v>-1465.0640000000001</v>
      </c>
      <c r="AC17" s="6">
        <v>-1458.2470000000001</v>
      </c>
      <c r="AD17" s="6">
        <v>6817</v>
      </c>
      <c r="AE17" s="6">
        <v>50.02</v>
      </c>
      <c r="AF17" s="6">
        <v>1000</v>
      </c>
      <c r="AG17" s="6">
        <v>68170</v>
      </c>
      <c r="AH17" s="6">
        <v>0</v>
      </c>
      <c r="AI17" s="6">
        <v>0</v>
      </c>
      <c r="AJ17" s="6">
        <v>0</v>
      </c>
      <c r="AK17" s="6">
        <v>68170</v>
      </c>
      <c r="AL17" s="6">
        <v>0</v>
      </c>
      <c r="AM17" s="2"/>
      <c r="AN17" s="6">
        <v>12</v>
      </c>
      <c r="AO17" s="6">
        <v>-1562.2819999999999</v>
      </c>
      <c r="AP17" s="6">
        <v>-1488.39</v>
      </c>
      <c r="AQ17" s="6">
        <v>73892</v>
      </c>
      <c r="AR17" s="6">
        <v>49.87</v>
      </c>
      <c r="AS17" s="6">
        <v>826.5</v>
      </c>
      <c r="AT17" s="6">
        <v>157473.04999999999</v>
      </c>
      <c r="AU17" s="6">
        <v>0</v>
      </c>
      <c r="AV17" s="6">
        <v>0</v>
      </c>
      <c r="AW17" s="6">
        <v>0</v>
      </c>
      <c r="AX17" s="6">
        <v>157473.04999999999</v>
      </c>
      <c r="AY17" s="6">
        <v>0</v>
      </c>
      <c r="AZ17" s="2"/>
      <c r="BA17" s="6">
        <v>12</v>
      </c>
      <c r="BB17" s="6">
        <v>-1275.913</v>
      </c>
      <c r="BC17" s="6">
        <v>-1270.69</v>
      </c>
      <c r="BD17" s="6">
        <v>5222</v>
      </c>
      <c r="BE17" s="6">
        <v>50.03</v>
      </c>
      <c r="BF17" s="6">
        <v>1000</v>
      </c>
      <c r="BG17" s="6">
        <v>52220</v>
      </c>
      <c r="BH17" s="6">
        <v>0</v>
      </c>
      <c r="BI17" s="6">
        <v>0</v>
      </c>
      <c r="BJ17" s="6">
        <v>0</v>
      </c>
      <c r="BK17" s="6">
        <v>52220</v>
      </c>
      <c r="BL17" s="6">
        <v>0</v>
      </c>
      <c r="BM17" s="2"/>
      <c r="BN17" s="6">
        <v>12</v>
      </c>
      <c r="BO17" s="6">
        <v>-1378.0070000000001</v>
      </c>
      <c r="BP17" s="6">
        <v>-1354.425</v>
      </c>
      <c r="BQ17" s="6">
        <v>23582</v>
      </c>
      <c r="BR17" s="6">
        <v>50.03</v>
      </c>
      <c r="BS17" s="6">
        <v>888.73</v>
      </c>
      <c r="BT17" s="6">
        <v>169329.73</v>
      </c>
      <c r="BU17" s="6">
        <v>0</v>
      </c>
      <c r="BV17" s="6">
        <v>0</v>
      </c>
      <c r="BW17" s="6">
        <v>0</v>
      </c>
      <c r="BX17" s="6">
        <v>169329.73</v>
      </c>
      <c r="BY17" s="6">
        <v>0</v>
      </c>
      <c r="BZ17" s="2"/>
      <c r="CA17" s="6">
        <v>12</v>
      </c>
      <c r="CB17" s="6">
        <v>-1778.6569999999999</v>
      </c>
      <c r="CC17" s="6">
        <v>-1768.3710000000001</v>
      </c>
      <c r="CD17" s="6">
        <v>10286</v>
      </c>
      <c r="CE17" s="6">
        <v>50.02</v>
      </c>
      <c r="CF17" s="6">
        <v>693.58</v>
      </c>
      <c r="CG17" s="6">
        <v>71341.64</v>
      </c>
      <c r="CH17" s="6">
        <v>0</v>
      </c>
      <c r="CI17" s="6">
        <v>0</v>
      </c>
      <c r="CJ17" s="6">
        <v>0</v>
      </c>
      <c r="CK17" s="6">
        <v>71341.64</v>
      </c>
      <c r="CL17" s="6">
        <v>0</v>
      </c>
    </row>
    <row r="18" spans="1:90" x14ac:dyDescent="0.2">
      <c r="A18" s="8">
        <v>13</v>
      </c>
      <c r="B18" s="25">
        <v>-1610.6849999999999</v>
      </c>
      <c r="C18" s="8">
        <v>-1604.3150000000001</v>
      </c>
      <c r="D18" s="8">
        <v>6370</v>
      </c>
      <c r="E18" s="8">
        <v>49.98</v>
      </c>
      <c r="F18" s="8">
        <v>347.74</v>
      </c>
      <c r="G18" s="8">
        <v>22151.040000000001</v>
      </c>
      <c r="H18" s="8">
        <v>0</v>
      </c>
      <c r="I18" s="8">
        <v>0</v>
      </c>
      <c r="J18" s="42">
        <v>0</v>
      </c>
      <c r="K18" s="42">
        <v>22151.040000000001</v>
      </c>
      <c r="L18" s="42">
        <v>0</v>
      </c>
      <c r="M18" s="2"/>
      <c r="N18" s="6">
        <v>13</v>
      </c>
      <c r="O18" s="6">
        <v>-1252.577</v>
      </c>
      <c r="P18" s="6">
        <v>-1228.711</v>
      </c>
      <c r="Q18" s="6">
        <v>23866</v>
      </c>
      <c r="R18" s="6">
        <v>49.97</v>
      </c>
      <c r="S18" s="6">
        <v>350.18</v>
      </c>
      <c r="T18" s="6">
        <v>66719.8</v>
      </c>
      <c r="U18" s="6">
        <v>0</v>
      </c>
      <c r="V18" s="6">
        <v>0</v>
      </c>
      <c r="W18" s="6">
        <v>0</v>
      </c>
      <c r="X18" s="6">
        <v>66719.8</v>
      </c>
      <c r="Y18" s="6">
        <v>0</v>
      </c>
      <c r="Z18" s="2"/>
      <c r="AA18" s="6">
        <v>13</v>
      </c>
      <c r="AB18" s="6">
        <v>-1474.3489999999999</v>
      </c>
      <c r="AC18" s="6">
        <v>-1464.663</v>
      </c>
      <c r="AD18" s="6">
        <v>9686</v>
      </c>
      <c r="AE18" s="6">
        <v>50</v>
      </c>
      <c r="AF18" s="6">
        <v>799.91</v>
      </c>
      <c r="AG18" s="6">
        <v>77479.28</v>
      </c>
      <c r="AH18" s="6">
        <v>0</v>
      </c>
      <c r="AI18" s="6">
        <v>0</v>
      </c>
      <c r="AJ18" s="6">
        <v>0</v>
      </c>
      <c r="AK18" s="6">
        <v>77479.28</v>
      </c>
      <c r="AL18" s="6">
        <v>0</v>
      </c>
      <c r="AM18" s="2"/>
      <c r="AN18" s="6">
        <v>13</v>
      </c>
      <c r="AO18" s="6">
        <v>-1547.039</v>
      </c>
      <c r="AP18" s="6">
        <v>-1494.827</v>
      </c>
      <c r="AQ18" s="6">
        <v>52212</v>
      </c>
      <c r="AR18" s="6">
        <v>49.75</v>
      </c>
      <c r="AS18" s="6">
        <v>707.47</v>
      </c>
      <c r="AT18" s="6">
        <v>134794.26</v>
      </c>
      <c r="AU18" s="6">
        <v>0</v>
      </c>
      <c r="AV18" s="6">
        <v>0</v>
      </c>
      <c r="AW18" s="6">
        <v>0</v>
      </c>
      <c r="AX18" s="6">
        <v>134794.26</v>
      </c>
      <c r="AY18" s="6">
        <v>0</v>
      </c>
      <c r="AZ18" s="2"/>
      <c r="BA18" s="6">
        <v>13</v>
      </c>
      <c r="BB18" s="6">
        <v>-1310.2639999999999</v>
      </c>
      <c r="BC18" s="6">
        <v>-1301.5899999999999</v>
      </c>
      <c r="BD18" s="6">
        <v>8674</v>
      </c>
      <c r="BE18" s="6">
        <v>50.01</v>
      </c>
      <c r="BF18" s="6">
        <v>899.99</v>
      </c>
      <c r="BG18" s="6">
        <v>78065.13</v>
      </c>
      <c r="BH18" s="6">
        <v>0</v>
      </c>
      <c r="BI18" s="6">
        <v>0</v>
      </c>
      <c r="BJ18" s="6">
        <v>0</v>
      </c>
      <c r="BK18" s="6">
        <v>78065.13</v>
      </c>
      <c r="BL18" s="6">
        <v>0</v>
      </c>
      <c r="BM18" s="2"/>
      <c r="BN18" s="6">
        <v>13</v>
      </c>
      <c r="BO18" s="6">
        <v>-1365.152</v>
      </c>
      <c r="BP18" s="6">
        <v>-1346.3040000000001</v>
      </c>
      <c r="BQ18" s="6">
        <v>18849</v>
      </c>
      <c r="BR18" s="6">
        <v>50</v>
      </c>
      <c r="BS18" s="6">
        <v>784.91</v>
      </c>
      <c r="BT18" s="6">
        <v>147947.69</v>
      </c>
      <c r="BU18" s="6">
        <v>0</v>
      </c>
      <c r="BV18" s="6">
        <v>0</v>
      </c>
      <c r="BW18" s="6">
        <v>0</v>
      </c>
      <c r="BX18" s="6">
        <v>147947.69</v>
      </c>
      <c r="BY18" s="6">
        <v>0</v>
      </c>
      <c r="BZ18" s="2"/>
      <c r="CA18" s="6">
        <v>13</v>
      </c>
      <c r="CB18" s="6">
        <v>-1776.011</v>
      </c>
      <c r="CC18" s="6">
        <v>-1749.7860000000001</v>
      </c>
      <c r="CD18" s="6">
        <v>26225</v>
      </c>
      <c r="CE18" s="6">
        <v>49.97</v>
      </c>
      <c r="CF18" s="6">
        <v>674.97</v>
      </c>
      <c r="CG18" s="6">
        <v>128602.03</v>
      </c>
      <c r="CH18" s="6">
        <v>0</v>
      </c>
      <c r="CI18" s="6">
        <v>0</v>
      </c>
      <c r="CJ18" s="6">
        <v>0</v>
      </c>
      <c r="CK18" s="6">
        <v>128602.03</v>
      </c>
      <c r="CL18" s="6">
        <v>0</v>
      </c>
    </row>
    <row r="19" spans="1:90" x14ac:dyDescent="0.2">
      <c r="A19" s="8">
        <v>14</v>
      </c>
      <c r="B19" s="25">
        <v>-1588.7370000000001</v>
      </c>
      <c r="C19" s="8">
        <v>-1588.741</v>
      </c>
      <c r="D19" s="8">
        <v>-4</v>
      </c>
      <c r="E19" s="8">
        <v>49.99</v>
      </c>
      <c r="F19" s="8">
        <v>323.45</v>
      </c>
      <c r="G19" s="8">
        <v>-12.94</v>
      </c>
      <c r="H19" s="8">
        <v>0</v>
      </c>
      <c r="I19" s="8">
        <v>0</v>
      </c>
      <c r="J19" s="42">
        <v>0</v>
      </c>
      <c r="K19" s="42">
        <v>-12.94</v>
      </c>
      <c r="L19" s="42">
        <v>0</v>
      </c>
      <c r="M19" s="2"/>
      <c r="N19" s="6">
        <v>14</v>
      </c>
      <c r="O19" s="6">
        <v>-1278.5550000000001</v>
      </c>
      <c r="P19" s="6">
        <v>-1241.998</v>
      </c>
      <c r="Q19" s="6">
        <v>36557</v>
      </c>
      <c r="R19" s="6">
        <v>49.98</v>
      </c>
      <c r="S19" s="6">
        <v>339.99</v>
      </c>
      <c r="T19" s="6">
        <v>64778.29</v>
      </c>
      <c r="U19" s="6">
        <v>0</v>
      </c>
      <c r="V19" s="6">
        <v>0</v>
      </c>
      <c r="W19" s="6">
        <v>0</v>
      </c>
      <c r="X19" s="6">
        <v>64778.29</v>
      </c>
      <c r="Y19" s="6">
        <v>0</v>
      </c>
      <c r="Z19" s="2"/>
      <c r="AA19" s="6">
        <v>14</v>
      </c>
      <c r="AB19" s="6">
        <v>-1468.6410000000001</v>
      </c>
      <c r="AC19" s="6">
        <v>-1466.201</v>
      </c>
      <c r="AD19" s="6">
        <v>2440</v>
      </c>
      <c r="AE19" s="6">
        <v>49.98</v>
      </c>
      <c r="AF19" s="6">
        <v>799.93</v>
      </c>
      <c r="AG19" s="6">
        <v>19518.29</v>
      </c>
      <c r="AH19" s="6">
        <v>0</v>
      </c>
      <c r="AI19" s="6">
        <v>0</v>
      </c>
      <c r="AJ19" s="6">
        <v>0</v>
      </c>
      <c r="AK19" s="6">
        <v>19518.29</v>
      </c>
      <c r="AL19" s="6">
        <v>0</v>
      </c>
      <c r="AM19" s="2"/>
      <c r="AN19" s="6">
        <v>14</v>
      </c>
      <c r="AO19" s="6">
        <v>-1536.442</v>
      </c>
      <c r="AP19" s="6">
        <v>-1484.9449999999999</v>
      </c>
      <c r="AQ19" s="6">
        <v>51497</v>
      </c>
      <c r="AR19" s="6">
        <v>49.87</v>
      </c>
      <c r="AS19" s="6">
        <v>697.16</v>
      </c>
      <c r="AT19" s="6">
        <v>132829.89000000001</v>
      </c>
      <c r="AU19" s="6">
        <v>0</v>
      </c>
      <c r="AV19" s="6">
        <v>0</v>
      </c>
      <c r="AW19" s="6">
        <v>0</v>
      </c>
      <c r="AX19" s="6">
        <v>132829.89000000001</v>
      </c>
      <c r="AY19" s="6">
        <v>0</v>
      </c>
      <c r="AZ19" s="2"/>
      <c r="BA19" s="6">
        <v>14</v>
      </c>
      <c r="BB19" s="6">
        <v>-1300.252</v>
      </c>
      <c r="BC19" s="6">
        <v>-1297.6880000000001</v>
      </c>
      <c r="BD19" s="6">
        <v>2564</v>
      </c>
      <c r="BE19" s="6">
        <v>50.01</v>
      </c>
      <c r="BF19" s="6">
        <v>899.94</v>
      </c>
      <c r="BG19" s="6">
        <v>23074.46</v>
      </c>
      <c r="BH19" s="6">
        <v>0</v>
      </c>
      <c r="BI19" s="6">
        <v>0</v>
      </c>
      <c r="BJ19" s="6">
        <v>0</v>
      </c>
      <c r="BK19" s="6">
        <v>23074.46</v>
      </c>
      <c r="BL19" s="6">
        <v>0</v>
      </c>
      <c r="BM19" s="2"/>
      <c r="BN19" s="6">
        <v>14</v>
      </c>
      <c r="BO19" s="6">
        <v>-1363.3710000000001</v>
      </c>
      <c r="BP19" s="6">
        <v>-1339.634</v>
      </c>
      <c r="BQ19" s="6">
        <v>23737</v>
      </c>
      <c r="BR19" s="6">
        <v>50</v>
      </c>
      <c r="BS19" s="6">
        <v>738.68</v>
      </c>
      <c r="BT19" s="6">
        <v>140740.70000000001</v>
      </c>
      <c r="BU19" s="6">
        <v>0</v>
      </c>
      <c r="BV19" s="6">
        <v>0</v>
      </c>
      <c r="BW19" s="6">
        <v>0</v>
      </c>
      <c r="BX19" s="6">
        <v>140740.70000000001</v>
      </c>
      <c r="BY19" s="6">
        <v>0</v>
      </c>
      <c r="BZ19" s="2"/>
      <c r="CA19" s="6">
        <v>14</v>
      </c>
      <c r="CB19" s="6">
        <v>-1762.799</v>
      </c>
      <c r="CC19" s="6">
        <v>-1733.8050000000001</v>
      </c>
      <c r="CD19" s="6">
        <v>28995</v>
      </c>
      <c r="CE19" s="6">
        <v>49.94</v>
      </c>
      <c r="CF19" s="6">
        <v>674.92</v>
      </c>
      <c r="CG19" s="6">
        <v>128592.51</v>
      </c>
      <c r="CH19" s="6">
        <v>0</v>
      </c>
      <c r="CI19" s="6">
        <v>0</v>
      </c>
      <c r="CJ19" s="6">
        <v>0</v>
      </c>
      <c r="CK19" s="6">
        <v>128592.51</v>
      </c>
      <c r="CL19" s="6">
        <v>0</v>
      </c>
    </row>
    <row r="20" spans="1:90" x14ac:dyDescent="0.2">
      <c r="A20" s="8">
        <v>15</v>
      </c>
      <c r="B20" s="25">
        <v>-1573.999</v>
      </c>
      <c r="C20" s="8">
        <v>-1539.06</v>
      </c>
      <c r="D20" s="8">
        <v>34939</v>
      </c>
      <c r="E20" s="8">
        <v>50</v>
      </c>
      <c r="F20" s="8">
        <v>348.09</v>
      </c>
      <c r="G20" s="8">
        <v>66321.59</v>
      </c>
      <c r="H20" s="8">
        <v>0</v>
      </c>
      <c r="I20" s="8">
        <v>0</v>
      </c>
      <c r="J20" s="42">
        <v>0</v>
      </c>
      <c r="K20" s="42">
        <v>66321.59</v>
      </c>
      <c r="L20" s="42">
        <v>0</v>
      </c>
      <c r="M20" s="2"/>
      <c r="N20" s="6">
        <v>15</v>
      </c>
      <c r="O20" s="6">
        <v>-1283.712</v>
      </c>
      <c r="P20" s="6">
        <v>-1261.771</v>
      </c>
      <c r="Q20" s="6">
        <v>21941</v>
      </c>
      <c r="R20" s="6">
        <v>49.96</v>
      </c>
      <c r="S20" s="6">
        <v>370.05</v>
      </c>
      <c r="T20" s="6">
        <v>70505.63</v>
      </c>
      <c r="U20" s="6">
        <v>0</v>
      </c>
      <c r="V20" s="6">
        <v>0</v>
      </c>
      <c r="W20" s="6">
        <v>0</v>
      </c>
      <c r="X20" s="6">
        <v>70505.63</v>
      </c>
      <c r="Y20" s="6">
        <v>0</v>
      </c>
      <c r="Z20" s="2"/>
      <c r="AA20" s="6">
        <v>15</v>
      </c>
      <c r="AB20" s="6">
        <v>-1549.2929999999999</v>
      </c>
      <c r="AC20" s="6">
        <v>-1528.9469999999999</v>
      </c>
      <c r="AD20" s="6">
        <v>20347</v>
      </c>
      <c r="AE20" s="6">
        <v>49.97</v>
      </c>
      <c r="AF20" s="6">
        <v>699.96</v>
      </c>
      <c r="AG20" s="6">
        <v>133363.38</v>
      </c>
      <c r="AH20" s="6">
        <v>0</v>
      </c>
      <c r="AI20" s="6">
        <v>0</v>
      </c>
      <c r="AJ20" s="6">
        <v>0</v>
      </c>
      <c r="AK20" s="6">
        <v>133363.38</v>
      </c>
      <c r="AL20" s="6">
        <v>0</v>
      </c>
      <c r="AM20" s="2"/>
      <c r="AN20" s="6">
        <v>15</v>
      </c>
      <c r="AO20" s="6">
        <v>-1483.297</v>
      </c>
      <c r="AP20" s="6">
        <v>-1468.7070000000001</v>
      </c>
      <c r="AQ20" s="6">
        <v>14590</v>
      </c>
      <c r="AR20" s="6">
        <v>49.86</v>
      </c>
      <c r="AS20" s="6">
        <v>668.7</v>
      </c>
      <c r="AT20" s="6">
        <v>97563.33</v>
      </c>
      <c r="AU20" s="6">
        <v>0</v>
      </c>
      <c r="AV20" s="6">
        <v>0</v>
      </c>
      <c r="AW20" s="6">
        <v>0</v>
      </c>
      <c r="AX20" s="6">
        <v>97563.33</v>
      </c>
      <c r="AY20" s="6">
        <v>0</v>
      </c>
      <c r="AZ20" s="2"/>
      <c r="BA20" s="6">
        <v>15</v>
      </c>
      <c r="BB20" s="6">
        <v>-1295.2650000000001</v>
      </c>
      <c r="BC20" s="6">
        <v>-1291</v>
      </c>
      <c r="BD20" s="6">
        <v>4265</v>
      </c>
      <c r="BE20" s="6">
        <v>50.01</v>
      </c>
      <c r="BF20" s="6">
        <v>749.93</v>
      </c>
      <c r="BG20" s="6">
        <v>31984.51</v>
      </c>
      <c r="BH20" s="6">
        <v>0</v>
      </c>
      <c r="BI20" s="6">
        <v>0</v>
      </c>
      <c r="BJ20" s="6">
        <v>0</v>
      </c>
      <c r="BK20" s="6">
        <v>31984.51</v>
      </c>
      <c r="BL20" s="6">
        <v>0</v>
      </c>
      <c r="BM20" s="2"/>
      <c r="BN20" s="6">
        <v>15</v>
      </c>
      <c r="BO20" s="6">
        <v>-1338.4169999999999</v>
      </c>
      <c r="BP20" s="6">
        <v>-1336.7539999999999</v>
      </c>
      <c r="BQ20" s="6">
        <v>1663</v>
      </c>
      <c r="BR20" s="6">
        <v>50</v>
      </c>
      <c r="BS20" s="6">
        <v>695.23</v>
      </c>
      <c r="BT20" s="6">
        <v>11561.67</v>
      </c>
      <c r="BU20" s="6">
        <v>0</v>
      </c>
      <c r="BV20" s="6">
        <v>0</v>
      </c>
      <c r="BW20" s="6">
        <v>0</v>
      </c>
      <c r="BX20" s="6">
        <v>11561.67</v>
      </c>
      <c r="BY20" s="6">
        <v>0</v>
      </c>
      <c r="BZ20" s="2"/>
      <c r="CA20" s="6">
        <v>15</v>
      </c>
      <c r="CB20" s="6">
        <v>-1745.9760000000001</v>
      </c>
      <c r="CC20" s="6">
        <v>-1717.8720000000001</v>
      </c>
      <c r="CD20" s="6">
        <v>28104</v>
      </c>
      <c r="CE20" s="6">
        <v>49.95</v>
      </c>
      <c r="CF20" s="6">
        <v>551.29999999999995</v>
      </c>
      <c r="CG20" s="6">
        <v>105039.19</v>
      </c>
      <c r="CH20" s="6">
        <v>0</v>
      </c>
      <c r="CI20" s="6">
        <v>0</v>
      </c>
      <c r="CJ20" s="6">
        <v>0</v>
      </c>
      <c r="CK20" s="6">
        <v>105039.19</v>
      </c>
      <c r="CL20" s="6">
        <v>0</v>
      </c>
    </row>
    <row r="21" spans="1:90" x14ac:dyDescent="0.2">
      <c r="A21" s="8">
        <v>16</v>
      </c>
      <c r="B21" s="25">
        <v>-1550.796</v>
      </c>
      <c r="C21" s="8">
        <v>-1533.636</v>
      </c>
      <c r="D21" s="8">
        <v>17161</v>
      </c>
      <c r="E21" s="8">
        <v>49.98</v>
      </c>
      <c r="F21" s="8">
        <v>343.55</v>
      </c>
      <c r="G21" s="8">
        <v>58956.62</v>
      </c>
      <c r="H21" s="8">
        <v>0</v>
      </c>
      <c r="I21" s="8">
        <v>0</v>
      </c>
      <c r="J21" s="42">
        <v>0</v>
      </c>
      <c r="K21" s="42">
        <v>58956.62</v>
      </c>
      <c r="L21" s="42">
        <v>0</v>
      </c>
      <c r="M21" s="2"/>
      <c r="N21" s="6">
        <v>16</v>
      </c>
      <c r="O21" s="6">
        <v>-1264.595</v>
      </c>
      <c r="P21" s="6">
        <v>-1260.4760000000001</v>
      </c>
      <c r="Q21" s="6">
        <v>4119</v>
      </c>
      <c r="R21" s="6">
        <v>49.97</v>
      </c>
      <c r="S21" s="6">
        <v>333.08</v>
      </c>
      <c r="T21" s="6">
        <v>13719.57</v>
      </c>
      <c r="U21" s="6">
        <v>0</v>
      </c>
      <c r="V21" s="6">
        <v>0</v>
      </c>
      <c r="W21" s="6">
        <v>0</v>
      </c>
      <c r="X21" s="6">
        <v>13719.57</v>
      </c>
      <c r="Y21" s="6">
        <v>0</v>
      </c>
      <c r="Z21" s="2"/>
      <c r="AA21" s="6">
        <v>16</v>
      </c>
      <c r="AB21" s="6">
        <v>-1540.614</v>
      </c>
      <c r="AC21" s="6">
        <v>-1542.7670000000001</v>
      </c>
      <c r="AD21" s="6">
        <v>-2153</v>
      </c>
      <c r="AE21" s="6">
        <v>49.98</v>
      </c>
      <c r="AF21" s="6">
        <v>620.07000000000005</v>
      </c>
      <c r="AG21" s="6">
        <v>-13350.11</v>
      </c>
      <c r="AH21" s="6">
        <v>0</v>
      </c>
      <c r="AI21" s="6">
        <v>0</v>
      </c>
      <c r="AJ21" s="6">
        <v>0</v>
      </c>
      <c r="AK21" s="6">
        <v>-13350.11</v>
      </c>
      <c r="AL21" s="6">
        <v>0</v>
      </c>
      <c r="AM21" s="2"/>
      <c r="AN21" s="6">
        <v>16</v>
      </c>
      <c r="AO21" s="6">
        <v>-1440.335</v>
      </c>
      <c r="AP21" s="6">
        <v>-1417.521</v>
      </c>
      <c r="AQ21" s="6">
        <v>22814</v>
      </c>
      <c r="AR21" s="6">
        <v>50</v>
      </c>
      <c r="AS21" s="6">
        <v>672.34</v>
      </c>
      <c r="AT21" s="6">
        <v>128100.94</v>
      </c>
      <c r="AU21" s="6">
        <v>0</v>
      </c>
      <c r="AV21" s="6">
        <v>0</v>
      </c>
      <c r="AW21" s="6">
        <v>0</v>
      </c>
      <c r="AX21" s="6">
        <v>128100.94</v>
      </c>
      <c r="AY21" s="6">
        <v>0</v>
      </c>
      <c r="AZ21" s="2"/>
      <c r="BA21" s="6">
        <v>16</v>
      </c>
      <c r="BB21" s="6">
        <v>-1295.2639999999999</v>
      </c>
      <c r="BC21" s="6">
        <v>-1288.271</v>
      </c>
      <c r="BD21" s="6">
        <v>6993</v>
      </c>
      <c r="BE21" s="6">
        <v>50.01</v>
      </c>
      <c r="BF21" s="6">
        <v>714.29</v>
      </c>
      <c r="BG21" s="6">
        <v>49950.3</v>
      </c>
      <c r="BH21" s="6">
        <v>0</v>
      </c>
      <c r="BI21" s="6">
        <v>0</v>
      </c>
      <c r="BJ21" s="6">
        <v>0</v>
      </c>
      <c r="BK21" s="6">
        <v>49950.3</v>
      </c>
      <c r="BL21" s="6">
        <v>0</v>
      </c>
      <c r="BM21" s="2"/>
      <c r="BN21" s="6">
        <v>16</v>
      </c>
      <c r="BO21" s="6">
        <v>-1331.376</v>
      </c>
      <c r="BP21" s="6">
        <v>-1332.652</v>
      </c>
      <c r="BQ21" s="6">
        <v>-1276</v>
      </c>
      <c r="BR21" s="6">
        <v>50</v>
      </c>
      <c r="BS21" s="6">
        <v>671.09</v>
      </c>
      <c r="BT21" s="6">
        <v>-8563.11</v>
      </c>
      <c r="BU21" s="6">
        <v>0</v>
      </c>
      <c r="BV21" s="6">
        <v>0</v>
      </c>
      <c r="BW21" s="6">
        <v>0</v>
      </c>
      <c r="BX21" s="6">
        <v>-8563.11</v>
      </c>
      <c r="BY21" s="6">
        <v>0</v>
      </c>
      <c r="BZ21" s="2"/>
      <c r="CA21" s="6">
        <v>16</v>
      </c>
      <c r="CB21" s="6">
        <v>-1734.2439999999999</v>
      </c>
      <c r="CC21" s="6">
        <v>-1708.4559999999999</v>
      </c>
      <c r="CD21" s="6">
        <v>25787</v>
      </c>
      <c r="CE21" s="6">
        <v>49.93</v>
      </c>
      <c r="CF21" s="6">
        <v>500.03</v>
      </c>
      <c r="CG21" s="6">
        <v>95270.720000000001</v>
      </c>
      <c r="CH21" s="6">
        <v>0</v>
      </c>
      <c r="CI21" s="6">
        <v>0</v>
      </c>
      <c r="CJ21" s="6">
        <v>0</v>
      </c>
      <c r="CK21" s="6">
        <v>95270.720000000001</v>
      </c>
      <c r="CL21" s="6">
        <v>0</v>
      </c>
    </row>
    <row r="22" spans="1:90" x14ac:dyDescent="0.2">
      <c r="A22" s="8">
        <v>17</v>
      </c>
      <c r="B22" s="25">
        <v>-1566.8810000000001</v>
      </c>
      <c r="C22" s="8">
        <v>-1547.444</v>
      </c>
      <c r="D22" s="8">
        <v>19437</v>
      </c>
      <c r="E22" s="8">
        <v>49.95</v>
      </c>
      <c r="F22" s="8">
        <v>300.08</v>
      </c>
      <c r="G22" s="8">
        <v>57174.239999999998</v>
      </c>
      <c r="H22" s="8">
        <v>0</v>
      </c>
      <c r="I22" s="8">
        <v>0</v>
      </c>
      <c r="J22" s="42">
        <v>0</v>
      </c>
      <c r="K22" s="42">
        <v>57174.239999999998</v>
      </c>
      <c r="L22" s="42">
        <v>0</v>
      </c>
      <c r="M22" s="2"/>
      <c r="N22" s="6">
        <v>17</v>
      </c>
      <c r="O22" s="6">
        <v>-1244.1220000000001</v>
      </c>
      <c r="P22" s="6">
        <v>-1253.0740000000001</v>
      </c>
      <c r="Q22" s="6">
        <v>-8952</v>
      </c>
      <c r="R22" s="6">
        <v>49.87</v>
      </c>
      <c r="S22" s="6">
        <v>300.13</v>
      </c>
      <c r="T22" s="6">
        <v>-26867.64</v>
      </c>
      <c r="U22" s="6">
        <v>0</v>
      </c>
      <c r="V22" s="6">
        <v>0</v>
      </c>
      <c r="W22" s="6">
        <v>0</v>
      </c>
      <c r="X22" s="6">
        <v>-26867.64</v>
      </c>
      <c r="Y22" s="6">
        <v>0</v>
      </c>
      <c r="Z22" s="2"/>
      <c r="AA22" s="6">
        <v>17</v>
      </c>
      <c r="AB22" s="6">
        <v>-1526.4390000000001</v>
      </c>
      <c r="AC22" s="6">
        <v>-1530.7760000000001</v>
      </c>
      <c r="AD22" s="6">
        <v>-4337</v>
      </c>
      <c r="AE22" s="6">
        <v>49.94</v>
      </c>
      <c r="AF22" s="6">
        <v>620.07000000000005</v>
      </c>
      <c r="AG22" s="6">
        <v>-26892.44</v>
      </c>
      <c r="AH22" s="6">
        <v>0</v>
      </c>
      <c r="AI22" s="6">
        <v>0</v>
      </c>
      <c r="AJ22" s="6">
        <v>0</v>
      </c>
      <c r="AK22" s="6">
        <v>-26892.44</v>
      </c>
      <c r="AL22" s="6">
        <v>0</v>
      </c>
      <c r="AM22" s="2"/>
      <c r="AN22" s="6">
        <v>17</v>
      </c>
      <c r="AO22" s="6">
        <v>-1406.742</v>
      </c>
      <c r="AP22" s="6">
        <v>-1387.518</v>
      </c>
      <c r="AQ22" s="6">
        <v>19224</v>
      </c>
      <c r="AR22" s="6">
        <v>49.95</v>
      </c>
      <c r="AS22" s="6">
        <v>668.62</v>
      </c>
      <c r="AT22" s="6">
        <v>127392.17</v>
      </c>
      <c r="AU22" s="6">
        <v>0</v>
      </c>
      <c r="AV22" s="6">
        <v>0</v>
      </c>
      <c r="AW22" s="6">
        <v>0</v>
      </c>
      <c r="AX22" s="6">
        <v>127392.17</v>
      </c>
      <c r="AY22" s="6">
        <v>0</v>
      </c>
      <c r="AZ22" s="2"/>
      <c r="BA22" s="6">
        <v>17</v>
      </c>
      <c r="BB22" s="6">
        <v>-1277.5340000000001</v>
      </c>
      <c r="BC22" s="6">
        <v>-1278.577</v>
      </c>
      <c r="BD22" s="6">
        <v>-1042</v>
      </c>
      <c r="BE22" s="6">
        <v>50</v>
      </c>
      <c r="BF22" s="6">
        <v>714.23</v>
      </c>
      <c r="BG22" s="6">
        <v>-7442.28</v>
      </c>
      <c r="BH22" s="6">
        <v>0</v>
      </c>
      <c r="BI22" s="6">
        <v>0</v>
      </c>
      <c r="BJ22" s="6">
        <v>0</v>
      </c>
      <c r="BK22" s="6">
        <v>-7442.28</v>
      </c>
      <c r="BL22" s="6">
        <v>0</v>
      </c>
      <c r="BM22" s="2"/>
      <c r="BN22" s="6">
        <v>17</v>
      </c>
      <c r="BO22" s="6">
        <v>-1330.857</v>
      </c>
      <c r="BP22" s="6">
        <v>-1323.7260000000001</v>
      </c>
      <c r="BQ22" s="6">
        <v>7131</v>
      </c>
      <c r="BR22" s="6">
        <v>49.98</v>
      </c>
      <c r="BS22" s="6">
        <v>645.87</v>
      </c>
      <c r="BT22" s="6">
        <v>46056.99</v>
      </c>
      <c r="BU22" s="6">
        <v>0</v>
      </c>
      <c r="BV22" s="6">
        <v>0</v>
      </c>
      <c r="BW22" s="6">
        <v>0</v>
      </c>
      <c r="BX22" s="6">
        <v>46056.99</v>
      </c>
      <c r="BY22" s="6">
        <v>0</v>
      </c>
      <c r="BZ22" s="2"/>
      <c r="CA22" s="6">
        <v>17</v>
      </c>
      <c r="CB22" s="6">
        <v>-1708.5920000000001</v>
      </c>
      <c r="CC22" s="6">
        <v>-1692.2149999999999</v>
      </c>
      <c r="CD22" s="6">
        <v>16377</v>
      </c>
      <c r="CE22" s="6">
        <v>49.97</v>
      </c>
      <c r="CF22" s="6">
        <v>500.09</v>
      </c>
      <c r="CG22" s="6">
        <v>81899.740000000005</v>
      </c>
      <c r="CH22" s="6">
        <v>0</v>
      </c>
      <c r="CI22" s="6">
        <v>0</v>
      </c>
      <c r="CJ22" s="6">
        <v>0</v>
      </c>
      <c r="CK22" s="6">
        <v>81899.740000000005</v>
      </c>
      <c r="CL22" s="6">
        <v>0</v>
      </c>
    </row>
    <row r="23" spans="1:90" x14ac:dyDescent="0.2">
      <c r="A23" s="8">
        <v>18</v>
      </c>
      <c r="B23" s="25">
        <v>-1551.4690000000001</v>
      </c>
      <c r="C23" s="8">
        <v>-1532.2760000000001</v>
      </c>
      <c r="D23" s="8">
        <v>19193</v>
      </c>
      <c r="E23" s="8">
        <v>49.97</v>
      </c>
      <c r="F23" s="8">
        <v>347.51</v>
      </c>
      <c r="G23" s="8">
        <v>66211.08</v>
      </c>
      <c r="H23" s="8">
        <v>0</v>
      </c>
      <c r="I23" s="8">
        <v>0</v>
      </c>
      <c r="J23" s="42">
        <v>0</v>
      </c>
      <c r="K23" s="42">
        <v>66211.08</v>
      </c>
      <c r="L23" s="42">
        <v>0</v>
      </c>
      <c r="M23" s="2"/>
      <c r="N23" s="6">
        <v>18</v>
      </c>
      <c r="O23" s="6">
        <v>-1236.1880000000001</v>
      </c>
      <c r="P23" s="6">
        <v>-1245.2</v>
      </c>
      <c r="Q23" s="6">
        <v>-9011</v>
      </c>
      <c r="R23" s="6">
        <v>49.87</v>
      </c>
      <c r="S23" s="6">
        <v>339.22</v>
      </c>
      <c r="T23" s="6">
        <v>-30567.11</v>
      </c>
      <c r="U23" s="6">
        <v>0</v>
      </c>
      <c r="V23" s="6">
        <v>0</v>
      </c>
      <c r="W23" s="6">
        <v>0</v>
      </c>
      <c r="X23" s="6">
        <v>-30567.11</v>
      </c>
      <c r="Y23" s="6">
        <v>0</v>
      </c>
      <c r="Z23" s="2"/>
      <c r="AA23" s="6">
        <v>18</v>
      </c>
      <c r="AB23" s="6">
        <v>-1510.6510000000001</v>
      </c>
      <c r="AC23" s="6">
        <v>-1513.3579999999999</v>
      </c>
      <c r="AD23" s="6">
        <v>-2708</v>
      </c>
      <c r="AE23" s="6">
        <v>49.9</v>
      </c>
      <c r="AF23" s="6">
        <v>620.03</v>
      </c>
      <c r="AG23" s="6">
        <v>-16790.41</v>
      </c>
      <c r="AH23" s="6">
        <v>0</v>
      </c>
      <c r="AI23" s="6">
        <v>0</v>
      </c>
      <c r="AJ23" s="6">
        <v>0</v>
      </c>
      <c r="AK23" s="6">
        <v>-16790.41</v>
      </c>
      <c r="AL23" s="6">
        <v>0</v>
      </c>
      <c r="AM23" s="2"/>
      <c r="AN23" s="6">
        <v>18</v>
      </c>
      <c r="AO23" s="6">
        <v>-1390.941</v>
      </c>
      <c r="AP23" s="6">
        <v>-1390.998</v>
      </c>
      <c r="AQ23" s="6">
        <v>-57</v>
      </c>
      <c r="AR23" s="6">
        <v>49.98</v>
      </c>
      <c r="AS23" s="6">
        <v>648.80999999999995</v>
      </c>
      <c r="AT23" s="6">
        <v>-369.82</v>
      </c>
      <c r="AU23" s="6">
        <v>0</v>
      </c>
      <c r="AV23" s="6">
        <v>0</v>
      </c>
      <c r="AW23" s="6">
        <v>0</v>
      </c>
      <c r="AX23" s="6">
        <v>-369.82</v>
      </c>
      <c r="AY23" s="6">
        <v>0</v>
      </c>
      <c r="AZ23" s="2"/>
      <c r="BA23" s="6">
        <v>18</v>
      </c>
      <c r="BB23" s="6">
        <v>-1271.31</v>
      </c>
      <c r="BC23" s="6">
        <v>-1269.2149999999999</v>
      </c>
      <c r="BD23" s="6">
        <v>2095</v>
      </c>
      <c r="BE23" s="6">
        <v>50.01</v>
      </c>
      <c r="BF23" s="6">
        <v>700</v>
      </c>
      <c r="BG23" s="6">
        <v>14665</v>
      </c>
      <c r="BH23" s="6">
        <v>0</v>
      </c>
      <c r="BI23" s="6">
        <v>0</v>
      </c>
      <c r="BJ23" s="6">
        <v>0</v>
      </c>
      <c r="BK23" s="6">
        <v>14665</v>
      </c>
      <c r="BL23" s="6">
        <v>0</v>
      </c>
      <c r="BM23" s="2"/>
      <c r="BN23" s="6">
        <v>18</v>
      </c>
      <c r="BO23" s="6">
        <v>-1324.1559999999999</v>
      </c>
      <c r="BP23" s="6">
        <v>-1314.405</v>
      </c>
      <c r="BQ23" s="6">
        <v>9751</v>
      </c>
      <c r="BR23" s="6">
        <v>49.99</v>
      </c>
      <c r="BS23" s="6">
        <v>574.98</v>
      </c>
      <c r="BT23" s="6">
        <v>56066.3</v>
      </c>
      <c r="BU23" s="6">
        <v>0</v>
      </c>
      <c r="BV23" s="6">
        <v>0</v>
      </c>
      <c r="BW23" s="6">
        <v>0</v>
      </c>
      <c r="BX23" s="6">
        <v>56066.3</v>
      </c>
      <c r="BY23" s="6">
        <v>0</v>
      </c>
      <c r="BZ23" s="2"/>
      <c r="CA23" s="6">
        <v>18</v>
      </c>
      <c r="CB23" s="6">
        <v>-1700.3140000000001</v>
      </c>
      <c r="CC23" s="6">
        <v>-1671.143</v>
      </c>
      <c r="CD23" s="6">
        <v>29171</v>
      </c>
      <c r="CE23" s="6">
        <v>49.97</v>
      </c>
      <c r="CF23" s="6">
        <v>550.52</v>
      </c>
      <c r="CG23" s="6">
        <v>104890.58</v>
      </c>
      <c r="CH23" s="6">
        <v>0</v>
      </c>
      <c r="CI23" s="6">
        <v>0</v>
      </c>
      <c r="CJ23" s="6">
        <v>0</v>
      </c>
      <c r="CK23" s="6">
        <v>104890.58</v>
      </c>
      <c r="CL23" s="6">
        <v>0</v>
      </c>
    </row>
    <row r="24" spans="1:90" x14ac:dyDescent="0.2">
      <c r="A24" s="8">
        <v>19</v>
      </c>
      <c r="B24" s="25">
        <v>-1531.4280000000001</v>
      </c>
      <c r="C24" s="8">
        <v>-1505.373</v>
      </c>
      <c r="D24" s="8">
        <v>26055</v>
      </c>
      <c r="E24" s="8">
        <v>49.97</v>
      </c>
      <c r="F24" s="8">
        <v>354.59</v>
      </c>
      <c r="G24" s="8">
        <v>67560.03</v>
      </c>
      <c r="H24" s="8">
        <v>0</v>
      </c>
      <c r="I24" s="8">
        <v>0</v>
      </c>
      <c r="J24" s="42">
        <v>0</v>
      </c>
      <c r="K24" s="42">
        <v>67560.03</v>
      </c>
      <c r="L24" s="42">
        <v>0</v>
      </c>
      <c r="M24" s="2"/>
      <c r="N24" s="6">
        <v>19</v>
      </c>
      <c r="O24" s="6">
        <v>-1245.1569999999999</v>
      </c>
      <c r="P24" s="6">
        <v>-1224.0740000000001</v>
      </c>
      <c r="Q24" s="6">
        <v>21082</v>
      </c>
      <c r="R24" s="6">
        <v>49.85</v>
      </c>
      <c r="S24" s="6">
        <v>368.01</v>
      </c>
      <c r="T24" s="6">
        <v>70116.95</v>
      </c>
      <c r="U24" s="6">
        <v>0</v>
      </c>
      <c r="V24" s="6">
        <v>0</v>
      </c>
      <c r="W24" s="6">
        <v>0</v>
      </c>
      <c r="X24" s="6">
        <v>70116.95</v>
      </c>
      <c r="Y24" s="6">
        <v>0</v>
      </c>
      <c r="Z24" s="2"/>
      <c r="AA24" s="6">
        <v>19</v>
      </c>
      <c r="AB24" s="6">
        <v>-1497.06</v>
      </c>
      <c r="AC24" s="6">
        <v>-1494.712</v>
      </c>
      <c r="AD24" s="6">
        <v>2348</v>
      </c>
      <c r="AE24" s="6">
        <v>49.89</v>
      </c>
      <c r="AF24" s="6">
        <v>724.64</v>
      </c>
      <c r="AG24" s="6">
        <v>17014.55</v>
      </c>
      <c r="AH24" s="6">
        <v>0</v>
      </c>
      <c r="AI24" s="6">
        <v>0</v>
      </c>
      <c r="AJ24" s="6">
        <v>0</v>
      </c>
      <c r="AK24" s="6">
        <v>17014.55</v>
      </c>
      <c r="AL24" s="6">
        <v>0</v>
      </c>
      <c r="AM24" s="2"/>
      <c r="AN24" s="6">
        <v>19</v>
      </c>
      <c r="AO24" s="6">
        <v>-1370.1980000000001</v>
      </c>
      <c r="AP24" s="6">
        <v>-1378.1079999999999</v>
      </c>
      <c r="AQ24" s="6">
        <v>-7910</v>
      </c>
      <c r="AR24" s="6">
        <v>49.95</v>
      </c>
      <c r="AS24" s="6">
        <v>668.55</v>
      </c>
      <c r="AT24" s="6">
        <v>-52882.31</v>
      </c>
      <c r="AU24" s="6">
        <v>0</v>
      </c>
      <c r="AV24" s="6">
        <v>0</v>
      </c>
      <c r="AW24" s="6">
        <v>0</v>
      </c>
      <c r="AX24" s="6">
        <v>-52882.31</v>
      </c>
      <c r="AY24" s="6">
        <v>0</v>
      </c>
      <c r="AZ24" s="2"/>
      <c r="BA24" s="6">
        <v>19</v>
      </c>
      <c r="BB24" s="6">
        <v>-1255.643</v>
      </c>
      <c r="BC24" s="6">
        <v>-1258.643</v>
      </c>
      <c r="BD24" s="6">
        <v>-3000</v>
      </c>
      <c r="BE24" s="6">
        <v>50.01</v>
      </c>
      <c r="BF24" s="6">
        <v>699.99</v>
      </c>
      <c r="BG24" s="6">
        <v>-20999.7</v>
      </c>
      <c r="BH24" s="6">
        <v>0</v>
      </c>
      <c r="BI24" s="6">
        <v>0</v>
      </c>
      <c r="BJ24" s="6">
        <v>0</v>
      </c>
      <c r="BK24" s="6">
        <v>-20999.7</v>
      </c>
      <c r="BL24" s="6">
        <v>0</v>
      </c>
      <c r="BM24" s="2"/>
      <c r="BN24" s="6">
        <v>19</v>
      </c>
      <c r="BO24" s="6">
        <v>-1317.2829999999999</v>
      </c>
      <c r="BP24" s="6">
        <v>-1288.232</v>
      </c>
      <c r="BQ24" s="6">
        <v>29052</v>
      </c>
      <c r="BR24" s="6">
        <v>49.98</v>
      </c>
      <c r="BS24" s="6">
        <v>557.95000000000005</v>
      </c>
      <c r="BT24" s="6">
        <v>106306.21</v>
      </c>
      <c r="BU24" s="6">
        <v>0</v>
      </c>
      <c r="BV24" s="6">
        <v>0</v>
      </c>
      <c r="BW24" s="6">
        <v>0</v>
      </c>
      <c r="BX24" s="6">
        <v>106306.21</v>
      </c>
      <c r="BY24" s="6">
        <v>0</v>
      </c>
      <c r="BZ24" s="2"/>
      <c r="CA24" s="6">
        <v>19</v>
      </c>
      <c r="CB24" s="6">
        <v>-1671.681</v>
      </c>
      <c r="CC24" s="6">
        <v>-1644.3009999999999</v>
      </c>
      <c r="CD24" s="6">
        <v>27380</v>
      </c>
      <c r="CE24" s="6">
        <v>49.95</v>
      </c>
      <c r="CF24" s="6">
        <v>560</v>
      </c>
      <c r="CG24" s="6">
        <v>106696.8</v>
      </c>
      <c r="CH24" s="6">
        <v>0</v>
      </c>
      <c r="CI24" s="6">
        <v>0</v>
      </c>
      <c r="CJ24" s="6">
        <v>0</v>
      </c>
      <c r="CK24" s="6">
        <v>106696.8</v>
      </c>
      <c r="CL24" s="6">
        <v>0</v>
      </c>
    </row>
    <row r="25" spans="1:90" x14ac:dyDescent="0.2">
      <c r="A25" s="8">
        <v>20</v>
      </c>
      <c r="B25" s="25">
        <v>-1488.3209999999999</v>
      </c>
      <c r="C25" s="8">
        <v>-1461.075</v>
      </c>
      <c r="D25" s="8">
        <v>27246</v>
      </c>
      <c r="E25" s="8">
        <v>50.01</v>
      </c>
      <c r="F25" s="8">
        <v>351.82</v>
      </c>
      <c r="G25" s="8">
        <v>67032.259999999995</v>
      </c>
      <c r="H25" s="8">
        <v>0</v>
      </c>
      <c r="I25" s="8">
        <v>0</v>
      </c>
      <c r="J25" s="42">
        <v>0</v>
      </c>
      <c r="K25" s="42">
        <v>67032.259999999995</v>
      </c>
      <c r="L25" s="42">
        <v>0</v>
      </c>
      <c r="M25" s="2"/>
      <c r="N25" s="6">
        <v>20</v>
      </c>
      <c r="O25" s="6">
        <v>-1234.9449999999999</v>
      </c>
      <c r="P25" s="6">
        <v>-1197.252</v>
      </c>
      <c r="Q25" s="6">
        <v>37693</v>
      </c>
      <c r="R25" s="6">
        <v>49.86</v>
      </c>
      <c r="S25" s="6">
        <v>387.4</v>
      </c>
      <c r="T25" s="6">
        <v>73811.320000000007</v>
      </c>
      <c r="U25" s="6">
        <v>0</v>
      </c>
      <c r="V25" s="6">
        <v>0</v>
      </c>
      <c r="W25" s="6">
        <v>0</v>
      </c>
      <c r="X25" s="6">
        <v>73811.320000000007</v>
      </c>
      <c r="Y25" s="6">
        <v>0</v>
      </c>
      <c r="Z25" s="2"/>
      <c r="AA25" s="6">
        <v>20</v>
      </c>
      <c r="AB25" s="6">
        <v>-1456.12</v>
      </c>
      <c r="AC25" s="6">
        <v>-1460.498</v>
      </c>
      <c r="AD25" s="6">
        <v>-4378</v>
      </c>
      <c r="AE25" s="6">
        <v>49.93</v>
      </c>
      <c r="AF25" s="6">
        <v>724.62</v>
      </c>
      <c r="AG25" s="6">
        <v>-31723.86</v>
      </c>
      <c r="AH25" s="6">
        <v>0</v>
      </c>
      <c r="AI25" s="6">
        <v>0</v>
      </c>
      <c r="AJ25" s="6">
        <v>0</v>
      </c>
      <c r="AK25" s="6">
        <v>-31723.86</v>
      </c>
      <c r="AL25" s="6">
        <v>0</v>
      </c>
      <c r="AM25" s="2"/>
      <c r="AN25" s="6">
        <v>20</v>
      </c>
      <c r="AO25" s="6">
        <v>-1329.2629999999999</v>
      </c>
      <c r="AP25" s="6">
        <v>-1295.127</v>
      </c>
      <c r="AQ25" s="6">
        <v>34136</v>
      </c>
      <c r="AR25" s="6">
        <v>50</v>
      </c>
      <c r="AS25" s="6">
        <v>673.14</v>
      </c>
      <c r="AT25" s="6">
        <v>128253.36</v>
      </c>
      <c r="AU25" s="6">
        <v>0</v>
      </c>
      <c r="AV25" s="6">
        <v>0</v>
      </c>
      <c r="AW25" s="6">
        <v>0</v>
      </c>
      <c r="AX25" s="6">
        <v>128253.36</v>
      </c>
      <c r="AY25" s="6">
        <v>0</v>
      </c>
      <c r="AZ25" s="2"/>
      <c r="BA25" s="6">
        <v>20</v>
      </c>
      <c r="BB25" s="6">
        <v>-1228.17</v>
      </c>
      <c r="BC25" s="6">
        <v>-1226.059</v>
      </c>
      <c r="BD25" s="6">
        <v>2111</v>
      </c>
      <c r="BE25" s="6">
        <v>50.01</v>
      </c>
      <c r="BF25" s="6">
        <v>699.98</v>
      </c>
      <c r="BG25" s="6">
        <v>14776.58</v>
      </c>
      <c r="BH25" s="6">
        <v>0</v>
      </c>
      <c r="BI25" s="6">
        <v>0</v>
      </c>
      <c r="BJ25" s="6">
        <v>0</v>
      </c>
      <c r="BK25" s="6">
        <v>14776.58</v>
      </c>
      <c r="BL25" s="6">
        <v>0</v>
      </c>
      <c r="BM25" s="2"/>
      <c r="BN25" s="6">
        <v>20</v>
      </c>
      <c r="BO25" s="6">
        <v>-1301.72</v>
      </c>
      <c r="BP25" s="6">
        <v>-1254.8219999999999</v>
      </c>
      <c r="BQ25" s="6">
        <v>46897</v>
      </c>
      <c r="BR25" s="6">
        <v>49.97</v>
      </c>
      <c r="BS25" s="6">
        <v>548.21</v>
      </c>
      <c r="BT25" s="6">
        <v>104450.45</v>
      </c>
      <c r="BU25" s="6">
        <v>0</v>
      </c>
      <c r="BV25" s="6">
        <v>0</v>
      </c>
      <c r="BW25" s="6">
        <v>0</v>
      </c>
      <c r="BX25" s="6">
        <v>104450.45</v>
      </c>
      <c r="BY25" s="6">
        <v>0</v>
      </c>
      <c r="BZ25" s="2"/>
      <c r="CA25" s="6">
        <v>20</v>
      </c>
      <c r="CB25" s="6">
        <v>-1621.1079999999999</v>
      </c>
      <c r="CC25" s="6">
        <v>-1597.2909999999999</v>
      </c>
      <c r="CD25" s="6">
        <v>23817</v>
      </c>
      <c r="CE25" s="6">
        <v>49.95</v>
      </c>
      <c r="CF25" s="6">
        <v>550.09</v>
      </c>
      <c r="CG25" s="6">
        <v>104808.65</v>
      </c>
      <c r="CH25" s="6">
        <v>0</v>
      </c>
      <c r="CI25" s="6">
        <v>0</v>
      </c>
      <c r="CJ25" s="6">
        <v>0</v>
      </c>
      <c r="CK25" s="6">
        <v>104808.65</v>
      </c>
      <c r="CL25" s="6">
        <v>0</v>
      </c>
    </row>
    <row r="26" spans="1:90" x14ac:dyDescent="0.2">
      <c r="A26" s="8">
        <v>21</v>
      </c>
      <c r="B26" s="25">
        <v>-1431.7750000000001</v>
      </c>
      <c r="C26" s="8">
        <v>-1404.4690000000001</v>
      </c>
      <c r="D26" s="8">
        <v>27306</v>
      </c>
      <c r="E26" s="8">
        <v>49.97</v>
      </c>
      <c r="F26" s="8">
        <v>379.8</v>
      </c>
      <c r="G26" s="8">
        <v>72363.289999999994</v>
      </c>
      <c r="H26" s="8">
        <v>0</v>
      </c>
      <c r="I26" s="8">
        <v>0</v>
      </c>
      <c r="J26" s="42">
        <v>0</v>
      </c>
      <c r="K26" s="42">
        <v>72363.289999999994</v>
      </c>
      <c r="L26" s="42">
        <v>0</v>
      </c>
      <c r="M26" s="2"/>
      <c r="N26" s="6">
        <v>21</v>
      </c>
      <c r="O26" s="6">
        <v>-1221.6780000000001</v>
      </c>
      <c r="P26" s="6">
        <v>-1199.57</v>
      </c>
      <c r="Q26" s="6">
        <v>22108</v>
      </c>
      <c r="R26" s="6">
        <v>49.94</v>
      </c>
      <c r="S26" s="6">
        <v>335.91</v>
      </c>
      <c r="T26" s="6">
        <v>64000.93</v>
      </c>
      <c r="U26" s="6">
        <v>0</v>
      </c>
      <c r="V26" s="6">
        <v>0</v>
      </c>
      <c r="W26" s="6">
        <v>0</v>
      </c>
      <c r="X26" s="6">
        <v>64000.93</v>
      </c>
      <c r="Y26" s="6">
        <v>0</v>
      </c>
      <c r="Z26" s="2"/>
      <c r="AA26" s="6">
        <v>21</v>
      </c>
      <c r="AB26" s="6">
        <v>-1387.856</v>
      </c>
      <c r="AC26" s="6">
        <v>-1407.001</v>
      </c>
      <c r="AD26" s="6">
        <v>-19145</v>
      </c>
      <c r="AE26" s="6">
        <v>49.98</v>
      </c>
      <c r="AF26" s="6">
        <v>699.91</v>
      </c>
      <c r="AG26" s="6">
        <v>-133997.76999999999</v>
      </c>
      <c r="AH26" s="6">
        <v>0</v>
      </c>
      <c r="AI26" s="6">
        <v>0</v>
      </c>
      <c r="AJ26" s="6">
        <v>-128.78</v>
      </c>
      <c r="AK26" s="6">
        <v>-134126.54999999999</v>
      </c>
      <c r="AL26" s="6">
        <v>0</v>
      </c>
      <c r="AM26" s="2"/>
      <c r="AN26" s="6">
        <v>21</v>
      </c>
      <c r="AO26" s="6">
        <v>-1282.789</v>
      </c>
      <c r="AP26" s="6">
        <v>-1271.1849999999999</v>
      </c>
      <c r="AQ26" s="6">
        <v>11605</v>
      </c>
      <c r="AR26" s="6">
        <v>50.03</v>
      </c>
      <c r="AS26" s="6">
        <v>715.01</v>
      </c>
      <c r="AT26" s="6">
        <v>82976.91</v>
      </c>
      <c r="AU26" s="6">
        <v>0</v>
      </c>
      <c r="AV26" s="6">
        <v>0</v>
      </c>
      <c r="AW26" s="6">
        <v>0</v>
      </c>
      <c r="AX26" s="6">
        <v>82976.91</v>
      </c>
      <c r="AY26" s="6">
        <v>0</v>
      </c>
      <c r="AZ26" s="2"/>
      <c r="BA26" s="6">
        <v>21</v>
      </c>
      <c r="BB26" s="6">
        <v>-1246.164</v>
      </c>
      <c r="BC26" s="6">
        <v>-1244.2170000000001</v>
      </c>
      <c r="BD26" s="6">
        <v>1947</v>
      </c>
      <c r="BE26" s="6">
        <v>50.02</v>
      </c>
      <c r="BF26" s="6">
        <v>799.94</v>
      </c>
      <c r="BG26" s="6">
        <v>15574.83</v>
      </c>
      <c r="BH26" s="6">
        <v>0</v>
      </c>
      <c r="BI26" s="6">
        <v>0</v>
      </c>
      <c r="BJ26" s="6">
        <v>0</v>
      </c>
      <c r="BK26" s="6">
        <v>15574.83</v>
      </c>
      <c r="BL26" s="6">
        <v>0</v>
      </c>
      <c r="BM26" s="2"/>
      <c r="BN26" s="6">
        <v>21</v>
      </c>
      <c r="BO26" s="6">
        <v>-1263.8409999999999</v>
      </c>
      <c r="BP26" s="6">
        <v>-1223.356</v>
      </c>
      <c r="BQ26" s="6">
        <v>40486</v>
      </c>
      <c r="BR26" s="6">
        <v>49.94</v>
      </c>
      <c r="BS26" s="6">
        <v>673.07</v>
      </c>
      <c r="BT26" s="6">
        <v>128240.03</v>
      </c>
      <c r="BU26" s="6">
        <v>0</v>
      </c>
      <c r="BV26" s="6">
        <v>0</v>
      </c>
      <c r="BW26" s="6">
        <v>0</v>
      </c>
      <c r="BX26" s="6">
        <v>128240.03</v>
      </c>
      <c r="BY26" s="6">
        <v>0</v>
      </c>
      <c r="BZ26" s="2"/>
      <c r="CA26" s="6">
        <v>21</v>
      </c>
      <c r="CB26" s="6">
        <v>-1576.4369999999999</v>
      </c>
      <c r="CC26" s="6">
        <v>-1550.1469999999999</v>
      </c>
      <c r="CD26" s="6">
        <v>26289</v>
      </c>
      <c r="CE26" s="6">
        <v>49.97</v>
      </c>
      <c r="CF26" s="6">
        <v>599.98</v>
      </c>
      <c r="CG26" s="6">
        <v>114314.19</v>
      </c>
      <c r="CH26" s="6">
        <v>0</v>
      </c>
      <c r="CI26" s="6">
        <v>0</v>
      </c>
      <c r="CJ26" s="6">
        <v>0</v>
      </c>
      <c r="CK26" s="6">
        <v>114314.19</v>
      </c>
      <c r="CL26" s="6">
        <v>0</v>
      </c>
    </row>
    <row r="27" spans="1:90" x14ac:dyDescent="0.2">
      <c r="A27" s="8">
        <v>22</v>
      </c>
      <c r="B27" s="25">
        <v>-1387.931</v>
      </c>
      <c r="C27" s="8">
        <v>-1368.317</v>
      </c>
      <c r="D27" s="8">
        <v>19615</v>
      </c>
      <c r="E27" s="8">
        <v>50.01</v>
      </c>
      <c r="F27" s="8">
        <v>360.69</v>
      </c>
      <c r="G27" s="8">
        <v>68722.27</v>
      </c>
      <c r="H27" s="8">
        <v>0</v>
      </c>
      <c r="I27" s="8">
        <v>0</v>
      </c>
      <c r="J27" s="42">
        <v>0</v>
      </c>
      <c r="K27" s="42">
        <v>68722.27</v>
      </c>
      <c r="L27" s="42">
        <v>0</v>
      </c>
      <c r="M27" s="2"/>
      <c r="N27" s="6">
        <v>22</v>
      </c>
      <c r="O27" s="6">
        <v>-1239.075</v>
      </c>
      <c r="P27" s="6">
        <v>-1215.7619999999999</v>
      </c>
      <c r="Q27" s="6">
        <v>23313</v>
      </c>
      <c r="R27" s="6">
        <v>49.95</v>
      </c>
      <c r="S27" s="6">
        <v>340.35</v>
      </c>
      <c r="T27" s="6">
        <v>64846.89</v>
      </c>
      <c r="U27" s="6">
        <v>0</v>
      </c>
      <c r="V27" s="6">
        <v>0</v>
      </c>
      <c r="W27" s="6">
        <v>0</v>
      </c>
      <c r="X27" s="6">
        <v>64846.89</v>
      </c>
      <c r="Y27" s="6">
        <v>0</v>
      </c>
      <c r="Z27" s="2"/>
      <c r="AA27" s="6">
        <v>22</v>
      </c>
      <c r="AB27" s="6">
        <v>-1368.3420000000001</v>
      </c>
      <c r="AC27" s="6">
        <v>-1374.7249999999999</v>
      </c>
      <c r="AD27" s="6">
        <v>-6383</v>
      </c>
      <c r="AE27" s="6">
        <v>50.01</v>
      </c>
      <c r="AF27" s="6">
        <v>740.98</v>
      </c>
      <c r="AG27" s="6">
        <v>-47296.75</v>
      </c>
      <c r="AH27" s="6">
        <v>0</v>
      </c>
      <c r="AI27" s="6">
        <v>0</v>
      </c>
      <c r="AJ27" s="6">
        <v>0</v>
      </c>
      <c r="AK27" s="6">
        <v>-47296.75</v>
      </c>
      <c r="AL27" s="6">
        <v>0</v>
      </c>
      <c r="AM27" s="2"/>
      <c r="AN27" s="6">
        <v>22</v>
      </c>
      <c r="AO27" s="6">
        <v>-1254.646</v>
      </c>
      <c r="AP27" s="6">
        <v>-1229.55</v>
      </c>
      <c r="AQ27" s="6">
        <v>25096</v>
      </c>
      <c r="AR27" s="6">
        <v>50</v>
      </c>
      <c r="AS27" s="6">
        <v>705.01</v>
      </c>
      <c r="AT27" s="6">
        <v>134325.56</v>
      </c>
      <c r="AU27" s="6">
        <v>0</v>
      </c>
      <c r="AV27" s="6">
        <v>0</v>
      </c>
      <c r="AW27" s="6">
        <v>0</v>
      </c>
      <c r="AX27" s="6">
        <v>134325.56</v>
      </c>
      <c r="AY27" s="6">
        <v>0</v>
      </c>
      <c r="AZ27" s="2"/>
      <c r="BA27" s="6">
        <v>22</v>
      </c>
      <c r="BB27" s="6">
        <v>-1226.1559999999999</v>
      </c>
      <c r="BC27" s="6">
        <v>-1241.578</v>
      </c>
      <c r="BD27" s="6">
        <v>-15422</v>
      </c>
      <c r="BE27" s="6">
        <v>49.99</v>
      </c>
      <c r="BF27" s="6">
        <v>850.03</v>
      </c>
      <c r="BG27" s="6">
        <v>-131091.63</v>
      </c>
      <c r="BH27" s="6">
        <v>0</v>
      </c>
      <c r="BI27" s="6">
        <v>0</v>
      </c>
      <c r="BJ27" s="6">
        <v>0</v>
      </c>
      <c r="BK27" s="6">
        <v>-131091.63</v>
      </c>
      <c r="BL27" s="6">
        <v>0</v>
      </c>
      <c r="BM27" s="2"/>
      <c r="BN27" s="6">
        <v>22</v>
      </c>
      <c r="BO27" s="6">
        <v>-1231.2729999999999</v>
      </c>
      <c r="BP27" s="6">
        <v>-1196.4169999999999</v>
      </c>
      <c r="BQ27" s="6">
        <v>34856</v>
      </c>
      <c r="BR27" s="6">
        <v>50.01</v>
      </c>
      <c r="BS27" s="6">
        <v>691.17</v>
      </c>
      <c r="BT27" s="6">
        <v>131688.62</v>
      </c>
      <c r="BU27" s="6">
        <v>0</v>
      </c>
      <c r="BV27" s="6">
        <v>0</v>
      </c>
      <c r="BW27" s="6">
        <v>0</v>
      </c>
      <c r="BX27" s="6">
        <v>131688.62</v>
      </c>
      <c r="BY27" s="6">
        <v>0</v>
      </c>
      <c r="BZ27" s="2"/>
      <c r="CA27" s="6">
        <v>22</v>
      </c>
      <c r="CB27" s="6">
        <v>-1502.855</v>
      </c>
      <c r="CC27" s="6">
        <v>-1498.779</v>
      </c>
      <c r="CD27" s="6">
        <v>4076</v>
      </c>
      <c r="CE27" s="6">
        <v>50</v>
      </c>
      <c r="CF27" s="6">
        <v>600.6</v>
      </c>
      <c r="CG27" s="6">
        <v>24480.46</v>
      </c>
      <c r="CH27" s="6">
        <v>0</v>
      </c>
      <c r="CI27" s="6">
        <v>0</v>
      </c>
      <c r="CJ27" s="6">
        <v>0</v>
      </c>
      <c r="CK27" s="6">
        <v>24480.46</v>
      </c>
      <c r="CL27" s="6">
        <v>0</v>
      </c>
    </row>
    <row r="28" spans="1:90" x14ac:dyDescent="0.2">
      <c r="A28" s="8">
        <v>23</v>
      </c>
      <c r="B28" s="25">
        <v>-1342.502</v>
      </c>
      <c r="C28" s="8">
        <v>-1330.0340000000001</v>
      </c>
      <c r="D28" s="8">
        <v>12468</v>
      </c>
      <c r="E28" s="8">
        <v>50.01</v>
      </c>
      <c r="F28" s="8">
        <v>365.75</v>
      </c>
      <c r="G28" s="8">
        <v>45601.71</v>
      </c>
      <c r="H28" s="8">
        <v>0</v>
      </c>
      <c r="I28" s="8">
        <v>0</v>
      </c>
      <c r="J28" s="42">
        <v>0</v>
      </c>
      <c r="K28" s="42">
        <v>45601.71</v>
      </c>
      <c r="L28" s="42">
        <v>0</v>
      </c>
      <c r="M28" s="2"/>
      <c r="N28" s="6">
        <v>23</v>
      </c>
      <c r="O28" s="6">
        <v>-1241.117</v>
      </c>
      <c r="P28" s="6">
        <v>-1196.528</v>
      </c>
      <c r="Q28" s="6">
        <v>44589</v>
      </c>
      <c r="R28" s="6">
        <v>49.96</v>
      </c>
      <c r="S28" s="6">
        <v>366.1</v>
      </c>
      <c r="T28" s="6">
        <v>69753.03</v>
      </c>
      <c r="U28" s="6">
        <v>0</v>
      </c>
      <c r="V28" s="6">
        <v>0</v>
      </c>
      <c r="W28" s="6">
        <v>0</v>
      </c>
      <c r="X28" s="6">
        <v>69753.03</v>
      </c>
      <c r="Y28" s="6">
        <v>0</v>
      </c>
      <c r="Z28" s="2"/>
      <c r="AA28" s="6">
        <v>23</v>
      </c>
      <c r="AB28" s="6">
        <v>-1321.115</v>
      </c>
      <c r="AC28" s="6">
        <v>-1343.7739999999999</v>
      </c>
      <c r="AD28" s="6">
        <v>-22658</v>
      </c>
      <c r="AE28" s="6">
        <v>49.99</v>
      </c>
      <c r="AF28" s="6">
        <v>724.66</v>
      </c>
      <c r="AG28" s="6">
        <v>-164193.46</v>
      </c>
      <c r="AH28" s="6">
        <v>0</v>
      </c>
      <c r="AI28" s="6">
        <v>0</v>
      </c>
      <c r="AJ28" s="6">
        <v>-6826.3</v>
      </c>
      <c r="AK28" s="6">
        <v>-171019.76</v>
      </c>
      <c r="AL28" s="6">
        <v>0</v>
      </c>
      <c r="AM28" s="2"/>
      <c r="AN28" s="6">
        <v>23</v>
      </c>
      <c r="AO28" s="6">
        <v>-1230.9849999999999</v>
      </c>
      <c r="AP28" s="6">
        <v>-1223.741</v>
      </c>
      <c r="AQ28" s="6">
        <v>7244</v>
      </c>
      <c r="AR28" s="6">
        <v>50.01</v>
      </c>
      <c r="AS28" s="6">
        <v>705.11</v>
      </c>
      <c r="AT28" s="6">
        <v>51078.17</v>
      </c>
      <c r="AU28" s="6">
        <v>0</v>
      </c>
      <c r="AV28" s="6">
        <v>0</v>
      </c>
      <c r="AW28" s="6">
        <v>0</v>
      </c>
      <c r="AX28" s="6">
        <v>51078.17</v>
      </c>
      <c r="AY28" s="6">
        <v>0</v>
      </c>
      <c r="AZ28" s="2"/>
      <c r="BA28" s="6">
        <v>23</v>
      </c>
      <c r="BB28" s="6">
        <v>-1257.521</v>
      </c>
      <c r="BC28" s="6">
        <v>-1247.3230000000001</v>
      </c>
      <c r="BD28" s="6">
        <v>10198</v>
      </c>
      <c r="BE28" s="6">
        <v>49.98</v>
      </c>
      <c r="BF28" s="6">
        <v>1000</v>
      </c>
      <c r="BG28" s="6">
        <v>101980</v>
      </c>
      <c r="BH28" s="6">
        <v>0</v>
      </c>
      <c r="BI28" s="6">
        <v>0</v>
      </c>
      <c r="BJ28" s="6">
        <v>0</v>
      </c>
      <c r="BK28" s="6">
        <v>101980</v>
      </c>
      <c r="BL28" s="6">
        <v>0</v>
      </c>
      <c r="BM28" s="2"/>
      <c r="BN28" s="6">
        <v>23</v>
      </c>
      <c r="BO28" s="6">
        <v>-1208.443</v>
      </c>
      <c r="BP28" s="6">
        <v>-1166.1510000000001</v>
      </c>
      <c r="BQ28" s="6">
        <v>42292</v>
      </c>
      <c r="BR28" s="6">
        <v>50</v>
      </c>
      <c r="BS28" s="6">
        <v>690.91</v>
      </c>
      <c r="BT28" s="6">
        <v>131639.07999999999</v>
      </c>
      <c r="BU28" s="6">
        <v>0</v>
      </c>
      <c r="BV28" s="6">
        <v>0</v>
      </c>
      <c r="BW28" s="6">
        <v>0</v>
      </c>
      <c r="BX28" s="6">
        <v>131639.07999999999</v>
      </c>
      <c r="BY28" s="6">
        <v>0</v>
      </c>
      <c r="BZ28" s="2"/>
      <c r="CA28" s="6">
        <v>23</v>
      </c>
      <c r="CB28" s="6">
        <v>-1500.6780000000001</v>
      </c>
      <c r="CC28" s="6">
        <v>-1477.7360000000001</v>
      </c>
      <c r="CD28" s="6">
        <v>22942</v>
      </c>
      <c r="CE28" s="6">
        <v>49.97</v>
      </c>
      <c r="CF28" s="6">
        <v>550.07000000000005</v>
      </c>
      <c r="CG28" s="6">
        <v>104804.84</v>
      </c>
      <c r="CH28" s="6">
        <v>0</v>
      </c>
      <c r="CI28" s="6">
        <v>0</v>
      </c>
      <c r="CJ28" s="6">
        <v>0</v>
      </c>
      <c r="CK28" s="6">
        <v>104804.84</v>
      </c>
      <c r="CL28" s="6">
        <v>0</v>
      </c>
    </row>
    <row r="29" spans="1:90" x14ac:dyDescent="0.2">
      <c r="A29" s="8">
        <v>24</v>
      </c>
      <c r="B29" s="25">
        <v>-1311.432</v>
      </c>
      <c r="C29" s="8">
        <v>-1305.9939999999999</v>
      </c>
      <c r="D29" s="8">
        <v>5438</v>
      </c>
      <c r="E29" s="8">
        <v>50.08</v>
      </c>
      <c r="F29" s="8">
        <v>380.65</v>
      </c>
      <c r="G29" s="8">
        <v>20699.75</v>
      </c>
      <c r="H29" s="8">
        <v>0</v>
      </c>
      <c r="I29" s="8">
        <v>0</v>
      </c>
      <c r="J29" s="42">
        <v>0</v>
      </c>
      <c r="K29" s="42">
        <v>20699.75</v>
      </c>
      <c r="L29" s="42">
        <v>0</v>
      </c>
      <c r="M29" s="2"/>
      <c r="N29" s="6">
        <v>24</v>
      </c>
      <c r="O29" s="6">
        <v>-1226.1859999999999</v>
      </c>
      <c r="P29" s="6">
        <v>-1177.1189999999999</v>
      </c>
      <c r="Q29" s="6">
        <v>49067</v>
      </c>
      <c r="R29" s="6">
        <v>49.99</v>
      </c>
      <c r="S29" s="6">
        <v>360.01</v>
      </c>
      <c r="T29" s="6">
        <v>68592.710000000006</v>
      </c>
      <c r="U29" s="6">
        <v>0</v>
      </c>
      <c r="V29" s="6">
        <v>0</v>
      </c>
      <c r="W29" s="6">
        <v>0</v>
      </c>
      <c r="X29" s="6">
        <v>68592.710000000006</v>
      </c>
      <c r="Y29" s="6">
        <v>0</v>
      </c>
      <c r="Z29" s="2"/>
      <c r="AA29" s="6">
        <v>24</v>
      </c>
      <c r="AB29" s="6">
        <v>-1354.8240000000001</v>
      </c>
      <c r="AC29" s="6">
        <v>-1329.9159999999999</v>
      </c>
      <c r="AD29" s="6">
        <v>24907</v>
      </c>
      <c r="AE29" s="6">
        <v>49.97</v>
      </c>
      <c r="AF29" s="6">
        <v>749.91</v>
      </c>
      <c r="AG29" s="6">
        <v>142880.35</v>
      </c>
      <c r="AH29" s="6">
        <v>0</v>
      </c>
      <c r="AI29" s="6">
        <v>0</v>
      </c>
      <c r="AJ29" s="6">
        <v>0</v>
      </c>
      <c r="AK29" s="6">
        <v>142880.35</v>
      </c>
      <c r="AL29" s="6">
        <v>0</v>
      </c>
      <c r="AM29" s="2"/>
      <c r="AN29" s="6">
        <v>24</v>
      </c>
      <c r="AO29" s="6">
        <v>-1194.885</v>
      </c>
      <c r="AP29" s="6">
        <v>-1198.26</v>
      </c>
      <c r="AQ29" s="6">
        <v>-3375</v>
      </c>
      <c r="AR29" s="6">
        <v>50.02</v>
      </c>
      <c r="AS29" s="6">
        <v>735.58</v>
      </c>
      <c r="AT29" s="6">
        <v>-24825.83</v>
      </c>
      <c r="AU29" s="6">
        <v>0</v>
      </c>
      <c r="AV29" s="6">
        <v>0</v>
      </c>
      <c r="AW29" s="6">
        <v>0</v>
      </c>
      <c r="AX29" s="6">
        <v>-24825.83</v>
      </c>
      <c r="AY29" s="6">
        <v>0</v>
      </c>
      <c r="AZ29" s="2"/>
      <c r="BA29" s="6">
        <v>24</v>
      </c>
      <c r="BB29" s="6">
        <v>-1251.271</v>
      </c>
      <c r="BC29" s="6">
        <v>-1269.673</v>
      </c>
      <c r="BD29" s="6">
        <v>-18403</v>
      </c>
      <c r="BE29" s="6">
        <v>50.04</v>
      </c>
      <c r="BF29" s="6">
        <v>1000</v>
      </c>
      <c r="BG29" s="6">
        <v>-184030</v>
      </c>
      <c r="BH29" s="6">
        <v>0</v>
      </c>
      <c r="BI29" s="6">
        <v>0</v>
      </c>
      <c r="BJ29" s="6">
        <v>0</v>
      </c>
      <c r="BK29" s="6">
        <v>-184030</v>
      </c>
      <c r="BL29" s="6">
        <v>0</v>
      </c>
      <c r="BM29" s="2"/>
      <c r="BN29" s="6">
        <v>24</v>
      </c>
      <c r="BO29" s="6">
        <v>-1193.8620000000001</v>
      </c>
      <c r="BP29" s="6">
        <v>-1149.606</v>
      </c>
      <c r="BQ29" s="6">
        <v>44256</v>
      </c>
      <c r="BR29" s="6">
        <v>50.02</v>
      </c>
      <c r="BS29" s="6">
        <v>690.88</v>
      </c>
      <c r="BT29" s="6">
        <v>131633.37</v>
      </c>
      <c r="BU29" s="6">
        <v>0</v>
      </c>
      <c r="BV29" s="6">
        <v>0</v>
      </c>
      <c r="BW29" s="6">
        <v>0</v>
      </c>
      <c r="BX29" s="6">
        <v>131633.37</v>
      </c>
      <c r="BY29" s="6">
        <v>0</v>
      </c>
      <c r="BZ29" s="2"/>
      <c r="CA29" s="6">
        <v>24</v>
      </c>
      <c r="CB29" s="6">
        <v>-1458.511</v>
      </c>
      <c r="CC29" s="6">
        <v>-1481.7760000000001</v>
      </c>
      <c r="CD29" s="6">
        <v>-23265</v>
      </c>
      <c r="CE29" s="6">
        <v>50.01</v>
      </c>
      <c r="CF29" s="6">
        <v>550.07000000000005</v>
      </c>
      <c r="CG29" s="6">
        <v>-127973.79</v>
      </c>
      <c r="CH29" s="6">
        <v>0</v>
      </c>
      <c r="CI29" s="6">
        <v>0</v>
      </c>
      <c r="CJ29" s="6">
        <v>-6517.23</v>
      </c>
      <c r="CK29" s="6">
        <v>-134491.01999999999</v>
      </c>
      <c r="CL29" s="6">
        <v>0</v>
      </c>
    </row>
    <row r="30" spans="1:90" x14ac:dyDescent="0.2">
      <c r="A30" s="8">
        <v>25</v>
      </c>
      <c r="B30" s="25">
        <v>-1290.4829999999999</v>
      </c>
      <c r="C30" s="8">
        <v>-1281.4949999999999</v>
      </c>
      <c r="D30" s="8">
        <v>8988</v>
      </c>
      <c r="E30" s="8">
        <v>50.1</v>
      </c>
      <c r="F30" s="8">
        <v>387.33</v>
      </c>
      <c r="G30" s="8">
        <v>34813.22</v>
      </c>
      <c r="H30" s="8">
        <v>0</v>
      </c>
      <c r="I30" s="8">
        <v>0</v>
      </c>
      <c r="J30" s="42">
        <v>-27237.24</v>
      </c>
      <c r="K30" s="42">
        <v>7575.98</v>
      </c>
      <c r="L30" s="42">
        <v>0</v>
      </c>
      <c r="M30" s="2"/>
      <c r="N30" s="6">
        <v>25</v>
      </c>
      <c r="O30" s="6">
        <v>-1240.5889999999999</v>
      </c>
      <c r="P30" s="6">
        <v>-1204.367</v>
      </c>
      <c r="Q30" s="6">
        <v>36222</v>
      </c>
      <c r="R30" s="6">
        <v>49.93</v>
      </c>
      <c r="S30" s="6">
        <v>425.71</v>
      </c>
      <c r="T30" s="6">
        <v>81110.53</v>
      </c>
      <c r="U30" s="6">
        <v>0</v>
      </c>
      <c r="V30" s="6">
        <v>0</v>
      </c>
      <c r="W30" s="6">
        <v>0</v>
      </c>
      <c r="X30" s="6">
        <v>81110.53</v>
      </c>
      <c r="Y30" s="6">
        <v>0</v>
      </c>
      <c r="Z30" s="2"/>
      <c r="AA30" s="6">
        <v>25</v>
      </c>
      <c r="AB30" s="6">
        <v>-1344.39</v>
      </c>
      <c r="AC30" s="6">
        <v>-1346.181</v>
      </c>
      <c r="AD30" s="6">
        <v>-1791</v>
      </c>
      <c r="AE30" s="6">
        <v>49.91</v>
      </c>
      <c r="AF30" s="6">
        <v>555.52</v>
      </c>
      <c r="AG30" s="6">
        <v>-9949.36</v>
      </c>
      <c r="AH30" s="6">
        <v>0</v>
      </c>
      <c r="AI30" s="6">
        <v>0</v>
      </c>
      <c r="AJ30" s="6">
        <v>0</v>
      </c>
      <c r="AK30" s="6">
        <v>-9949.36</v>
      </c>
      <c r="AL30" s="6">
        <v>0</v>
      </c>
      <c r="AM30" s="2"/>
      <c r="AN30" s="6">
        <v>25</v>
      </c>
      <c r="AO30" s="6">
        <v>-1236.72</v>
      </c>
      <c r="AP30" s="6">
        <v>-1241.145</v>
      </c>
      <c r="AQ30" s="6">
        <v>-4425</v>
      </c>
      <c r="AR30" s="6">
        <v>49.99</v>
      </c>
      <c r="AS30" s="6">
        <v>600.01</v>
      </c>
      <c r="AT30" s="6">
        <v>-26550.44</v>
      </c>
      <c r="AU30" s="6">
        <v>0</v>
      </c>
      <c r="AV30" s="6">
        <v>0</v>
      </c>
      <c r="AW30" s="6">
        <v>0</v>
      </c>
      <c r="AX30" s="6">
        <v>-26550.44</v>
      </c>
      <c r="AY30" s="6">
        <v>0</v>
      </c>
      <c r="AZ30" s="2"/>
      <c r="BA30" s="6">
        <v>25</v>
      </c>
      <c r="BB30" s="6">
        <v>-1257.115</v>
      </c>
      <c r="BC30" s="6">
        <v>-1265.76</v>
      </c>
      <c r="BD30" s="6">
        <v>-8645</v>
      </c>
      <c r="BE30" s="6">
        <v>50.07</v>
      </c>
      <c r="BF30" s="6">
        <v>850.01</v>
      </c>
      <c r="BG30" s="6">
        <v>-73483.360000000001</v>
      </c>
      <c r="BH30" s="6">
        <v>0</v>
      </c>
      <c r="BI30" s="6">
        <v>0</v>
      </c>
      <c r="BJ30" s="6">
        <v>0</v>
      </c>
      <c r="BK30" s="6">
        <v>-73483.360000000001</v>
      </c>
      <c r="BL30" s="6">
        <v>0</v>
      </c>
      <c r="BM30" s="2"/>
      <c r="BN30" s="6">
        <v>25</v>
      </c>
      <c r="BO30" s="6">
        <v>-1158.885</v>
      </c>
      <c r="BP30" s="6">
        <v>-1150.384</v>
      </c>
      <c r="BQ30" s="6">
        <v>8502</v>
      </c>
      <c r="BR30" s="6">
        <v>50.11</v>
      </c>
      <c r="BS30" s="6">
        <v>503.94</v>
      </c>
      <c r="BT30" s="6">
        <v>42844.98</v>
      </c>
      <c r="BU30" s="6">
        <v>0</v>
      </c>
      <c r="BV30" s="6">
        <v>0</v>
      </c>
      <c r="BW30" s="6">
        <v>-25764.46</v>
      </c>
      <c r="BX30" s="6">
        <v>17080.52</v>
      </c>
      <c r="BY30" s="6">
        <v>0</v>
      </c>
      <c r="BZ30" s="2"/>
      <c r="CA30" s="6">
        <v>25</v>
      </c>
      <c r="CB30" s="6">
        <v>-1484.0889999999999</v>
      </c>
      <c r="CC30" s="6">
        <v>-1472.491</v>
      </c>
      <c r="CD30" s="6">
        <v>11598</v>
      </c>
      <c r="CE30" s="6">
        <v>49.96</v>
      </c>
      <c r="CF30" s="6">
        <v>500.02</v>
      </c>
      <c r="CG30" s="6">
        <v>57992.32</v>
      </c>
      <c r="CH30" s="6">
        <v>0</v>
      </c>
      <c r="CI30" s="6">
        <v>0</v>
      </c>
      <c r="CJ30" s="6">
        <v>0</v>
      </c>
      <c r="CK30" s="6">
        <v>57992.32</v>
      </c>
      <c r="CL30" s="6">
        <v>0</v>
      </c>
    </row>
    <row r="31" spans="1:90" x14ac:dyDescent="0.2">
      <c r="A31" s="8">
        <v>26</v>
      </c>
      <c r="B31" s="25">
        <v>-1281.865</v>
      </c>
      <c r="C31" s="8">
        <v>-1271.492</v>
      </c>
      <c r="D31" s="8">
        <v>10373</v>
      </c>
      <c r="E31" s="8">
        <v>50.09</v>
      </c>
      <c r="F31" s="8">
        <v>360.26</v>
      </c>
      <c r="G31" s="8">
        <v>37369.769999999997</v>
      </c>
      <c r="H31" s="8">
        <v>0</v>
      </c>
      <c r="I31" s="8">
        <v>0</v>
      </c>
      <c r="J31" s="42">
        <v>0</v>
      </c>
      <c r="K31" s="42">
        <v>37369.769999999997</v>
      </c>
      <c r="L31" s="42">
        <v>0</v>
      </c>
      <c r="M31" s="2"/>
      <c r="N31" s="6">
        <v>26</v>
      </c>
      <c r="O31" s="6">
        <v>-1254.7</v>
      </c>
      <c r="P31" s="6">
        <v>-1231.7190000000001</v>
      </c>
      <c r="Q31" s="6">
        <v>22980</v>
      </c>
      <c r="R31" s="6">
        <v>49.96</v>
      </c>
      <c r="S31" s="6">
        <v>448</v>
      </c>
      <c r="T31" s="6">
        <v>85357.440000000002</v>
      </c>
      <c r="U31" s="6">
        <v>0</v>
      </c>
      <c r="V31" s="6">
        <v>0</v>
      </c>
      <c r="W31" s="6">
        <v>0</v>
      </c>
      <c r="X31" s="6">
        <v>85357.440000000002</v>
      </c>
      <c r="Y31" s="6">
        <v>0</v>
      </c>
      <c r="Z31" s="2"/>
      <c r="AA31" s="6">
        <v>26</v>
      </c>
      <c r="AB31" s="6">
        <v>-1365.634</v>
      </c>
      <c r="AC31" s="6">
        <v>-1367.749</v>
      </c>
      <c r="AD31" s="6">
        <v>-2115</v>
      </c>
      <c r="AE31" s="6">
        <v>49.97</v>
      </c>
      <c r="AF31" s="6">
        <v>549.98</v>
      </c>
      <c r="AG31" s="6">
        <v>-11632.08</v>
      </c>
      <c r="AH31" s="6">
        <v>0</v>
      </c>
      <c r="AI31" s="6">
        <v>0</v>
      </c>
      <c r="AJ31" s="6">
        <v>0</v>
      </c>
      <c r="AK31" s="6">
        <v>-11632.08</v>
      </c>
      <c r="AL31" s="6">
        <v>0</v>
      </c>
      <c r="AM31" s="2"/>
      <c r="AN31" s="6">
        <v>26</v>
      </c>
      <c r="AO31" s="6">
        <v>-1231.1099999999999</v>
      </c>
      <c r="AP31" s="6">
        <v>-1231.829</v>
      </c>
      <c r="AQ31" s="6">
        <v>-719</v>
      </c>
      <c r="AR31" s="6">
        <v>49.96</v>
      </c>
      <c r="AS31" s="6">
        <v>569.05999999999995</v>
      </c>
      <c r="AT31" s="6">
        <v>-4091.54</v>
      </c>
      <c r="AU31" s="6">
        <v>0</v>
      </c>
      <c r="AV31" s="6">
        <v>0</v>
      </c>
      <c r="AW31" s="6">
        <v>0</v>
      </c>
      <c r="AX31" s="6">
        <v>-4091.54</v>
      </c>
      <c r="AY31" s="6">
        <v>0</v>
      </c>
      <c r="AZ31" s="2"/>
      <c r="BA31" s="6">
        <v>26</v>
      </c>
      <c r="BB31" s="6">
        <v>-1258.3610000000001</v>
      </c>
      <c r="BC31" s="6">
        <v>-1262.8510000000001</v>
      </c>
      <c r="BD31" s="6">
        <v>-4491</v>
      </c>
      <c r="BE31" s="6">
        <v>50.03</v>
      </c>
      <c r="BF31" s="6">
        <v>850.08</v>
      </c>
      <c r="BG31" s="6">
        <v>-38177.089999999997</v>
      </c>
      <c r="BH31" s="6">
        <v>0</v>
      </c>
      <c r="BI31" s="6">
        <v>0</v>
      </c>
      <c r="BJ31" s="6">
        <v>0</v>
      </c>
      <c r="BK31" s="6">
        <v>-38177.089999999997</v>
      </c>
      <c r="BL31" s="6">
        <v>0</v>
      </c>
      <c r="BM31" s="2"/>
      <c r="BN31" s="6">
        <v>26</v>
      </c>
      <c r="BO31" s="6">
        <v>-1163.5119999999999</v>
      </c>
      <c r="BP31" s="6">
        <v>-1149.9369999999999</v>
      </c>
      <c r="BQ31" s="6">
        <v>13575</v>
      </c>
      <c r="BR31" s="6">
        <v>50.02</v>
      </c>
      <c r="BS31" s="6">
        <v>510.6</v>
      </c>
      <c r="BT31" s="6">
        <v>69313.95</v>
      </c>
      <c r="BU31" s="6">
        <v>0</v>
      </c>
      <c r="BV31" s="6">
        <v>0</v>
      </c>
      <c r="BW31" s="6">
        <v>0</v>
      </c>
      <c r="BX31" s="6">
        <v>69313.95</v>
      </c>
      <c r="BY31" s="6">
        <v>0</v>
      </c>
      <c r="BZ31" s="2"/>
      <c r="CA31" s="6">
        <v>26</v>
      </c>
      <c r="CB31" s="6">
        <v>-1458.9179999999999</v>
      </c>
      <c r="CC31" s="6">
        <v>-1493.318</v>
      </c>
      <c r="CD31" s="6">
        <v>-34401</v>
      </c>
      <c r="CE31" s="6">
        <v>50.02</v>
      </c>
      <c r="CF31" s="6">
        <v>489.9</v>
      </c>
      <c r="CG31" s="6">
        <v>-168530.5</v>
      </c>
      <c r="CH31" s="6">
        <v>0</v>
      </c>
      <c r="CI31" s="6">
        <v>0</v>
      </c>
      <c r="CJ31" s="6">
        <v>-58043.35</v>
      </c>
      <c r="CK31" s="6">
        <v>-226573.85</v>
      </c>
      <c r="CL31" s="6">
        <v>0</v>
      </c>
    </row>
    <row r="32" spans="1:90" x14ac:dyDescent="0.2">
      <c r="A32" s="8">
        <v>27</v>
      </c>
      <c r="B32" s="25">
        <v>-1269.5150000000001</v>
      </c>
      <c r="C32" s="8">
        <v>-1270.1590000000001</v>
      </c>
      <c r="D32" s="8">
        <v>-644</v>
      </c>
      <c r="E32" s="8">
        <v>50.06</v>
      </c>
      <c r="F32" s="8">
        <v>353.91</v>
      </c>
      <c r="G32" s="8">
        <v>-2279.1799999999998</v>
      </c>
      <c r="H32" s="8">
        <v>0</v>
      </c>
      <c r="I32" s="8">
        <v>0</v>
      </c>
      <c r="J32" s="42">
        <v>0</v>
      </c>
      <c r="K32" s="42">
        <v>-2279.1799999999998</v>
      </c>
      <c r="L32" s="42">
        <v>0</v>
      </c>
      <c r="M32" s="2"/>
      <c r="N32" s="6">
        <v>27</v>
      </c>
      <c r="O32" s="6">
        <v>-1248.2829999999999</v>
      </c>
      <c r="P32" s="6">
        <v>-1240.4570000000001</v>
      </c>
      <c r="Q32" s="6">
        <v>7826</v>
      </c>
      <c r="R32" s="6">
        <v>50</v>
      </c>
      <c r="S32" s="6">
        <v>470.05</v>
      </c>
      <c r="T32" s="6">
        <v>36786.11</v>
      </c>
      <c r="U32" s="6">
        <v>0</v>
      </c>
      <c r="V32" s="6">
        <v>0</v>
      </c>
      <c r="W32" s="6">
        <v>0</v>
      </c>
      <c r="X32" s="6">
        <v>36786.11</v>
      </c>
      <c r="Y32" s="6">
        <v>0</v>
      </c>
      <c r="Z32" s="2"/>
      <c r="AA32" s="6">
        <v>27</v>
      </c>
      <c r="AB32" s="6">
        <v>-1398.1890000000001</v>
      </c>
      <c r="AC32" s="6">
        <v>-1398.1949999999999</v>
      </c>
      <c r="AD32" s="6">
        <v>-6</v>
      </c>
      <c r="AE32" s="6">
        <v>49.99</v>
      </c>
      <c r="AF32" s="6">
        <v>594.94000000000005</v>
      </c>
      <c r="AG32" s="6">
        <v>-35.700000000000003</v>
      </c>
      <c r="AH32" s="6">
        <v>0</v>
      </c>
      <c r="AI32" s="6">
        <v>0</v>
      </c>
      <c r="AJ32" s="6">
        <v>0</v>
      </c>
      <c r="AK32" s="6">
        <v>-35.700000000000003</v>
      </c>
      <c r="AL32" s="6">
        <v>0</v>
      </c>
      <c r="AM32" s="2"/>
      <c r="AN32" s="6">
        <v>27</v>
      </c>
      <c r="AO32" s="6">
        <v>-1296.057</v>
      </c>
      <c r="AP32" s="6">
        <v>-1256.6849999999999</v>
      </c>
      <c r="AQ32" s="6">
        <v>39372</v>
      </c>
      <c r="AR32" s="6">
        <v>49.93</v>
      </c>
      <c r="AS32" s="6">
        <v>567.38</v>
      </c>
      <c r="AT32" s="6">
        <v>108102.91</v>
      </c>
      <c r="AU32" s="6">
        <v>0</v>
      </c>
      <c r="AV32" s="6">
        <v>0</v>
      </c>
      <c r="AW32" s="6">
        <v>0</v>
      </c>
      <c r="AX32" s="6">
        <v>108102.91</v>
      </c>
      <c r="AY32" s="6">
        <v>0</v>
      </c>
      <c r="AZ32" s="2"/>
      <c r="BA32" s="6">
        <v>27</v>
      </c>
      <c r="BB32" s="6">
        <v>-1258.5060000000001</v>
      </c>
      <c r="BC32" s="6">
        <v>-1250.153</v>
      </c>
      <c r="BD32" s="6">
        <v>8353</v>
      </c>
      <c r="BE32" s="6">
        <v>50.04</v>
      </c>
      <c r="BF32" s="6">
        <v>749.95</v>
      </c>
      <c r="BG32" s="6">
        <v>62643.32</v>
      </c>
      <c r="BH32" s="6">
        <v>0</v>
      </c>
      <c r="BI32" s="6">
        <v>0</v>
      </c>
      <c r="BJ32" s="6">
        <v>0</v>
      </c>
      <c r="BK32" s="6">
        <v>62643.32</v>
      </c>
      <c r="BL32" s="6">
        <v>0</v>
      </c>
      <c r="BM32" s="2"/>
      <c r="BN32" s="6">
        <v>27</v>
      </c>
      <c r="BO32" s="6">
        <v>-1210.373</v>
      </c>
      <c r="BP32" s="6">
        <v>-1200.597</v>
      </c>
      <c r="BQ32" s="6">
        <v>9776</v>
      </c>
      <c r="BR32" s="6">
        <v>50</v>
      </c>
      <c r="BS32" s="6">
        <v>449.54</v>
      </c>
      <c r="BT32" s="6">
        <v>43947.03</v>
      </c>
      <c r="BU32" s="6">
        <v>0</v>
      </c>
      <c r="BV32" s="6">
        <v>0</v>
      </c>
      <c r="BW32" s="6">
        <v>0</v>
      </c>
      <c r="BX32" s="6">
        <v>43947.03</v>
      </c>
      <c r="BY32" s="6">
        <v>0</v>
      </c>
      <c r="BZ32" s="2"/>
      <c r="CA32" s="6">
        <v>27</v>
      </c>
      <c r="CB32" s="6">
        <v>-1457.125</v>
      </c>
      <c r="CC32" s="6">
        <v>-1474.788</v>
      </c>
      <c r="CD32" s="6">
        <v>-17664</v>
      </c>
      <c r="CE32" s="6">
        <v>50.02</v>
      </c>
      <c r="CF32" s="6">
        <v>500.08</v>
      </c>
      <c r="CG32" s="6">
        <v>-88334.13</v>
      </c>
      <c r="CH32" s="6">
        <v>0</v>
      </c>
      <c r="CI32" s="6">
        <v>0</v>
      </c>
      <c r="CJ32" s="6">
        <v>0</v>
      </c>
      <c r="CK32" s="6">
        <v>-88334.13</v>
      </c>
      <c r="CL32" s="6">
        <v>0</v>
      </c>
    </row>
    <row r="33" spans="1:90" x14ac:dyDescent="0.2">
      <c r="A33" s="8">
        <v>28</v>
      </c>
      <c r="B33" s="25">
        <v>-1315.4780000000001</v>
      </c>
      <c r="C33" s="8">
        <v>-1302.0830000000001</v>
      </c>
      <c r="D33" s="8">
        <v>13395</v>
      </c>
      <c r="E33" s="8">
        <v>50.02</v>
      </c>
      <c r="F33" s="8">
        <v>351.86</v>
      </c>
      <c r="G33" s="8">
        <v>47131.65</v>
      </c>
      <c r="H33" s="8">
        <v>0</v>
      </c>
      <c r="I33" s="8">
        <v>0</v>
      </c>
      <c r="J33" s="42">
        <v>0</v>
      </c>
      <c r="K33" s="42">
        <v>47131.65</v>
      </c>
      <c r="L33" s="42">
        <v>0</v>
      </c>
      <c r="M33" s="2"/>
      <c r="N33" s="6">
        <v>28</v>
      </c>
      <c r="O33" s="6">
        <v>-1258.5640000000001</v>
      </c>
      <c r="P33" s="6">
        <v>-1236.2529999999999</v>
      </c>
      <c r="Q33" s="6">
        <v>22311</v>
      </c>
      <c r="R33" s="6">
        <v>50.02</v>
      </c>
      <c r="S33" s="6">
        <v>452.66</v>
      </c>
      <c r="T33" s="6">
        <v>86245.31</v>
      </c>
      <c r="U33" s="6">
        <v>0</v>
      </c>
      <c r="V33" s="6">
        <v>0</v>
      </c>
      <c r="W33" s="6">
        <v>0</v>
      </c>
      <c r="X33" s="6">
        <v>86245.31</v>
      </c>
      <c r="Y33" s="6">
        <v>0</v>
      </c>
      <c r="Z33" s="2"/>
      <c r="AA33" s="6">
        <v>28</v>
      </c>
      <c r="AB33" s="6">
        <v>-1423.0329999999999</v>
      </c>
      <c r="AC33" s="6">
        <v>-1417.318</v>
      </c>
      <c r="AD33" s="6">
        <v>5716</v>
      </c>
      <c r="AE33" s="6">
        <v>49.98</v>
      </c>
      <c r="AF33" s="6">
        <v>549.99</v>
      </c>
      <c r="AG33" s="6">
        <v>31437.43</v>
      </c>
      <c r="AH33" s="6">
        <v>0</v>
      </c>
      <c r="AI33" s="6">
        <v>0</v>
      </c>
      <c r="AJ33" s="6">
        <v>0</v>
      </c>
      <c r="AK33" s="6">
        <v>31437.43</v>
      </c>
      <c r="AL33" s="6">
        <v>0</v>
      </c>
      <c r="AM33" s="2"/>
      <c r="AN33" s="6">
        <v>28</v>
      </c>
      <c r="AO33" s="6">
        <v>-1280.617</v>
      </c>
      <c r="AP33" s="6">
        <v>-1273.9159999999999</v>
      </c>
      <c r="AQ33" s="6">
        <v>6701</v>
      </c>
      <c r="AR33" s="6">
        <v>49.91</v>
      </c>
      <c r="AS33" s="6">
        <v>519.84</v>
      </c>
      <c r="AT33" s="6">
        <v>34834.480000000003</v>
      </c>
      <c r="AU33" s="6">
        <v>0</v>
      </c>
      <c r="AV33" s="6">
        <v>0</v>
      </c>
      <c r="AW33" s="6">
        <v>0</v>
      </c>
      <c r="AX33" s="6">
        <v>34834.480000000003</v>
      </c>
      <c r="AY33" s="6">
        <v>0</v>
      </c>
      <c r="AZ33" s="2"/>
      <c r="BA33" s="6">
        <v>28</v>
      </c>
      <c r="BB33" s="6">
        <v>-1258.7950000000001</v>
      </c>
      <c r="BC33" s="6">
        <v>-1262.6220000000001</v>
      </c>
      <c r="BD33" s="6">
        <v>-3827</v>
      </c>
      <c r="BE33" s="6">
        <v>50.05</v>
      </c>
      <c r="BF33" s="6">
        <v>699.97</v>
      </c>
      <c r="BG33" s="6">
        <v>-26787.85</v>
      </c>
      <c r="BH33" s="6">
        <v>0</v>
      </c>
      <c r="BI33" s="6">
        <v>0</v>
      </c>
      <c r="BJ33" s="6">
        <v>0</v>
      </c>
      <c r="BK33" s="6">
        <v>-26787.85</v>
      </c>
      <c r="BL33" s="6">
        <v>0</v>
      </c>
      <c r="BM33" s="2"/>
      <c r="BN33" s="6">
        <v>28</v>
      </c>
      <c r="BO33" s="6">
        <v>-1199.9369999999999</v>
      </c>
      <c r="BP33" s="6">
        <v>-1204.971</v>
      </c>
      <c r="BQ33" s="6">
        <v>-5033</v>
      </c>
      <c r="BR33" s="6">
        <v>50.02</v>
      </c>
      <c r="BS33" s="6">
        <v>440.08</v>
      </c>
      <c r="BT33" s="6">
        <v>-22149.23</v>
      </c>
      <c r="BU33" s="6">
        <v>0</v>
      </c>
      <c r="BV33" s="6">
        <v>0</v>
      </c>
      <c r="BW33" s="6">
        <v>0</v>
      </c>
      <c r="BX33" s="6">
        <v>-22149.23</v>
      </c>
      <c r="BY33" s="6">
        <v>0</v>
      </c>
      <c r="BZ33" s="2"/>
      <c r="CA33" s="6">
        <v>28</v>
      </c>
      <c r="CB33" s="6">
        <v>-1445.5250000000001</v>
      </c>
      <c r="CC33" s="6">
        <v>-1462.74</v>
      </c>
      <c r="CD33" s="6">
        <v>-17215</v>
      </c>
      <c r="CE33" s="6">
        <v>50</v>
      </c>
      <c r="CF33" s="6">
        <v>459.5</v>
      </c>
      <c r="CG33" s="6">
        <v>-79102.929999999993</v>
      </c>
      <c r="CH33" s="6">
        <v>0</v>
      </c>
      <c r="CI33" s="6">
        <v>0</v>
      </c>
      <c r="CJ33" s="6">
        <v>0</v>
      </c>
      <c r="CK33" s="6">
        <v>-79102.929999999993</v>
      </c>
      <c r="CL33" s="6">
        <v>0</v>
      </c>
    </row>
    <row r="34" spans="1:90" x14ac:dyDescent="0.2">
      <c r="A34" s="8">
        <v>29</v>
      </c>
      <c r="B34" s="25">
        <v>-1295.932</v>
      </c>
      <c r="C34" s="8">
        <v>-1323.5360000000001</v>
      </c>
      <c r="D34" s="8">
        <v>-27604</v>
      </c>
      <c r="E34" s="8">
        <v>49.98</v>
      </c>
      <c r="F34" s="8">
        <v>333.85</v>
      </c>
      <c r="G34" s="8">
        <v>-92155.95</v>
      </c>
      <c r="H34" s="8">
        <v>0</v>
      </c>
      <c r="I34" s="8">
        <v>0</v>
      </c>
      <c r="J34" s="42">
        <v>-16862.759999999998</v>
      </c>
      <c r="K34" s="42">
        <v>-109018.71</v>
      </c>
      <c r="L34" s="42">
        <v>0</v>
      </c>
      <c r="M34" s="2"/>
      <c r="N34" s="6">
        <v>29</v>
      </c>
      <c r="O34" s="6">
        <v>-1255.5540000000001</v>
      </c>
      <c r="P34" s="6">
        <v>-1237.3119999999999</v>
      </c>
      <c r="Q34" s="6">
        <v>18243</v>
      </c>
      <c r="R34" s="6">
        <v>49.99</v>
      </c>
      <c r="S34" s="6">
        <v>330.55</v>
      </c>
      <c r="T34" s="6">
        <v>60302.239999999998</v>
      </c>
      <c r="U34" s="6">
        <v>0</v>
      </c>
      <c r="V34" s="6">
        <v>0</v>
      </c>
      <c r="W34" s="6">
        <v>0</v>
      </c>
      <c r="X34" s="6">
        <v>60302.239999999998</v>
      </c>
      <c r="Y34" s="6">
        <v>0</v>
      </c>
      <c r="Z34" s="2"/>
      <c r="AA34" s="6">
        <v>29</v>
      </c>
      <c r="AB34" s="6">
        <v>-1464.6120000000001</v>
      </c>
      <c r="AC34" s="6">
        <v>-1451.444</v>
      </c>
      <c r="AD34" s="6">
        <v>13167</v>
      </c>
      <c r="AE34" s="6">
        <v>49.92</v>
      </c>
      <c r="AF34" s="6">
        <v>449.54</v>
      </c>
      <c r="AG34" s="6">
        <v>59190.93</v>
      </c>
      <c r="AH34" s="6">
        <v>0</v>
      </c>
      <c r="AI34" s="6">
        <v>0</v>
      </c>
      <c r="AJ34" s="6">
        <v>0</v>
      </c>
      <c r="AK34" s="6">
        <v>59190.93</v>
      </c>
      <c r="AL34" s="6">
        <v>0</v>
      </c>
      <c r="AM34" s="2"/>
      <c r="AN34" s="6">
        <v>29</v>
      </c>
      <c r="AO34" s="6">
        <v>-1291.133</v>
      </c>
      <c r="AP34" s="6">
        <v>-1269.346</v>
      </c>
      <c r="AQ34" s="6">
        <v>21787</v>
      </c>
      <c r="AR34" s="6">
        <v>49.84</v>
      </c>
      <c r="AS34" s="6">
        <v>443.84</v>
      </c>
      <c r="AT34" s="6">
        <v>84564.84</v>
      </c>
      <c r="AU34" s="6">
        <v>0</v>
      </c>
      <c r="AV34" s="6">
        <v>0</v>
      </c>
      <c r="AW34" s="6">
        <v>0</v>
      </c>
      <c r="AX34" s="6">
        <v>84564.84</v>
      </c>
      <c r="AY34" s="6">
        <v>0</v>
      </c>
      <c r="AZ34" s="2"/>
      <c r="BA34" s="6">
        <v>29</v>
      </c>
      <c r="BB34" s="6">
        <v>-1285.4849999999999</v>
      </c>
      <c r="BC34" s="6">
        <v>-1258.134</v>
      </c>
      <c r="BD34" s="6">
        <v>27350</v>
      </c>
      <c r="BE34" s="6">
        <v>50.03</v>
      </c>
      <c r="BF34" s="6">
        <v>579.91999999999996</v>
      </c>
      <c r="BG34" s="6">
        <v>110492.16</v>
      </c>
      <c r="BH34" s="6">
        <v>0</v>
      </c>
      <c r="BI34" s="6">
        <v>0</v>
      </c>
      <c r="BJ34" s="6">
        <v>0</v>
      </c>
      <c r="BK34" s="6">
        <v>110492.16</v>
      </c>
      <c r="BL34" s="6">
        <v>0</v>
      </c>
      <c r="BM34" s="2"/>
      <c r="BN34" s="6">
        <v>29</v>
      </c>
      <c r="BO34" s="6">
        <v>-1190.5930000000001</v>
      </c>
      <c r="BP34" s="6">
        <v>-1202.633</v>
      </c>
      <c r="BQ34" s="6">
        <v>-12041</v>
      </c>
      <c r="BR34" s="6">
        <v>49.98</v>
      </c>
      <c r="BS34" s="6">
        <v>380.02</v>
      </c>
      <c r="BT34" s="6">
        <v>-45758.21</v>
      </c>
      <c r="BU34" s="6">
        <v>0</v>
      </c>
      <c r="BV34" s="6">
        <v>0</v>
      </c>
      <c r="BW34" s="6">
        <v>0</v>
      </c>
      <c r="BX34" s="6">
        <v>-45758.21</v>
      </c>
      <c r="BY34" s="6">
        <v>0</v>
      </c>
      <c r="BZ34" s="2"/>
      <c r="CA34" s="6">
        <v>29</v>
      </c>
      <c r="CB34" s="6">
        <v>-1499.2190000000001</v>
      </c>
      <c r="CC34" s="6">
        <v>-1465.702</v>
      </c>
      <c r="CD34" s="6">
        <v>33516</v>
      </c>
      <c r="CE34" s="6">
        <v>49.99</v>
      </c>
      <c r="CF34" s="6">
        <v>416.83</v>
      </c>
      <c r="CG34" s="6">
        <v>79418.62</v>
      </c>
      <c r="CH34" s="6">
        <v>0</v>
      </c>
      <c r="CI34" s="6">
        <v>0</v>
      </c>
      <c r="CJ34" s="6">
        <v>0</v>
      </c>
      <c r="CK34" s="6">
        <v>79418.62</v>
      </c>
      <c r="CL34" s="6">
        <v>0</v>
      </c>
    </row>
    <row r="35" spans="1:90" x14ac:dyDescent="0.2">
      <c r="A35" s="8">
        <v>30</v>
      </c>
      <c r="B35" s="25">
        <v>-1350.5129999999999</v>
      </c>
      <c r="C35" s="8">
        <v>-1326.01</v>
      </c>
      <c r="D35" s="8">
        <v>24503</v>
      </c>
      <c r="E35" s="8">
        <v>50.01</v>
      </c>
      <c r="F35" s="8">
        <v>314.20999999999998</v>
      </c>
      <c r="G35" s="8">
        <v>59866.43</v>
      </c>
      <c r="H35" s="8">
        <v>0</v>
      </c>
      <c r="I35" s="8">
        <v>0</v>
      </c>
      <c r="J35" s="42">
        <v>0</v>
      </c>
      <c r="K35" s="42">
        <v>59866.43</v>
      </c>
      <c r="L35" s="42">
        <v>0</v>
      </c>
      <c r="M35" s="12"/>
      <c r="N35" s="6">
        <v>30</v>
      </c>
      <c r="O35" s="6">
        <v>-1266.617</v>
      </c>
      <c r="P35" s="6">
        <v>-1248.105</v>
      </c>
      <c r="Q35" s="6">
        <v>18512</v>
      </c>
      <c r="R35" s="6">
        <v>49.98</v>
      </c>
      <c r="S35" s="6">
        <v>316.72000000000003</v>
      </c>
      <c r="T35" s="6">
        <v>58631.21</v>
      </c>
      <c r="U35" s="6">
        <v>0</v>
      </c>
      <c r="V35" s="6">
        <v>0</v>
      </c>
      <c r="W35" s="6">
        <v>0</v>
      </c>
      <c r="X35" s="6">
        <v>58631.21</v>
      </c>
      <c r="Y35" s="6">
        <v>0</v>
      </c>
      <c r="Z35" s="2"/>
      <c r="AA35" s="6">
        <v>30</v>
      </c>
      <c r="AB35" s="6">
        <v>-1473.511</v>
      </c>
      <c r="AC35" s="6">
        <v>-1446.2239999999999</v>
      </c>
      <c r="AD35" s="6">
        <v>27287</v>
      </c>
      <c r="AE35" s="6">
        <v>49.93</v>
      </c>
      <c r="AF35" s="6">
        <v>333.04</v>
      </c>
      <c r="AG35" s="6">
        <v>63454.11</v>
      </c>
      <c r="AH35" s="6">
        <v>0</v>
      </c>
      <c r="AI35" s="6">
        <v>0</v>
      </c>
      <c r="AJ35" s="6">
        <v>0</v>
      </c>
      <c r="AK35" s="6">
        <v>63454.11</v>
      </c>
      <c r="AL35" s="6">
        <v>0</v>
      </c>
      <c r="AM35" s="2"/>
      <c r="AN35" s="6">
        <v>30</v>
      </c>
      <c r="AO35" s="6">
        <v>-1286.732</v>
      </c>
      <c r="AP35" s="6">
        <v>-1267.95</v>
      </c>
      <c r="AQ35" s="6">
        <v>18782</v>
      </c>
      <c r="AR35" s="6">
        <v>49.83</v>
      </c>
      <c r="AS35" s="6">
        <v>390.03</v>
      </c>
      <c r="AT35" s="6">
        <v>73255.429999999993</v>
      </c>
      <c r="AU35" s="6">
        <v>0</v>
      </c>
      <c r="AV35" s="6">
        <v>0</v>
      </c>
      <c r="AW35" s="6">
        <v>0</v>
      </c>
      <c r="AX35" s="6">
        <v>73255.429999999993</v>
      </c>
      <c r="AY35" s="6">
        <v>0</v>
      </c>
      <c r="AZ35" s="2"/>
      <c r="BA35" s="6">
        <v>30</v>
      </c>
      <c r="BB35" s="6">
        <v>-1285.848</v>
      </c>
      <c r="BC35" s="6">
        <v>-1259.452</v>
      </c>
      <c r="BD35" s="6">
        <v>26396</v>
      </c>
      <c r="BE35" s="6">
        <v>49.99</v>
      </c>
      <c r="BF35" s="6">
        <v>579.95000000000005</v>
      </c>
      <c r="BG35" s="6">
        <v>110497.87</v>
      </c>
      <c r="BH35" s="6">
        <v>0</v>
      </c>
      <c r="BI35" s="6">
        <v>0</v>
      </c>
      <c r="BJ35" s="6">
        <v>0</v>
      </c>
      <c r="BK35" s="6">
        <v>110497.87</v>
      </c>
      <c r="BL35" s="6">
        <v>0</v>
      </c>
      <c r="BM35" s="2"/>
      <c r="BN35" s="6">
        <v>30</v>
      </c>
      <c r="BO35" s="6">
        <v>-1194.3800000000001</v>
      </c>
      <c r="BP35" s="6">
        <v>-1210.51</v>
      </c>
      <c r="BQ35" s="6">
        <v>-16130</v>
      </c>
      <c r="BR35" s="6">
        <v>49.97</v>
      </c>
      <c r="BS35" s="6">
        <v>357.02</v>
      </c>
      <c r="BT35" s="6">
        <v>-57587.33</v>
      </c>
      <c r="BU35" s="6">
        <v>0</v>
      </c>
      <c r="BV35" s="6">
        <v>0</v>
      </c>
      <c r="BW35" s="6">
        <v>0</v>
      </c>
      <c r="BX35" s="6">
        <v>-57587.33</v>
      </c>
      <c r="BY35" s="6">
        <v>0</v>
      </c>
      <c r="BZ35" s="2"/>
      <c r="CA35" s="6">
        <v>30</v>
      </c>
      <c r="CB35" s="6">
        <v>-1497.617</v>
      </c>
      <c r="CC35" s="6">
        <v>-1495.7270000000001</v>
      </c>
      <c r="CD35" s="6">
        <v>1890</v>
      </c>
      <c r="CE35" s="6">
        <v>49.98</v>
      </c>
      <c r="CF35" s="6">
        <v>365.73</v>
      </c>
      <c r="CG35" s="6">
        <v>6912.3</v>
      </c>
      <c r="CH35" s="6">
        <v>0</v>
      </c>
      <c r="CI35" s="6">
        <v>0</v>
      </c>
      <c r="CJ35" s="6">
        <v>0</v>
      </c>
      <c r="CK35" s="6">
        <v>6912.3</v>
      </c>
      <c r="CL35" s="6">
        <v>0</v>
      </c>
    </row>
    <row r="36" spans="1:90" x14ac:dyDescent="0.2">
      <c r="A36" s="8">
        <v>31</v>
      </c>
      <c r="B36" s="25">
        <v>-1364.242</v>
      </c>
      <c r="C36" s="8">
        <v>-1328.615</v>
      </c>
      <c r="D36" s="8">
        <v>35627</v>
      </c>
      <c r="E36" s="8">
        <v>50.03</v>
      </c>
      <c r="F36" s="8">
        <v>322.74</v>
      </c>
      <c r="G36" s="8">
        <v>61491.65</v>
      </c>
      <c r="H36" s="8">
        <v>0</v>
      </c>
      <c r="I36" s="8">
        <v>0</v>
      </c>
      <c r="J36" s="42">
        <v>0</v>
      </c>
      <c r="K36" s="42">
        <v>61491.65</v>
      </c>
      <c r="L36" s="42">
        <v>0</v>
      </c>
      <c r="M36" s="2"/>
      <c r="N36" s="6">
        <v>31</v>
      </c>
      <c r="O36" s="6">
        <v>-1273.7439999999999</v>
      </c>
      <c r="P36" s="6">
        <v>-1260.98</v>
      </c>
      <c r="Q36" s="6">
        <v>12764</v>
      </c>
      <c r="R36" s="6">
        <v>50.01</v>
      </c>
      <c r="S36" s="6">
        <v>316.60000000000002</v>
      </c>
      <c r="T36" s="6">
        <v>40410.82</v>
      </c>
      <c r="U36" s="6">
        <v>0</v>
      </c>
      <c r="V36" s="6">
        <v>0</v>
      </c>
      <c r="W36" s="6">
        <v>0</v>
      </c>
      <c r="X36" s="6">
        <v>40410.82</v>
      </c>
      <c r="Y36" s="6">
        <v>0</v>
      </c>
      <c r="Z36" s="2"/>
      <c r="AA36" s="6">
        <v>31</v>
      </c>
      <c r="AB36" s="6">
        <v>-1472.23</v>
      </c>
      <c r="AC36" s="6">
        <v>-1445.6379999999999</v>
      </c>
      <c r="AD36" s="6">
        <v>26593</v>
      </c>
      <c r="AE36" s="6">
        <v>49.97</v>
      </c>
      <c r="AF36" s="6">
        <v>333.07</v>
      </c>
      <c r="AG36" s="6">
        <v>63459.83</v>
      </c>
      <c r="AH36" s="6">
        <v>0</v>
      </c>
      <c r="AI36" s="6">
        <v>0</v>
      </c>
      <c r="AJ36" s="6">
        <v>0</v>
      </c>
      <c r="AK36" s="6">
        <v>63459.83</v>
      </c>
      <c r="AL36" s="6">
        <v>0</v>
      </c>
      <c r="AM36" s="2"/>
      <c r="AN36" s="6">
        <v>31</v>
      </c>
      <c r="AO36" s="6">
        <v>-1305.2809999999999</v>
      </c>
      <c r="AP36" s="6">
        <v>-1268.6849999999999</v>
      </c>
      <c r="AQ36" s="6">
        <v>36596</v>
      </c>
      <c r="AR36" s="6">
        <v>49.91</v>
      </c>
      <c r="AS36" s="6">
        <v>351.96</v>
      </c>
      <c r="AT36" s="6">
        <v>67058.94</v>
      </c>
      <c r="AU36" s="6">
        <v>0</v>
      </c>
      <c r="AV36" s="6">
        <v>0</v>
      </c>
      <c r="AW36" s="6">
        <v>0</v>
      </c>
      <c r="AX36" s="6">
        <v>67058.94</v>
      </c>
      <c r="AY36" s="6">
        <v>0</v>
      </c>
      <c r="AZ36" s="2"/>
      <c r="BA36" s="6">
        <v>31</v>
      </c>
      <c r="BB36" s="6">
        <v>-1286.2260000000001</v>
      </c>
      <c r="BC36" s="6">
        <v>-1260.3499999999999</v>
      </c>
      <c r="BD36" s="6">
        <v>25876</v>
      </c>
      <c r="BE36" s="6">
        <v>50.06</v>
      </c>
      <c r="BF36" s="6">
        <v>425.72</v>
      </c>
      <c r="BG36" s="6">
        <v>81112.429999999993</v>
      </c>
      <c r="BH36" s="6">
        <v>0</v>
      </c>
      <c r="BI36" s="6">
        <v>0</v>
      </c>
      <c r="BJ36" s="6">
        <v>0</v>
      </c>
      <c r="BK36" s="6">
        <v>81112.429999999993</v>
      </c>
      <c r="BL36" s="6">
        <v>0</v>
      </c>
      <c r="BM36" s="2"/>
      <c r="BN36" s="6">
        <v>31</v>
      </c>
      <c r="BO36" s="6">
        <v>-1262.9649999999999</v>
      </c>
      <c r="BP36" s="6">
        <v>-1257.6310000000001</v>
      </c>
      <c r="BQ36" s="6">
        <v>5335</v>
      </c>
      <c r="BR36" s="6">
        <v>49.98</v>
      </c>
      <c r="BS36" s="6">
        <v>350.88</v>
      </c>
      <c r="BT36" s="6">
        <v>18719.45</v>
      </c>
      <c r="BU36" s="6">
        <v>0</v>
      </c>
      <c r="BV36" s="6">
        <v>0</v>
      </c>
      <c r="BW36" s="6">
        <v>0</v>
      </c>
      <c r="BX36" s="6">
        <v>18719.45</v>
      </c>
      <c r="BY36" s="6">
        <v>0</v>
      </c>
      <c r="BZ36" s="2"/>
      <c r="CA36" s="6">
        <v>31</v>
      </c>
      <c r="CB36" s="6">
        <v>-1493.4179999999999</v>
      </c>
      <c r="CC36" s="6">
        <v>-1473.2380000000001</v>
      </c>
      <c r="CD36" s="6">
        <v>20180</v>
      </c>
      <c r="CE36" s="6">
        <v>50</v>
      </c>
      <c r="CF36" s="6">
        <v>350.1</v>
      </c>
      <c r="CG36" s="6">
        <v>66704.55</v>
      </c>
      <c r="CH36" s="6">
        <v>0</v>
      </c>
      <c r="CI36" s="6">
        <v>0</v>
      </c>
      <c r="CJ36" s="6">
        <v>0</v>
      </c>
      <c r="CK36" s="6">
        <v>66704.55</v>
      </c>
      <c r="CL36" s="6">
        <v>0</v>
      </c>
    </row>
    <row r="37" spans="1:90" x14ac:dyDescent="0.2">
      <c r="A37" s="8">
        <v>32</v>
      </c>
      <c r="B37" s="25">
        <v>-1353.4929999999999</v>
      </c>
      <c r="C37" s="8">
        <v>-1333.5650000000001</v>
      </c>
      <c r="D37" s="8">
        <v>19928</v>
      </c>
      <c r="E37" s="8">
        <v>50.09</v>
      </c>
      <c r="F37" s="8">
        <v>313.97000000000003</v>
      </c>
      <c r="G37" s="8">
        <v>59820.7</v>
      </c>
      <c r="H37" s="8">
        <v>0</v>
      </c>
      <c r="I37" s="8">
        <v>0</v>
      </c>
      <c r="J37" s="42">
        <v>0</v>
      </c>
      <c r="K37" s="42">
        <v>59820.7</v>
      </c>
      <c r="L37" s="42">
        <v>0</v>
      </c>
      <c r="M37" s="2"/>
      <c r="N37" s="6">
        <v>32</v>
      </c>
      <c r="O37" s="6">
        <v>-1214.7170000000001</v>
      </c>
      <c r="P37" s="6">
        <v>-1219.8</v>
      </c>
      <c r="Q37" s="6">
        <v>-5083</v>
      </c>
      <c r="R37" s="6">
        <v>50.08</v>
      </c>
      <c r="S37" s="6">
        <v>301.23</v>
      </c>
      <c r="T37" s="6">
        <v>-15311.52</v>
      </c>
      <c r="U37" s="6">
        <v>0</v>
      </c>
      <c r="V37" s="6">
        <v>0</v>
      </c>
      <c r="W37" s="6">
        <v>0</v>
      </c>
      <c r="X37" s="6">
        <v>-15311.52</v>
      </c>
      <c r="Y37" s="6">
        <v>0</v>
      </c>
      <c r="Z37" s="2"/>
      <c r="AA37" s="6">
        <v>32</v>
      </c>
      <c r="AB37" s="6">
        <v>-1472.566</v>
      </c>
      <c r="AC37" s="6">
        <v>-1438.1510000000001</v>
      </c>
      <c r="AD37" s="6">
        <v>34415</v>
      </c>
      <c r="AE37" s="6">
        <v>49.99</v>
      </c>
      <c r="AF37" s="6">
        <v>330.31</v>
      </c>
      <c r="AG37" s="6">
        <v>62933.96</v>
      </c>
      <c r="AH37" s="6">
        <v>0</v>
      </c>
      <c r="AI37" s="6">
        <v>0</v>
      </c>
      <c r="AJ37" s="6">
        <v>0</v>
      </c>
      <c r="AK37" s="6">
        <v>62933.96</v>
      </c>
      <c r="AL37" s="6">
        <v>0</v>
      </c>
      <c r="AM37" s="2"/>
      <c r="AN37" s="6">
        <v>32</v>
      </c>
      <c r="AO37" s="6">
        <v>-1297.6869999999999</v>
      </c>
      <c r="AP37" s="6">
        <v>-1280.568</v>
      </c>
      <c r="AQ37" s="6">
        <v>17120</v>
      </c>
      <c r="AR37" s="6">
        <v>49.96</v>
      </c>
      <c r="AS37" s="6">
        <v>346.33</v>
      </c>
      <c r="AT37" s="6">
        <v>59291.7</v>
      </c>
      <c r="AU37" s="6">
        <v>0</v>
      </c>
      <c r="AV37" s="6">
        <v>0</v>
      </c>
      <c r="AW37" s="6">
        <v>0</v>
      </c>
      <c r="AX37" s="6">
        <v>59291.7</v>
      </c>
      <c r="AY37" s="6">
        <v>0</v>
      </c>
      <c r="AZ37" s="2"/>
      <c r="BA37" s="6">
        <v>32</v>
      </c>
      <c r="BB37" s="6">
        <v>-1324.894</v>
      </c>
      <c r="BC37" s="6">
        <v>-1276.6990000000001</v>
      </c>
      <c r="BD37" s="6">
        <v>48195</v>
      </c>
      <c r="BE37" s="6">
        <v>50.04</v>
      </c>
      <c r="BF37" s="6">
        <v>399.96</v>
      </c>
      <c r="BG37" s="6">
        <v>76204.38</v>
      </c>
      <c r="BH37" s="6">
        <v>0</v>
      </c>
      <c r="BI37" s="6">
        <v>0</v>
      </c>
      <c r="BJ37" s="6">
        <v>0</v>
      </c>
      <c r="BK37" s="6">
        <v>76204.38</v>
      </c>
      <c r="BL37" s="6">
        <v>0</v>
      </c>
      <c r="BM37" s="2"/>
      <c r="BN37" s="6">
        <v>32</v>
      </c>
      <c r="BO37" s="6">
        <v>-1275.847</v>
      </c>
      <c r="BP37" s="6">
        <v>-1288.6279999999999</v>
      </c>
      <c r="BQ37" s="6">
        <v>-12781</v>
      </c>
      <c r="BR37" s="6">
        <v>50.02</v>
      </c>
      <c r="BS37" s="6">
        <v>349.68</v>
      </c>
      <c r="BT37" s="6">
        <v>-44692.6</v>
      </c>
      <c r="BU37" s="6">
        <v>0</v>
      </c>
      <c r="BV37" s="6">
        <v>0</v>
      </c>
      <c r="BW37" s="6">
        <v>0</v>
      </c>
      <c r="BX37" s="6">
        <v>-44692.6</v>
      </c>
      <c r="BY37" s="6">
        <v>0</v>
      </c>
      <c r="BZ37" s="2"/>
      <c r="CA37" s="6">
        <v>32</v>
      </c>
      <c r="CB37" s="6">
        <v>-1488.97</v>
      </c>
      <c r="CC37" s="6">
        <v>-1467.604</v>
      </c>
      <c r="CD37" s="6">
        <v>21366</v>
      </c>
      <c r="CE37" s="6">
        <v>50.06</v>
      </c>
      <c r="CF37" s="6">
        <v>333</v>
      </c>
      <c r="CG37" s="6">
        <v>63446.49</v>
      </c>
      <c r="CH37" s="6">
        <v>0</v>
      </c>
      <c r="CI37" s="6">
        <v>0</v>
      </c>
      <c r="CJ37" s="6">
        <v>0</v>
      </c>
      <c r="CK37" s="6">
        <v>63446.49</v>
      </c>
      <c r="CL37" s="6">
        <v>0</v>
      </c>
    </row>
    <row r="38" spans="1:90" x14ac:dyDescent="0.2">
      <c r="A38" s="8">
        <v>33</v>
      </c>
      <c r="B38" s="25">
        <v>-1379.18</v>
      </c>
      <c r="C38" s="8">
        <v>-1365.6869999999999</v>
      </c>
      <c r="D38" s="8">
        <v>13494</v>
      </c>
      <c r="E38" s="8">
        <v>50</v>
      </c>
      <c r="F38" s="8">
        <v>303.67</v>
      </c>
      <c r="G38" s="8">
        <v>40977.230000000003</v>
      </c>
      <c r="H38" s="8">
        <v>0</v>
      </c>
      <c r="I38" s="8">
        <v>0</v>
      </c>
      <c r="J38" s="42">
        <v>0</v>
      </c>
      <c r="K38" s="42">
        <v>40977.230000000003</v>
      </c>
      <c r="L38" s="42">
        <v>0</v>
      </c>
      <c r="M38" s="2"/>
      <c r="N38" s="6">
        <v>33</v>
      </c>
      <c r="O38" s="6">
        <v>-1239.17</v>
      </c>
      <c r="P38" s="6">
        <v>-1202.9490000000001</v>
      </c>
      <c r="Q38" s="6">
        <v>36221</v>
      </c>
      <c r="R38" s="6">
        <v>50.04</v>
      </c>
      <c r="S38" s="6">
        <v>287.08999999999997</v>
      </c>
      <c r="T38" s="6">
        <v>54699.26</v>
      </c>
      <c r="U38" s="6">
        <v>0</v>
      </c>
      <c r="V38" s="6">
        <v>0</v>
      </c>
      <c r="W38" s="6">
        <v>0</v>
      </c>
      <c r="X38" s="6">
        <v>54699.26</v>
      </c>
      <c r="Y38" s="6">
        <v>0</v>
      </c>
      <c r="Z38" s="2"/>
      <c r="AA38" s="6">
        <v>33</v>
      </c>
      <c r="AB38" s="6">
        <v>-1483.758</v>
      </c>
      <c r="AC38" s="6">
        <v>-1437.204</v>
      </c>
      <c r="AD38" s="6">
        <v>46554</v>
      </c>
      <c r="AE38" s="6">
        <v>49.97</v>
      </c>
      <c r="AF38" s="6">
        <v>380.06</v>
      </c>
      <c r="AG38" s="6">
        <v>72412.83</v>
      </c>
      <c r="AH38" s="6">
        <v>0</v>
      </c>
      <c r="AI38" s="6">
        <v>0</v>
      </c>
      <c r="AJ38" s="6">
        <v>0</v>
      </c>
      <c r="AK38" s="6">
        <v>72412.83</v>
      </c>
      <c r="AL38" s="6">
        <v>0</v>
      </c>
      <c r="AM38" s="2"/>
      <c r="AN38" s="6">
        <v>33</v>
      </c>
      <c r="AO38" s="6">
        <v>-1280.963</v>
      </c>
      <c r="AP38" s="6">
        <v>-1281.0989999999999</v>
      </c>
      <c r="AQ38" s="6">
        <v>-136</v>
      </c>
      <c r="AR38" s="6">
        <v>49.98</v>
      </c>
      <c r="AS38" s="6">
        <v>346.27</v>
      </c>
      <c r="AT38" s="6">
        <v>-470.93</v>
      </c>
      <c r="AU38" s="6">
        <v>0</v>
      </c>
      <c r="AV38" s="6">
        <v>0</v>
      </c>
      <c r="AW38" s="6">
        <v>0</v>
      </c>
      <c r="AX38" s="6">
        <v>-470.93</v>
      </c>
      <c r="AY38" s="6">
        <v>0</v>
      </c>
      <c r="AZ38" s="2"/>
      <c r="BA38" s="6">
        <v>33</v>
      </c>
      <c r="BB38" s="6">
        <v>-1325.0350000000001</v>
      </c>
      <c r="BC38" s="6">
        <v>-1343.09</v>
      </c>
      <c r="BD38" s="6">
        <v>-18055</v>
      </c>
      <c r="BE38" s="6">
        <v>50.01</v>
      </c>
      <c r="BF38" s="6">
        <v>352</v>
      </c>
      <c r="BG38" s="6">
        <v>-63553.599999999999</v>
      </c>
      <c r="BH38" s="6">
        <v>0</v>
      </c>
      <c r="BI38" s="6">
        <v>0</v>
      </c>
      <c r="BJ38" s="6">
        <v>0</v>
      </c>
      <c r="BK38" s="6">
        <v>-63553.599999999999</v>
      </c>
      <c r="BL38" s="6">
        <v>0</v>
      </c>
      <c r="BM38" s="2"/>
      <c r="BN38" s="6">
        <v>33</v>
      </c>
      <c r="BO38" s="6">
        <v>-1353.3330000000001</v>
      </c>
      <c r="BP38" s="6">
        <v>-1340.1949999999999</v>
      </c>
      <c r="BQ38" s="6">
        <v>13138</v>
      </c>
      <c r="BR38" s="6">
        <v>50.03</v>
      </c>
      <c r="BS38" s="6">
        <v>349.06</v>
      </c>
      <c r="BT38" s="6">
        <v>45859.5</v>
      </c>
      <c r="BU38" s="6">
        <v>0</v>
      </c>
      <c r="BV38" s="6">
        <v>0</v>
      </c>
      <c r="BW38" s="6">
        <v>0</v>
      </c>
      <c r="BX38" s="6">
        <v>45859.5</v>
      </c>
      <c r="BY38" s="6">
        <v>0</v>
      </c>
      <c r="BZ38" s="2"/>
      <c r="CA38" s="6">
        <v>33</v>
      </c>
      <c r="CB38" s="6">
        <v>-1513.127</v>
      </c>
      <c r="CC38" s="6">
        <v>-1455.875</v>
      </c>
      <c r="CD38" s="6">
        <v>57251</v>
      </c>
      <c r="CE38" s="6">
        <v>50.04</v>
      </c>
      <c r="CF38" s="6">
        <v>309.94</v>
      </c>
      <c r="CG38" s="6">
        <v>59052.87</v>
      </c>
      <c r="CH38" s="6">
        <v>0</v>
      </c>
      <c r="CI38" s="6">
        <v>0</v>
      </c>
      <c r="CJ38" s="6">
        <v>0</v>
      </c>
      <c r="CK38" s="6">
        <v>59052.87</v>
      </c>
      <c r="CL38" s="6">
        <v>0</v>
      </c>
    </row>
    <row r="39" spans="1:90" x14ac:dyDescent="0.2">
      <c r="A39" s="8">
        <v>34</v>
      </c>
      <c r="B39" s="25">
        <v>-1411.182</v>
      </c>
      <c r="C39" s="8">
        <v>-1416.6890000000001</v>
      </c>
      <c r="D39" s="8">
        <v>-5507</v>
      </c>
      <c r="E39" s="8">
        <v>50.01</v>
      </c>
      <c r="F39" s="8">
        <v>311.98</v>
      </c>
      <c r="G39" s="8">
        <v>-17180.740000000002</v>
      </c>
      <c r="H39" s="8">
        <v>0</v>
      </c>
      <c r="I39" s="8">
        <v>0</v>
      </c>
      <c r="J39" s="42">
        <v>0</v>
      </c>
      <c r="K39" s="42">
        <v>-17180.740000000002</v>
      </c>
      <c r="L39" s="42">
        <v>0</v>
      </c>
      <c r="M39" s="2"/>
      <c r="N39" s="6">
        <v>34</v>
      </c>
      <c r="O39" s="6">
        <v>-1258.807</v>
      </c>
      <c r="P39" s="6">
        <v>-1231.9100000000001</v>
      </c>
      <c r="Q39" s="6">
        <v>26897</v>
      </c>
      <c r="R39" s="6">
        <v>50.01</v>
      </c>
      <c r="S39" s="6">
        <v>282.89999999999998</v>
      </c>
      <c r="T39" s="6">
        <v>53900.94</v>
      </c>
      <c r="U39" s="6">
        <v>0</v>
      </c>
      <c r="V39" s="6">
        <v>0</v>
      </c>
      <c r="W39" s="6">
        <v>0</v>
      </c>
      <c r="X39" s="6">
        <v>53900.94</v>
      </c>
      <c r="Y39" s="6">
        <v>0</v>
      </c>
      <c r="Z39" s="2"/>
      <c r="AA39" s="6">
        <v>34</v>
      </c>
      <c r="AB39" s="6">
        <v>-1503.998</v>
      </c>
      <c r="AC39" s="6">
        <v>-1456.1420000000001</v>
      </c>
      <c r="AD39" s="6">
        <v>47856</v>
      </c>
      <c r="AE39" s="6">
        <v>49.96</v>
      </c>
      <c r="AF39" s="6">
        <v>337.68</v>
      </c>
      <c r="AG39" s="6">
        <v>64338.17</v>
      </c>
      <c r="AH39" s="6">
        <v>0</v>
      </c>
      <c r="AI39" s="6">
        <v>0</v>
      </c>
      <c r="AJ39" s="6">
        <v>0</v>
      </c>
      <c r="AK39" s="6">
        <v>64338.17</v>
      </c>
      <c r="AL39" s="6">
        <v>0</v>
      </c>
      <c r="AM39" s="2"/>
      <c r="AN39" s="6">
        <v>34</v>
      </c>
      <c r="AO39" s="6">
        <v>-1297.3879999999999</v>
      </c>
      <c r="AP39" s="6">
        <v>-1294.9570000000001</v>
      </c>
      <c r="AQ39" s="6">
        <v>2431</v>
      </c>
      <c r="AR39" s="6">
        <v>49.97</v>
      </c>
      <c r="AS39" s="6">
        <v>346.19</v>
      </c>
      <c r="AT39" s="6">
        <v>8415.8799999999992</v>
      </c>
      <c r="AU39" s="6">
        <v>0</v>
      </c>
      <c r="AV39" s="6">
        <v>0</v>
      </c>
      <c r="AW39" s="6">
        <v>0</v>
      </c>
      <c r="AX39" s="6">
        <v>8415.8799999999992</v>
      </c>
      <c r="AY39" s="6">
        <v>0</v>
      </c>
      <c r="AZ39" s="2"/>
      <c r="BA39" s="6">
        <v>34</v>
      </c>
      <c r="BB39" s="6">
        <v>-1394.1479999999999</v>
      </c>
      <c r="BC39" s="6">
        <v>-1376.329</v>
      </c>
      <c r="BD39" s="6">
        <v>17820</v>
      </c>
      <c r="BE39" s="6">
        <v>49.99</v>
      </c>
      <c r="BF39" s="6">
        <v>425.74</v>
      </c>
      <c r="BG39" s="6">
        <v>75866.87</v>
      </c>
      <c r="BH39" s="6">
        <v>0</v>
      </c>
      <c r="BI39" s="6">
        <v>0</v>
      </c>
      <c r="BJ39" s="6">
        <v>0</v>
      </c>
      <c r="BK39" s="6">
        <v>75866.87</v>
      </c>
      <c r="BL39" s="6">
        <v>0</v>
      </c>
      <c r="BM39" s="2"/>
      <c r="BN39" s="6">
        <v>34</v>
      </c>
      <c r="BO39" s="6">
        <v>-1362.4639999999999</v>
      </c>
      <c r="BP39" s="6">
        <v>-1368.566</v>
      </c>
      <c r="BQ39" s="6">
        <v>-6102</v>
      </c>
      <c r="BR39" s="6">
        <v>50.04</v>
      </c>
      <c r="BS39" s="6">
        <v>352.27</v>
      </c>
      <c r="BT39" s="6">
        <v>-21495.52</v>
      </c>
      <c r="BU39" s="6">
        <v>0</v>
      </c>
      <c r="BV39" s="6">
        <v>0</v>
      </c>
      <c r="BW39" s="6">
        <v>0</v>
      </c>
      <c r="BX39" s="6">
        <v>-21495.52</v>
      </c>
      <c r="BY39" s="6">
        <v>0</v>
      </c>
      <c r="BZ39" s="2"/>
      <c r="CA39" s="6">
        <v>34</v>
      </c>
      <c r="CB39" s="6">
        <v>-1522.0640000000001</v>
      </c>
      <c r="CC39" s="6">
        <v>-1457.317</v>
      </c>
      <c r="CD39" s="6">
        <v>64746</v>
      </c>
      <c r="CE39" s="6">
        <v>50.06</v>
      </c>
      <c r="CF39" s="6">
        <v>309.93</v>
      </c>
      <c r="CG39" s="6">
        <v>59050.96</v>
      </c>
      <c r="CH39" s="6">
        <v>0</v>
      </c>
      <c r="CI39" s="6">
        <v>0</v>
      </c>
      <c r="CJ39" s="6">
        <v>0</v>
      </c>
      <c r="CK39" s="6">
        <v>59050.96</v>
      </c>
      <c r="CL39" s="6">
        <v>0</v>
      </c>
    </row>
    <row r="40" spans="1:90" x14ac:dyDescent="0.2">
      <c r="A40" s="8">
        <v>35</v>
      </c>
      <c r="B40" s="25">
        <v>-1451.7670000000001</v>
      </c>
      <c r="C40" s="8">
        <v>-1431.498</v>
      </c>
      <c r="D40" s="8">
        <v>20270</v>
      </c>
      <c r="E40" s="8">
        <v>49.99</v>
      </c>
      <c r="F40" s="8">
        <v>310.64999999999998</v>
      </c>
      <c r="G40" s="8">
        <v>59188.14</v>
      </c>
      <c r="H40" s="8">
        <v>0</v>
      </c>
      <c r="I40" s="8">
        <v>0</v>
      </c>
      <c r="J40" s="42">
        <v>0</v>
      </c>
      <c r="K40" s="42">
        <v>59188.14</v>
      </c>
      <c r="L40" s="42">
        <v>0</v>
      </c>
      <c r="M40" s="2"/>
      <c r="N40" s="6">
        <v>35</v>
      </c>
      <c r="O40" s="6">
        <v>-1304.1220000000001</v>
      </c>
      <c r="P40" s="6">
        <v>-1257.27</v>
      </c>
      <c r="Q40" s="6">
        <v>46852</v>
      </c>
      <c r="R40" s="6">
        <v>50.01</v>
      </c>
      <c r="S40" s="6">
        <v>286.10000000000002</v>
      </c>
      <c r="T40" s="6">
        <v>54510.63</v>
      </c>
      <c r="U40" s="6">
        <v>0</v>
      </c>
      <c r="V40" s="6">
        <v>0</v>
      </c>
      <c r="W40" s="6">
        <v>0</v>
      </c>
      <c r="X40" s="6">
        <v>54510.63</v>
      </c>
      <c r="Y40" s="6">
        <v>0</v>
      </c>
      <c r="Z40" s="2"/>
      <c r="AA40" s="6">
        <v>35</v>
      </c>
      <c r="AB40" s="6">
        <v>-1516.105</v>
      </c>
      <c r="AC40" s="6">
        <v>-1470.1379999999999</v>
      </c>
      <c r="AD40" s="6">
        <v>45968</v>
      </c>
      <c r="AE40" s="6">
        <v>49.93</v>
      </c>
      <c r="AF40" s="6">
        <v>346.56</v>
      </c>
      <c r="AG40" s="6">
        <v>66030.080000000002</v>
      </c>
      <c r="AH40" s="6">
        <v>0</v>
      </c>
      <c r="AI40" s="6">
        <v>0</v>
      </c>
      <c r="AJ40" s="6">
        <v>0</v>
      </c>
      <c r="AK40" s="6">
        <v>66030.080000000002</v>
      </c>
      <c r="AL40" s="6">
        <v>0</v>
      </c>
      <c r="AM40" s="2"/>
      <c r="AN40" s="6">
        <v>35</v>
      </c>
      <c r="AO40" s="6">
        <v>-1304.0940000000001</v>
      </c>
      <c r="AP40" s="6">
        <v>-1315.33</v>
      </c>
      <c r="AQ40" s="6">
        <v>-11236</v>
      </c>
      <c r="AR40" s="6">
        <v>49.99</v>
      </c>
      <c r="AS40" s="6">
        <v>346.25</v>
      </c>
      <c r="AT40" s="6">
        <v>-38904.65</v>
      </c>
      <c r="AU40" s="6">
        <v>0</v>
      </c>
      <c r="AV40" s="6">
        <v>0</v>
      </c>
      <c r="AW40" s="6">
        <v>0</v>
      </c>
      <c r="AX40" s="6">
        <v>-38904.65</v>
      </c>
      <c r="AY40" s="6">
        <v>0</v>
      </c>
      <c r="AZ40" s="2"/>
      <c r="BA40" s="6">
        <v>35</v>
      </c>
      <c r="BB40" s="6">
        <v>-1407.8610000000001</v>
      </c>
      <c r="BC40" s="6">
        <v>-1402.39</v>
      </c>
      <c r="BD40" s="6">
        <v>5471</v>
      </c>
      <c r="BE40" s="6">
        <v>50</v>
      </c>
      <c r="BF40" s="6">
        <v>449.56</v>
      </c>
      <c r="BG40" s="6">
        <v>24595.43</v>
      </c>
      <c r="BH40" s="6">
        <v>0</v>
      </c>
      <c r="BI40" s="6">
        <v>0</v>
      </c>
      <c r="BJ40" s="6">
        <v>0</v>
      </c>
      <c r="BK40" s="6">
        <v>24595.43</v>
      </c>
      <c r="BL40" s="6">
        <v>0</v>
      </c>
      <c r="BM40" s="2"/>
      <c r="BN40" s="6">
        <v>35</v>
      </c>
      <c r="BO40" s="6">
        <v>-1404.809</v>
      </c>
      <c r="BP40" s="6">
        <v>-1388.672</v>
      </c>
      <c r="BQ40" s="6">
        <v>16137</v>
      </c>
      <c r="BR40" s="6">
        <v>50.02</v>
      </c>
      <c r="BS40" s="6">
        <v>351.78</v>
      </c>
      <c r="BT40" s="6">
        <v>56766.74</v>
      </c>
      <c r="BU40" s="6">
        <v>0</v>
      </c>
      <c r="BV40" s="6">
        <v>0</v>
      </c>
      <c r="BW40" s="6">
        <v>0</v>
      </c>
      <c r="BX40" s="6">
        <v>56766.74</v>
      </c>
      <c r="BY40" s="6">
        <v>0</v>
      </c>
      <c r="BZ40" s="2"/>
      <c r="CA40" s="6">
        <v>35</v>
      </c>
      <c r="CB40" s="6">
        <v>-1516.884</v>
      </c>
      <c r="CC40" s="6">
        <v>-1458.2249999999999</v>
      </c>
      <c r="CD40" s="6">
        <v>58659</v>
      </c>
      <c r="CE40" s="6">
        <v>50.04</v>
      </c>
      <c r="CF40" s="6">
        <v>284.01</v>
      </c>
      <c r="CG40" s="6">
        <v>54112.43</v>
      </c>
      <c r="CH40" s="6">
        <v>0</v>
      </c>
      <c r="CI40" s="6">
        <v>0</v>
      </c>
      <c r="CJ40" s="6">
        <v>0</v>
      </c>
      <c r="CK40" s="6">
        <v>54112.43</v>
      </c>
      <c r="CL40" s="6">
        <v>0</v>
      </c>
    </row>
    <row r="41" spans="1:90" x14ac:dyDescent="0.2">
      <c r="A41" s="8">
        <v>36</v>
      </c>
      <c r="B41" s="25">
        <v>-1468.8309999999999</v>
      </c>
      <c r="C41" s="8">
        <v>-1453.7049999999999</v>
      </c>
      <c r="D41" s="8">
        <v>15126</v>
      </c>
      <c r="E41" s="8">
        <v>50.02</v>
      </c>
      <c r="F41" s="8">
        <v>312.67</v>
      </c>
      <c r="G41" s="8">
        <v>47294.46</v>
      </c>
      <c r="H41" s="8">
        <v>0</v>
      </c>
      <c r="I41" s="8">
        <v>0</v>
      </c>
      <c r="J41" s="42">
        <v>0</v>
      </c>
      <c r="K41" s="42">
        <v>47294.46</v>
      </c>
      <c r="L41" s="42">
        <v>0</v>
      </c>
      <c r="M41" s="2"/>
      <c r="N41" s="6">
        <v>36</v>
      </c>
      <c r="O41" s="6">
        <v>-1371.4970000000001</v>
      </c>
      <c r="P41" s="6">
        <v>-1340.597</v>
      </c>
      <c r="Q41" s="6">
        <v>30900</v>
      </c>
      <c r="R41" s="6">
        <v>49.98</v>
      </c>
      <c r="S41" s="6">
        <v>283.02999999999997</v>
      </c>
      <c r="T41" s="6">
        <v>53925.71</v>
      </c>
      <c r="U41" s="6">
        <v>0</v>
      </c>
      <c r="V41" s="6">
        <v>0</v>
      </c>
      <c r="W41" s="6">
        <v>0</v>
      </c>
      <c r="X41" s="6">
        <v>53925.71</v>
      </c>
      <c r="Y41" s="6">
        <v>0</v>
      </c>
      <c r="Z41" s="2"/>
      <c r="AA41" s="6">
        <v>36</v>
      </c>
      <c r="AB41" s="6">
        <v>-1536.2190000000001</v>
      </c>
      <c r="AC41" s="6">
        <v>-1487.7950000000001</v>
      </c>
      <c r="AD41" s="6">
        <v>48424</v>
      </c>
      <c r="AE41" s="6">
        <v>49.99</v>
      </c>
      <c r="AF41" s="6">
        <v>321.33999999999997</v>
      </c>
      <c r="AG41" s="6">
        <v>61224.91</v>
      </c>
      <c r="AH41" s="6">
        <v>0</v>
      </c>
      <c r="AI41" s="6">
        <v>0</v>
      </c>
      <c r="AJ41" s="6">
        <v>0</v>
      </c>
      <c r="AK41" s="6">
        <v>61224.91</v>
      </c>
      <c r="AL41" s="6">
        <v>0</v>
      </c>
      <c r="AM41" s="2"/>
      <c r="AN41" s="6">
        <v>36</v>
      </c>
      <c r="AO41" s="6">
        <v>-1325.29</v>
      </c>
      <c r="AP41" s="6">
        <v>-1336.3119999999999</v>
      </c>
      <c r="AQ41" s="6">
        <v>-11022</v>
      </c>
      <c r="AR41" s="6">
        <v>50</v>
      </c>
      <c r="AS41" s="6">
        <v>340.97</v>
      </c>
      <c r="AT41" s="6">
        <v>-37581.71</v>
      </c>
      <c r="AU41" s="6">
        <v>0</v>
      </c>
      <c r="AV41" s="6">
        <v>0</v>
      </c>
      <c r="AW41" s="6">
        <v>0</v>
      </c>
      <c r="AX41" s="6">
        <v>-37581.71</v>
      </c>
      <c r="AY41" s="6">
        <v>0</v>
      </c>
      <c r="AZ41" s="2"/>
      <c r="BA41" s="6">
        <v>36</v>
      </c>
      <c r="BB41" s="6">
        <v>-1435.1969999999999</v>
      </c>
      <c r="BC41" s="6">
        <v>-1433.674</v>
      </c>
      <c r="BD41" s="6">
        <v>1523</v>
      </c>
      <c r="BE41" s="6">
        <v>50.01</v>
      </c>
      <c r="BF41" s="6">
        <v>425.77</v>
      </c>
      <c r="BG41" s="6">
        <v>6484.48</v>
      </c>
      <c r="BH41" s="6">
        <v>0</v>
      </c>
      <c r="BI41" s="6">
        <v>0</v>
      </c>
      <c r="BJ41" s="6">
        <v>0</v>
      </c>
      <c r="BK41" s="6">
        <v>6484.48</v>
      </c>
      <c r="BL41" s="6">
        <v>0</v>
      </c>
      <c r="BM41" s="2"/>
      <c r="BN41" s="6">
        <v>36</v>
      </c>
      <c r="BO41" s="6">
        <v>-1427.2909999999999</v>
      </c>
      <c r="BP41" s="6">
        <v>-1412.7660000000001</v>
      </c>
      <c r="BQ41" s="6">
        <v>14525</v>
      </c>
      <c r="BR41" s="6">
        <v>50.03</v>
      </c>
      <c r="BS41" s="6">
        <v>353.58</v>
      </c>
      <c r="BT41" s="6">
        <v>51357.5</v>
      </c>
      <c r="BU41" s="6">
        <v>0</v>
      </c>
      <c r="BV41" s="6">
        <v>0</v>
      </c>
      <c r="BW41" s="6">
        <v>0</v>
      </c>
      <c r="BX41" s="6">
        <v>51357.5</v>
      </c>
      <c r="BY41" s="6">
        <v>0</v>
      </c>
      <c r="BZ41" s="2"/>
      <c r="CA41" s="6">
        <v>36</v>
      </c>
      <c r="CB41" s="6">
        <v>-1521.595</v>
      </c>
      <c r="CC41" s="6">
        <v>-1468.69</v>
      </c>
      <c r="CD41" s="6">
        <v>52905</v>
      </c>
      <c r="CE41" s="6">
        <v>50.1</v>
      </c>
      <c r="CF41" s="6">
        <v>284.06</v>
      </c>
      <c r="CG41" s="6">
        <v>54121.95</v>
      </c>
      <c r="CH41" s="6">
        <v>0</v>
      </c>
      <c r="CI41" s="6">
        <v>0</v>
      </c>
      <c r="CJ41" s="6">
        <v>-150281.94</v>
      </c>
      <c r="CK41" s="6">
        <v>-96159.99</v>
      </c>
      <c r="CL41" s="6">
        <v>0</v>
      </c>
    </row>
    <row r="42" spans="1:90" x14ac:dyDescent="0.2">
      <c r="A42" s="8">
        <v>37</v>
      </c>
      <c r="B42" s="25">
        <v>-1491.2439999999999</v>
      </c>
      <c r="C42" s="8">
        <v>-1464.989</v>
      </c>
      <c r="D42" s="8">
        <v>26255</v>
      </c>
      <c r="E42" s="8">
        <v>49.99</v>
      </c>
      <c r="F42" s="8">
        <v>306.04000000000002</v>
      </c>
      <c r="G42" s="8">
        <v>58309.8</v>
      </c>
      <c r="H42" s="8">
        <v>0</v>
      </c>
      <c r="I42" s="8">
        <v>0</v>
      </c>
      <c r="J42" s="42">
        <v>0</v>
      </c>
      <c r="K42" s="42">
        <v>58309.8</v>
      </c>
      <c r="L42" s="42">
        <v>0</v>
      </c>
      <c r="M42" s="2"/>
      <c r="N42" s="6">
        <v>37</v>
      </c>
      <c r="O42" s="6">
        <v>-1413.3710000000001</v>
      </c>
      <c r="P42" s="6">
        <v>-1385.896</v>
      </c>
      <c r="Q42" s="6">
        <v>27475</v>
      </c>
      <c r="R42" s="6">
        <v>49.92</v>
      </c>
      <c r="S42" s="6">
        <v>289.94</v>
      </c>
      <c r="T42" s="6">
        <v>55242.27</v>
      </c>
      <c r="U42" s="6">
        <v>0</v>
      </c>
      <c r="V42" s="6">
        <v>0</v>
      </c>
      <c r="W42" s="6">
        <v>0</v>
      </c>
      <c r="X42" s="6">
        <v>55242.27</v>
      </c>
      <c r="Y42" s="6">
        <v>0</v>
      </c>
      <c r="Z42" s="2"/>
      <c r="AA42" s="6">
        <v>37</v>
      </c>
      <c r="AB42" s="6">
        <v>-1541.2819999999999</v>
      </c>
      <c r="AC42" s="6">
        <v>-1509.79</v>
      </c>
      <c r="AD42" s="6">
        <v>31491</v>
      </c>
      <c r="AE42" s="6">
        <v>49.91</v>
      </c>
      <c r="AF42" s="6">
        <v>444.43</v>
      </c>
      <c r="AG42" s="6">
        <v>84677.25</v>
      </c>
      <c r="AH42" s="6">
        <v>0</v>
      </c>
      <c r="AI42" s="6">
        <v>0</v>
      </c>
      <c r="AJ42" s="6">
        <v>0</v>
      </c>
      <c r="AK42" s="6">
        <v>84677.25</v>
      </c>
      <c r="AL42" s="6">
        <v>0</v>
      </c>
      <c r="AM42" s="2"/>
      <c r="AN42" s="6">
        <v>37</v>
      </c>
      <c r="AO42" s="6">
        <v>-1369.8530000000001</v>
      </c>
      <c r="AP42" s="6">
        <v>-1355.8620000000001</v>
      </c>
      <c r="AQ42" s="6">
        <v>13991</v>
      </c>
      <c r="AR42" s="6">
        <v>49.91</v>
      </c>
      <c r="AS42" s="6">
        <v>339.72</v>
      </c>
      <c r="AT42" s="6">
        <v>47530.23</v>
      </c>
      <c r="AU42" s="6">
        <v>0</v>
      </c>
      <c r="AV42" s="6">
        <v>0</v>
      </c>
      <c r="AW42" s="6">
        <v>0</v>
      </c>
      <c r="AX42" s="6">
        <v>47530.23</v>
      </c>
      <c r="AY42" s="6">
        <v>0</v>
      </c>
      <c r="AZ42" s="2"/>
      <c r="BA42" s="6">
        <v>37</v>
      </c>
      <c r="BB42" s="6">
        <v>-1462.9079999999999</v>
      </c>
      <c r="BC42" s="6">
        <v>-1439.7139999999999</v>
      </c>
      <c r="BD42" s="6">
        <v>23194</v>
      </c>
      <c r="BE42" s="6">
        <v>49.98</v>
      </c>
      <c r="BF42" s="6">
        <v>544.42999999999995</v>
      </c>
      <c r="BG42" s="6">
        <v>103730.25</v>
      </c>
      <c r="BH42" s="6">
        <v>0</v>
      </c>
      <c r="BI42" s="6">
        <v>0</v>
      </c>
      <c r="BJ42" s="6">
        <v>0</v>
      </c>
      <c r="BK42" s="6">
        <v>103730.25</v>
      </c>
      <c r="BL42" s="6">
        <v>0</v>
      </c>
      <c r="BM42" s="2"/>
      <c r="BN42" s="6">
        <v>37</v>
      </c>
      <c r="BO42" s="6">
        <v>-1445.623</v>
      </c>
      <c r="BP42" s="6">
        <v>-1425.316</v>
      </c>
      <c r="BQ42" s="6">
        <v>20307</v>
      </c>
      <c r="BR42" s="6">
        <v>50.03</v>
      </c>
      <c r="BS42" s="6">
        <v>544.4</v>
      </c>
      <c r="BT42" s="6">
        <v>103724.53</v>
      </c>
      <c r="BU42" s="6">
        <v>0</v>
      </c>
      <c r="BV42" s="6">
        <v>0</v>
      </c>
      <c r="BW42" s="6">
        <v>0</v>
      </c>
      <c r="BX42" s="6">
        <v>103724.53</v>
      </c>
      <c r="BY42" s="6">
        <v>0</v>
      </c>
      <c r="BZ42" s="2"/>
      <c r="CA42" s="6">
        <v>37</v>
      </c>
      <c r="CB42" s="6">
        <v>-1515.527</v>
      </c>
      <c r="CC42" s="6">
        <v>-1470.8779999999999</v>
      </c>
      <c r="CD42" s="6">
        <v>44649</v>
      </c>
      <c r="CE42" s="6">
        <v>50.05</v>
      </c>
      <c r="CF42" s="6">
        <v>346.51</v>
      </c>
      <c r="CG42" s="6">
        <v>66020.55</v>
      </c>
      <c r="CH42" s="6">
        <v>0</v>
      </c>
      <c r="CI42" s="6">
        <v>0</v>
      </c>
      <c r="CJ42" s="6">
        <v>0</v>
      </c>
      <c r="CK42" s="6">
        <v>66020.55</v>
      </c>
      <c r="CL42" s="6">
        <v>0</v>
      </c>
    </row>
    <row r="43" spans="1:90" x14ac:dyDescent="0.2">
      <c r="A43" s="8">
        <v>38</v>
      </c>
      <c r="B43" s="25">
        <v>-1513.2049999999999</v>
      </c>
      <c r="C43" s="8">
        <v>-1489.4280000000001</v>
      </c>
      <c r="D43" s="8">
        <v>23777</v>
      </c>
      <c r="E43" s="8">
        <v>50</v>
      </c>
      <c r="F43" s="8">
        <v>322.32</v>
      </c>
      <c r="G43" s="8">
        <v>61411.63</v>
      </c>
      <c r="H43" s="8">
        <v>0</v>
      </c>
      <c r="I43" s="8">
        <v>0</v>
      </c>
      <c r="J43" s="42">
        <v>0</v>
      </c>
      <c r="K43" s="42">
        <v>61411.63</v>
      </c>
      <c r="L43" s="42">
        <v>0</v>
      </c>
      <c r="M43" s="2"/>
      <c r="N43" s="6">
        <v>38</v>
      </c>
      <c r="O43" s="6">
        <v>-1445.393</v>
      </c>
      <c r="P43" s="6">
        <v>-1448.38</v>
      </c>
      <c r="Q43" s="6">
        <v>-2987</v>
      </c>
      <c r="R43" s="6">
        <v>49.97</v>
      </c>
      <c r="S43" s="6">
        <v>282.99</v>
      </c>
      <c r="T43" s="6">
        <v>-8452.91</v>
      </c>
      <c r="U43" s="6">
        <v>0</v>
      </c>
      <c r="V43" s="6">
        <v>0</v>
      </c>
      <c r="W43" s="6">
        <v>0</v>
      </c>
      <c r="X43" s="6">
        <v>-8452.91</v>
      </c>
      <c r="Y43" s="6">
        <v>0</v>
      </c>
      <c r="Z43" s="2"/>
      <c r="AA43" s="6">
        <v>38</v>
      </c>
      <c r="AB43" s="6">
        <v>-1563.778</v>
      </c>
      <c r="AC43" s="6">
        <v>-1529.12</v>
      </c>
      <c r="AD43" s="6">
        <v>34657</v>
      </c>
      <c r="AE43" s="6">
        <v>49.97</v>
      </c>
      <c r="AF43" s="6">
        <v>446.95</v>
      </c>
      <c r="AG43" s="6">
        <v>85157.38</v>
      </c>
      <c r="AH43" s="6">
        <v>0</v>
      </c>
      <c r="AI43" s="6">
        <v>0</v>
      </c>
      <c r="AJ43" s="6">
        <v>0</v>
      </c>
      <c r="AK43" s="6">
        <v>85157.38</v>
      </c>
      <c r="AL43" s="6">
        <v>0</v>
      </c>
      <c r="AM43" s="2"/>
      <c r="AN43" s="6">
        <v>38</v>
      </c>
      <c r="AO43" s="6">
        <v>-1386.8710000000001</v>
      </c>
      <c r="AP43" s="6">
        <v>-1373.624</v>
      </c>
      <c r="AQ43" s="6">
        <v>13247</v>
      </c>
      <c r="AR43" s="6">
        <v>49.99</v>
      </c>
      <c r="AS43" s="6">
        <v>350.03</v>
      </c>
      <c r="AT43" s="6">
        <v>46368.47</v>
      </c>
      <c r="AU43" s="6">
        <v>0</v>
      </c>
      <c r="AV43" s="6">
        <v>0</v>
      </c>
      <c r="AW43" s="6">
        <v>0</v>
      </c>
      <c r="AX43" s="6">
        <v>46368.47</v>
      </c>
      <c r="AY43" s="6">
        <v>0</v>
      </c>
      <c r="AZ43" s="2"/>
      <c r="BA43" s="6">
        <v>38</v>
      </c>
      <c r="BB43" s="6">
        <v>-1491.873</v>
      </c>
      <c r="BC43" s="6">
        <v>-1468.575</v>
      </c>
      <c r="BD43" s="6">
        <v>23298</v>
      </c>
      <c r="BE43" s="6">
        <v>50.04</v>
      </c>
      <c r="BF43" s="6">
        <v>555.6</v>
      </c>
      <c r="BG43" s="6">
        <v>105858.47</v>
      </c>
      <c r="BH43" s="6">
        <v>0</v>
      </c>
      <c r="BI43" s="6">
        <v>0</v>
      </c>
      <c r="BJ43" s="6">
        <v>0</v>
      </c>
      <c r="BK43" s="6">
        <v>105858.47</v>
      </c>
      <c r="BL43" s="6">
        <v>0</v>
      </c>
      <c r="BM43" s="2"/>
      <c r="BN43" s="6">
        <v>38</v>
      </c>
      <c r="BO43" s="6">
        <v>-1489.4480000000001</v>
      </c>
      <c r="BP43" s="6">
        <v>-1454.0239999999999</v>
      </c>
      <c r="BQ43" s="6">
        <v>35424</v>
      </c>
      <c r="BR43" s="6">
        <v>50.03</v>
      </c>
      <c r="BS43" s="6">
        <v>541.76</v>
      </c>
      <c r="BT43" s="6">
        <v>103221.53</v>
      </c>
      <c r="BU43" s="6">
        <v>0</v>
      </c>
      <c r="BV43" s="6">
        <v>0</v>
      </c>
      <c r="BW43" s="6">
        <v>0</v>
      </c>
      <c r="BX43" s="6">
        <v>103221.53</v>
      </c>
      <c r="BY43" s="6">
        <v>0</v>
      </c>
      <c r="BZ43" s="2"/>
      <c r="CA43" s="6">
        <v>38</v>
      </c>
      <c r="CB43" s="6">
        <v>-1525.4780000000001</v>
      </c>
      <c r="CC43" s="6">
        <v>-1487</v>
      </c>
      <c r="CD43" s="6">
        <v>38478</v>
      </c>
      <c r="CE43" s="6">
        <v>49.97</v>
      </c>
      <c r="CF43" s="6">
        <v>333.09</v>
      </c>
      <c r="CG43" s="6">
        <v>63463.64</v>
      </c>
      <c r="CH43" s="6">
        <v>0</v>
      </c>
      <c r="CI43" s="6">
        <v>0</v>
      </c>
      <c r="CJ43" s="6">
        <v>0</v>
      </c>
      <c r="CK43" s="6">
        <v>63463.64</v>
      </c>
      <c r="CL43" s="6">
        <v>0</v>
      </c>
    </row>
    <row r="44" spans="1:90" x14ac:dyDescent="0.2">
      <c r="A44" s="8">
        <v>39</v>
      </c>
      <c r="B44" s="25">
        <v>-1529.8589999999999</v>
      </c>
      <c r="C44" s="8">
        <v>-1509.8689999999999</v>
      </c>
      <c r="D44" s="8">
        <v>19990</v>
      </c>
      <c r="E44" s="8">
        <v>49.99</v>
      </c>
      <c r="F44" s="8">
        <v>323.56</v>
      </c>
      <c r="G44" s="8">
        <v>61647.89</v>
      </c>
      <c r="H44" s="8">
        <v>0</v>
      </c>
      <c r="I44" s="8">
        <v>0</v>
      </c>
      <c r="J44" s="42">
        <v>0</v>
      </c>
      <c r="K44" s="42">
        <v>61647.89</v>
      </c>
      <c r="L44" s="42">
        <v>0</v>
      </c>
      <c r="M44" s="2"/>
      <c r="N44" s="6">
        <v>39</v>
      </c>
      <c r="O44" s="6">
        <v>-1468.537</v>
      </c>
      <c r="P44" s="6">
        <v>-1470.498</v>
      </c>
      <c r="Q44" s="6">
        <v>-1961</v>
      </c>
      <c r="R44" s="6">
        <v>49.93</v>
      </c>
      <c r="S44" s="6">
        <v>290.04000000000002</v>
      </c>
      <c r="T44" s="6">
        <v>-5687.68</v>
      </c>
      <c r="U44" s="6">
        <v>0</v>
      </c>
      <c r="V44" s="6">
        <v>0</v>
      </c>
      <c r="W44" s="6">
        <v>0</v>
      </c>
      <c r="X44" s="6">
        <v>-5687.68</v>
      </c>
      <c r="Y44" s="6">
        <v>0</v>
      </c>
      <c r="Z44" s="2"/>
      <c r="AA44" s="6">
        <v>39</v>
      </c>
      <c r="AB44" s="6">
        <v>-1567.3009999999999</v>
      </c>
      <c r="AC44" s="6">
        <v>-1544.857</v>
      </c>
      <c r="AD44" s="6">
        <v>22444</v>
      </c>
      <c r="AE44" s="6">
        <v>49.91</v>
      </c>
      <c r="AF44" s="6">
        <v>290.02999999999997</v>
      </c>
      <c r="AG44" s="6">
        <v>55259.42</v>
      </c>
      <c r="AH44" s="6">
        <v>0</v>
      </c>
      <c r="AI44" s="6">
        <v>0</v>
      </c>
      <c r="AJ44" s="6">
        <v>0</v>
      </c>
      <c r="AK44" s="6">
        <v>55259.42</v>
      </c>
      <c r="AL44" s="6">
        <v>0</v>
      </c>
      <c r="AM44" s="2"/>
      <c r="AN44" s="6">
        <v>39</v>
      </c>
      <c r="AO44" s="6">
        <v>-1406.7539999999999</v>
      </c>
      <c r="AP44" s="6">
        <v>-1407.876</v>
      </c>
      <c r="AQ44" s="6">
        <v>-1122</v>
      </c>
      <c r="AR44" s="6">
        <v>49.92</v>
      </c>
      <c r="AS44" s="6">
        <v>350.07</v>
      </c>
      <c r="AT44" s="6">
        <v>-3927.79</v>
      </c>
      <c r="AU44" s="6">
        <v>0</v>
      </c>
      <c r="AV44" s="6">
        <v>0</v>
      </c>
      <c r="AW44" s="6">
        <v>0</v>
      </c>
      <c r="AX44" s="6">
        <v>-3927.79</v>
      </c>
      <c r="AY44" s="6">
        <v>0</v>
      </c>
      <c r="AZ44" s="2"/>
      <c r="BA44" s="6">
        <v>39</v>
      </c>
      <c r="BB44" s="6">
        <v>-1510.6590000000001</v>
      </c>
      <c r="BC44" s="6">
        <v>-1491.374</v>
      </c>
      <c r="BD44" s="6">
        <v>19285</v>
      </c>
      <c r="BE44" s="6">
        <v>50.03</v>
      </c>
      <c r="BF44" s="6">
        <v>600.02</v>
      </c>
      <c r="BG44" s="6">
        <v>114321.81</v>
      </c>
      <c r="BH44" s="6">
        <v>0</v>
      </c>
      <c r="BI44" s="6">
        <v>0</v>
      </c>
      <c r="BJ44" s="6">
        <v>0</v>
      </c>
      <c r="BK44" s="6">
        <v>114321.81</v>
      </c>
      <c r="BL44" s="6">
        <v>0</v>
      </c>
      <c r="BM44" s="2"/>
      <c r="BN44" s="6">
        <v>39</v>
      </c>
      <c r="BO44" s="6">
        <v>-1510.4010000000001</v>
      </c>
      <c r="BP44" s="6">
        <v>-1468.067</v>
      </c>
      <c r="BQ44" s="6">
        <v>42334</v>
      </c>
      <c r="BR44" s="6">
        <v>49.95</v>
      </c>
      <c r="BS44" s="6">
        <v>350.04</v>
      </c>
      <c r="BT44" s="6">
        <v>66693.119999999995</v>
      </c>
      <c r="BU44" s="6">
        <v>0</v>
      </c>
      <c r="BV44" s="6">
        <v>0</v>
      </c>
      <c r="BW44" s="6">
        <v>0</v>
      </c>
      <c r="BX44" s="6">
        <v>66693.119999999995</v>
      </c>
      <c r="BY44" s="6">
        <v>0</v>
      </c>
      <c r="BZ44" s="2"/>
      <c r="CA44" s="6">
        <v>39</v>
      </c>
      <c r="CB44" s="6">
        <v>-1495.886</v>
      </c>
      <c r="CC44" s="6">
        <v>-1499.847</v>
      </c>
      <c r="CD44" s="6">
        <v>-3961</v>
      </c>
      <c r="CE44" s="6">
        <v>49.93</v>
      </c>
      <c r="CF44" s="6">
        <v>254.54</v>
      </c>
      <c r="CG44" s="6">
        <v>-10082.33</v>
      </c>
      <c r="CH44" s="6">
        <v>0</v>
      </c>
      <c r="CI44" s="6">
        <v>0</v>
      </c>
      <c r="CJ44" s="6">
        <v>0</v>
      </c>
      <c r="CK44" s="6">
        <v>-10082.33</v>
      </c>
      <c r="CL44" s="6">
        <v>0</v>
      </c>
    </row>
    <row r="45" spans="1:90" x14ac:dyDescent="0.2">
      <c r="A45" s="8">
        <v>40</v>
      </c>
      <c r="B45" s="25">
        <v>-1553.345</v>
      </c>
      <c r="C45" s="8">
        <v>-1540.4349999999999</v>
      </c>
      <c r="D45" s="8">
        <v>12910</v>
      </c>
      <c r="E45" s="8">
        <v>49.97</v>
      </c>
      <c r="F45" s="8">
        <v>341.11</v>
      </c>
      <c r="G45" s="8">
        <v>44037.3</v>
      </c>
      <c r="H45" s="8">
        <v>0</v>
      </c>
      <c r="I45" s="8">
        <v>0</v>
      </c>
      <c r="J45" s="42">
        <v>0</v>
      </c>
      <c r="K45" s="42">
        <v>44037.3</v>
      </c>
      <c r="L45" s="42">
        <v>0</v>
      </c>
      <c r="M45" s="2"/>
      <c r="N45" s="6">
        <v>40</v>
      </c>
      <c r="O45" s="6">
        <v>-1504.72</v>
      </c>
      <c r="P45" s="6">
        <v>-1495.617</v>
      </c>
      <c r="Q45" s="6">
        <v>9103</v>
      </c>
      <c r="R45" s="6">
        <v>49.98</v>
      </c>
      <c r="S45" s="6">
        <v>320.05</v>
      </c>
      <c r="T45" s="6">
        <v>29134.15</v>
      </c>
      <c r="U45" s="6">
        <v>0</v>
      </c>
      <c r="V45" s="6">
        <v>0</v>
      </c>
      <c r="W45" s="6">
        <v>0</v>
      </c>
      <c r="X45" s="6">
        <v>29134.15</v>
      </c>
      <c r="Y45" s="6">
        <v>0</v>
      </c>
      <c r="Z45" s="2"/>
      <c r="AA45" s="6">
        <v>40</v>
      </c>
      <c r="AB45" s="6">
        <v>-1598.5450000000001</v>
      </c>
      <c r="AC45" s="6">
        <v>-1569.6220000000001</v>
      </c>
      <c r="AD45" s="6">
        <v>28923</v>
      </c>
      <c r="AE45" s="6">
        <v>49.91</v>
      </c>
      <c r="AF45" s="6">
        <v>297.12</v>
      </c>
      <c r="AG45" s="6">
        <v>56610.27</v>
      </c>
      <c r="AH45" s="6">
        <v>0</v>
      </c>
      <c r="AI45" s="6">
        <v>0</v>
      </c>
      <c r="AJ45" s="6">
        <v>0</v>
      </c>
      <c r="AK45" s="6">
        <v>56610.27</v>
      </c>
      <c r="AL45" s="6">
        <v>0</v>
      </c>
      <c r="AM45" s="2"/>
      <c r="AN45" s="6">
        <v>40</v>
      </c>
      <c r="AO45" s="6">
        <v>-1420.9</v>
      </c>
      <c r="AP45" s="6">
        <v>-1417.7670000000001</v>
      </c>
      <c r="AQ45" s="6">
        <v>3132</v>
      </c>
      <c r="AR45" s="6">
        <v>49.88</v>
      </c>
      <c r="AS45" s="6">
        <v>350.09</v>
      </c>
      <c r="AT45" s="6">
        <v>10964.82</v>
      </c>
      <c r="AU45" s="6">
        <v>0</v>
      </c>
      <c r="AV45" s="6">
        <v>0</v>
      </c>
      <c r="AW45" s="6">
        <v>0</v>
      </c>
      <c r="AX45" s="6">
        <v>10964.82</v>
      </c>
      <c r="AY45" s="6">
        <v>0</v>
      </c>
      <c r="AZ45" s="2"/>
      <c r="BA45" s="6">
        <v>40</v>
      </c>
      <c r="BB45" s="6">
        <v>-1536.9459999999999</v>
      </c>
      <c r="BC45" s="6">
        <v>-1509.575</v>
      </c>
      <c r="BD45" s="6">
        <v>27371</v>
      </c>
      <c r="BE45" s="6">
        <v>50</v>
      </c>
      <c r="BF45" s="6">
        <v>600.03</v>
      </c>
      <c r="BG45" s="6">
        <v>114323.72</v>
      </c>
      <c r="BH45" s="6">
        <v>0</v>
      </c>
      <c r="BI45" s="6">
        <v>0</v>
      </c>
      <c r="BJ45" s="6">
        <v>0</v>
      </c>
      <c r="BK45" s="6">
        <v>114323.72</v>
      </c>
      <c r="BL45" s="6">
        <v>0</v>
      </c>
      <c r="BM45" s="2"/>
      <c r="BN45" s="6">
        <v>40</v>
      </c>
      <c r="BO45" s="6">
        <v>-1524.1880000000001</v>
      </c>
      <c r="BP45" s="6">
        <v>-1490.972</v>
      </c>
      <c r="BQ45" s="6">
        <v>33216</v>
      </c>
      <c r="BR45" s="6">
        <v>49.93</v>
      </c>
      <c r="BS45" s="6">
        <v>461.15</v>
      </c>
      <c r="BT45" s="6">
        <v>87862.91</v>
      </c>
      <c r="BU45" s="6">
        <v>0</v>
      </c>
      <c r="BV45" s="6">
        <v>0</v>
      </c>
      <c r="BW45" s="6">
        <v>0</v>
      </c>
      <c r="BX45" s="6">
        <v>87862.91</v>
      </c>
      <c r="BY45" s="6">
        <v>0</v>
      </c>
      <c r="BZ45" s="2"/>
      <c r="CA45" s="6">
        <v>40</v>
      </c>
      <c r="CB45" s="6">
        <v>-1504.4490000000001</v>
      </c>
      <c r="CC45" s="6">
        <v>-1514.299</v>
      </c>
      <c r="CD45" s="6">
        <v>-9850</v>
      </c>
      <c r="CE45" s="6">
        <v>49.98</v>
      </c>
      <c r="CF45" s="6">
        <v>249.98</v>
      </c>
      <c r="CG45" s="6">
        <v>-24623.03</v>
      </c>
      <c r="CH45" s="6">
        <v>0</v>
      </c>
      <c r="CI45" s="6">
        <v>0</v>
      </c>
      <c r="CJ45" s="6">
        <v>0</v>
      </c>
      <c r="CK45" s="6">
        <v>-24623.03</v>
      </c>
      <c r="CL45" s="6">
        <v>0</v>
      </c>
    </row>
    <row r="46" spans="1:90" x14ac:dyDescent="0.2">
      <c r="A46" s="8">
        <v>41</v>
      </c>
      <c r="B46" s="25">
        <v>-1579.454</v>
      </c>
      <c r="C46" s="8">
        <v>-1561.78</v>
      </c>
      <c r="D46" s="8">
        <v>17673</v>
      </c>
      <c r="E46" s="8">
        <v>49.93</v>
      </c>
      <c r="F46" s="8">
        <v>331.94</v>
      </c>
      <c r="G46" s="8">
        <v>58663.76</v>
      </c>
      <c r="H46" s="8">
        <v>0</v>
      </c>
      <c r="I46" s="8">
        <v>0</v>
      </c>
      <c r="J46" s="42">
        <v>0</v>
      </c>
      <c r="K46" s="42">
        <v>58663.76</v>
      </c>
      <c r="L46" s="42">
        <v>0</v>
      </c>
      <c r="M46" s="2"/>
      <c r="N46" s="6">
        <v>41</v>
      </c>
      <c r="O46" s="6">
        <v>-1538.64</v>
      </c>
      <c r="P46" s="6">
        <v>-1525.1969999999999</v>
      </c>
      <c r="Q46" s="6">
        <v>13442</v>
      </c>
      <c r="R46" s="6">
        <v>49.94</v>
      </c>
      <c r="S46" s="6">
        <v>282.24</v>
      </c>
      <c r="T46" s="6">
        <v>37938.699999999997</v>
      </c>
      <c r="U46" s="6">
        <v>0</v>
      </c>
      <c r="V46" s="6">
        <v>0</v>
      </c>
      <c r="W46" s="6">
        <v>0</v>
      </c>
      <c r="X46" s="6">
        <v>37938.699999999997</v>
      </c>
      <c r="Y46" s="6">
        <v>0</v>
      </c>
      <c r="Z46" s="2"/>
      <c r="AA46" s="6">
        <v>41</v>
      </c>
      <c r="AB46" s="6">
        <v>-1603.992</v>
      </c>
      <c r="AC46" s="6">
        <v>-1588.8</v>
      </c>
      <c r="AD46" s="6">
        <v>15192</v>
      </c>
      <c r="AE46" s="6">
        <v>49.94</v>
      </c>
      <c r="AF46" s="6">
        <v>425.77</v>
      </c>
      <c r="AG46" s="6">
        <v>64682.98</v>
      </c>
      <c r="AH46" s="6">
        <v>0</v>
      </c>
      <c r="AI46" s="6">
        <v>0</v>
      </c>
      <c r="AJ46" s="6">
        <v>0</v>
      </c>
      <c r="AK46" s="6">
        <v>64682.98</v>
      </c>
      <c r="AL46" s="6">
        <v>0</v>
      </c>
      <c r="AM46" s="2"/>
      <c r="AN46" s="6">
        <v>41</v>
      </c>
      <c r="AO46" s="6">
        <v>-1456.9090000000001</v>
      </c>
      <c r="AP46" s="6">
        <v>-1431.4639999999999</v>
      </c>
      <c r="AQ46" s="6">
        <v>25446</v>
      </c>
      <c r="AR46" s="6">
        <v>49.92</v>
      </c>
      <c r="AS46" s="6">
        <v>440.96</v>
      </c>
      <c r="AT46" s="6">
        <v>84016.11</v>
      </c>
      <c r="AU46" s="6">
        <v>0</v>
      </c>
      <c r="AV46" s="6">
        <v>0</v>
      </c>
      <c r="AW46" s="6">
        <v>0</v>
      </c>
      <c r="AX46" s="6">
        <v>84016.11</v>
      </c>
      <c r="AY46" s="6">
        <v>0</v>
      </c>
      <c r="AZ46" s="2"/>
      <c r="BA46" s="6">
        <v>41</v>
      </c>
      <c r="BB46" s="6">
        <v>-1568.383</v>
      </c>
      <c r="BC46" s="6">
        <v>-1527.3040000000001</v>
      </c>
      <c r="BD46" s="6">
        <v>41078</v>
      </c>
      <c r="BE46" s="6">
        <v>49.97</v>
      </c>
      <c r="BF46" s="6">
        <v>544.44000000000005</v>
      </c>
      <c r="BG46" s="6">
        <v>103732.15</v>
      </c>
      <c r="BH46" s="6">
        <v>0</v>
      </c>
      <c r="BI46" s="6">
        <v>0</v>
      </c>
      <c r="BJ46" s="6">
        <v>0</v>
      </c>
      <c r="BK46" s="6">
        <v>103732.15</v>
      </c>
      <c r="BL46" s="6">
        <v>0</v>
      </c>
      <c r="BM46" s="2"/>
      <c r="BN46" s="6">
        <v>41</v>
      </c>
      <c r="BO46" s="6">
        <v>-1540.7840000000001</v>
      </c>
      <c r="BP46" s="6">
        <v>-1506.4939999999999</v>
      </c>
      <c r="BQ46" s="6">
        <v>34290</v>
      </c>
      <c r="BR46" s="6">
        <v>49.92</v>
      </c>
      <c r="BS46" s="6">
        <v>346.66</v>
      </c>
      <c r="BT46" s="6">
        <v>66049.13</v>
      </c>
      <c r="BU46" s="6">
        <v>0</v>
      </c>
      <c r="BV46" s="6">
        <v>0</v>
      </c>
      <c r="BW46" s="6">
        <v>0</v>
      </c>
      <c r="BX46" s="6">
        <v>66049.13</v>
      </c>
      <c r="BY46" s="6">
        <v>0</v>
      </c>
      <c r="BZ46" s="2"/>
      <c r="CA46" s="6">
        <v>41</v>
      </c>
      <c r="CB46" s="6">
        <v>-1507.096</v>
      </c>
      <c r="CC46" s="6">
        <v>-1529.653</v>
      </c>
      <c r="CD46" s="6">
        <v>-22557</v>
      </c>
      <c r="CE46" s="6">
        <v>49.94</v>
      </c>
      <c r="CF46" s="6">
        <v>225.97</v>
      </c>
      <c r="CG46" s="6">
        <v>-50972.05</v>
      </c>
      <c r="CH46" s="6">
        <v>0</v>
      </c>
      <c r="CI46" s="6">
        <v>0</v>
      </c>
      <c r="CJ46" s="6">
        <v>-2037.35</v>
      </c>
      <c r="CK46" s="6">
        <v>-53009.4</v>
      </c>
      <c r="CL46" s="6">
        <v>0</v>
      </c>
    </row>
    <row r="47" spans="1:90" x14ac:dyDescent="0.2">
      <c r="A47" s="8">
        <v>42</v>
      </c>
      <c r="B47" s="25">
        <v>-1597.0640000000001</v>
      </c>
      <c r="C47" s="8">
        <v>-1585.521</v>
      </c>
      <c r="D47" s="8">
        <v>11544</v>
      </c>
      <c r="E47" s="8">
        <v>49.98</v>
      </c>
      <c r="F47" s="8">
        <v>331.28</v>
      </c>
      <c r="G47" s="8">
        <v>38242.959999999999</v>
      </c>
      <c r="H47" s="8">
        <v>0</v>
      </c>
      <c r="I47" s="8">
        <v>0</v>
      </c>
      <c r="J47" s="42">
        <v>0</v>
      </c>
      <c r="K47" s="42">
        <v>38242.959999999999</v>
      </c>
      <c r="L47" s="42">
        <v>0</v>
      </c>
      <c r="M47" s="2"/>
      <c r="N47" s="6">
        <v>42</v>
      </c>
      <c r="O47" s="6">
        <v>-1551.6410000000001</v>
      </c>
      <c r="P47" s="6">
        <v>-1561.444</v>
      </c>
      <c r="Q47" s="6">
        <v>-9802</v>
      </c>
      <c r="R47" s="6">
        <v>49.97</v>
      </c>
      <c r="S47" s="6">
        <v>282.5</v>
      </c>
      <c r="T47" s="6">
        <v>-27690.65</v>
      </c>
      <c r="U47" s="6">
        <v>0</v>
      </c>
      <c r="V47" s="6">
        <v>0</v>
      </c>
      <c r="W47" s="6">
        <v>0</v>
      </c>
      <c r="X47" s="6">
        <v>-27690.65</v>
      </c>
      <c r="Y47" s="6">
        <v>0</v>
      </c>
      <c r="Z47" s="2"/>
      <c r="AA47" s="6">
        <v>42</v>
      </c>
      <c r="AB47" s="6">
        <v>-1628.5930000000001</v>
      </c>
      <c r="AC47" s="6">
        <v>-1610.43</v>
      </c>
      <c r="AD47" s="6">
        <v>18163</v>
      </c>
      <c r="AE47" s="6">
        <v>49.94</v>
      </c>
      <c r="AF47" s="6">
        <v>449.53</v>
      </c>
      <c r="AG47" s="6">
        <v>81648.13</v>
      </c>
      <c r="AH47" s="6">
        <v>0</v>
      </c>
      <c r="AI47" s="6">
        <v>0</v>
      </c>
      <c r="AJ47" s="6">
        <v>0</v>
      </c>
      <c r="AK47" s="6">
        <v>81648.13</v>
      </c>
      <c r="AL47" s="6">
        <v>0</v>
      </c>
      <c r="AM47" s="2"/>
      <c r="AN47" s="6">
        <v>42</v>
      </c>
      <c r="AO47" s="6">
        <v>-1478.694</v>
      </c>
      <c r="AP47" s="6">
        <v>-1458.921</v>
      </c>
      <c r="AQ47" s="6">
        <v>19773</v>
      </c>
      <c r="AR47" s="6">
        <v>49.96</v>
      </c>
      <c r="AS47" s="6">
        <v>414.97</v>
      </c>
      <c r="AT47" s="6">
        <v>79064.23</v>
      </c>
      <c r="AU47" s="6">
        <v>0</v>
      </c>
      <c r="AV47" s="6">
        <v>0</v>
      </c>
      <c r="AW47" s="6">
        <v>0</v>
      </c>
      <c r="AX47" s="6">
        <v>79064.23</v>
      </c>
      <c r="AY47" s="6">
        <v>0</v>
      </c>
      <c r="AZ47" s="2"/>
      <c r="BA47" s="6">
        <v>42</v>
      </c>
      <c r="BB47" s="6">
        <v>-1607.3030000000001</v>
      </c>
      <c r="BC47" s="6">
        <v>-1548.836</v>
      </c>
      <c r="BD47" s="6">
        <v>58466</v>
      </c>
      <c r="BE47" s="6">
        <v>49.95</v>
      </c>
      <c r="BF47" s="6">
        <v>543.84</v>
      </c>
      <c r="BG47" s="6">
        <v>103617.84</v>
      </c>
      <c r="BH47" s="6">
        <v>0</v>
      </c>
      <c r="BI47" s="6">
        <v>0</v>
      </c>
      <c r="BJ47" s="6">
        <v>0</v>
      </c>
      <c r="BK47" s="6">
        <v>103617.84</v>
      </c>
      <c r="BL47" s="6">
        <v>0</v>
      </c>
      <c r="BM47" s="2"/>
      <c r="BN47" s="6">
        <v>42</v>
      </c>
      <c r="BO47" s="6">
        <v>-1557.4570000000001</v>
      </c>
      <c r="BP47" s="6">
        <v>-1539.8920000000001</v>
      </c>
      <c r="BQ47" s="6">
        <v>17565</v>
      </c>
      <c r="BR47" s="6">
        <v>49.89</v>
      </c>
      <c r="BS47" s="6">
        <v>348.69</v>
      </c>
      <c r="BT47" s="6">
        <v>61247.4</v>
      </c>
      <c r="BU47" s="6">
        <v>0</v>
      </c>
      <c r="BV47" s="6">
        <v>0</v>
      </c>
      <c r="BW47" s="6">
        <v>0</v>
      </c>
      <c r="BX47" s="6">
        <v>61247.4</v>
      </c>
      <c r="BY47" s="6">
        <v>0</v>
      </c>
      <c r="BZ47" s="2"/>
      <c r="CA47" s="6">
        <v>42</v>
      </c>
      <c r="CB47" s="6">
        <v>-1520.202</v>
      </c>
      <c r="CC47" s="6">
        <v>-1541.6969999999999</v>
      </c>
      <c r="CD47" s="6">
        <v>-21495</v>
      </c>
      <c r="CE47" s="6">
        <v>49.93</v>
      </c>
      <c r="CF47" s="6">
        <v>209.73</v>
      </c>
      <c r="CG47" s="6">
        <v>-45081.46</v>
      </c>
      <c r="CH47" s="6">
        <v>0</v>
      </c>
      <c r="CI47" s="6">
        <v>0</v>
      </c>
      <c r="CJ47" s="6">
        <v>-1024.32</v>
      </c>
      <c r="CK47" s="6">
        <v>-46105.78</v>
      </c>
      <c r="CL47" s="6">
        <v>0</v>
      </c>
    </row>
    <row r="48" spans="1:90" x14ac:dyDescent="0.2">
      <c r="A48" s="8">
        <v>43</v>
      </c>
      <c r="B48" s="25">
        <v>-1667.9939999999999</v>
      </c>
      <c r="C48" s="8">
        <v>-1657.336</v>
      </c>
      <c r="D48" s="8">
        <v>10658</v>
      </c>
      <c r="E48" s="8">
        <v>49.96</v>
      </c>
      <c r="F48" s="8">
        <v>340.36</v>
      </c>
      <c r="G48" s="8">
        <v>36275.57</v>
      </c>
      <c r="H48" s="8">
        <v>0</v>
      </c>
      <c r="I48" s="8">
        <v>0</v>
      </c>
      <c r="J48" s="42">
        <v>0</v>
      </c>
      <c r="K48" s="42">
        <v>36275.57</v>
      </c>
      <c r="L48" s="42">
        <v>0</v>
      </c>
      <c r="M48" s="2"/>
      <c r="N48" s="6">
        <v>43</v>
      </c>
      <c r="O48" s="6">
        <v>-1564.8009999999999</v>
      </c>
      <c r="P48" s="6">
        <v>-1570.7529999999999</v>
      </c>
      <c r="Q48" s="6">
        <v>-5952</v>
      </c>
      <c r="R48" s="6">
        <v>49.99</v>
      </c>
      <c r="S48" s="6">
        <v>300.01</v>
      </c>
      <c r="T48" s="6">
        <v>-17856.599999999999</v>
      </c>
      <c r="U48" s="6">
        <v>0</v>
      </c>
      <c r="V48" s="6">
        <v>0</v>
      </c>
      <c r="W48" s="6">
        <v>0</v>
      </c>
      <c r="X48" s="6">
        <v>-17856.599999999999</v>
      </c>
      <c r="Y48" s="6">
        <v>0</v>
      </c>
      <c r="Z48" s="2"/>
      <c r="AA48" s="6">
        <v>43</v>
      </c>
      <c r="AB48" s="6">
        <v>-1655.78</v>
      </c>
      <c r="AC48" s="6">
        <v>-1627.2650000000001</v>
      </c>
      <c r="AD48" s="6">
        <v>28515</v>
      </c>
      <c r="AE48" s="6">
        <v>50</v>
      </c>
      <c r="AF48" s="6">
        <v>468.02</v>
      </c>
      <c r="AG48" s="6">
        <v>89171.85</v>
      </c>
      <c r="AH48" s="6">
        <v>0</v>
      </c>
      <c r="AI48" s="6">
        <v>0</v>
      </c>
      <c r="AJ48" s="6">
        <v>0</v>
      </c>
      <c r="AK48" s="6">
        <v>89171.85</v>
      </c>
      <c r="AL48" s="6">
        <v>0</v>
      </c>
      <c r="AM48" s="2"/>
      <c r="AN48" s="6">
        <v>43</v>
      </c>
      <c r="AO48" s="6">
        <v>-1521.6659999999999</v>
      </c>
      <c r="AP48" s="6">
        <v>-1485.865</v>
      </c>
      <c r="AQ48" s="6">
        <v>35801</v>
      </c>
      <c r="AR48" s="6">
        <v>49.96</v>
      </c>
      <c r="AS48" s="6">
        <v>350.09</v>
      </c>
      <c r="AT48" s="6">
        <v>66702.649999999994</v>
      </c>
      <c r="AU48" s="6">
        <v>0</v>
      </c>
      <c r="AV48" s="6">
        <v>0</v>
      </c>
      <c r="AW48" s="6">
        <v>0</v>
      </c>
      <c r="AX48" s="6">
        <v>66702.649999999994</v>
      </c>
      <c r="AY48" s="6">
        <v>0</v>
      </c>
      <c r="AZ48" s="2"/>
      <c r="BA48" s="6">
        <v>43</v>
      </c>
      <c r="BB48" s="6">
        <v>-1607.347</v>
      </c>
      <c r="BC48" s="6">
        <v>-1569.4970000000001</v>
      </c>
      <c r="BD48" s="6">
        <v>37850</v>
      </c>
      <c r="BE48" s="6">
        <v>49.95</v>
      </c>
      <c r="BF48" s="6">
        <v>498.94</v>
      </c>
      <c r="BG48" s="6">
        <v>95063.039999999994</v>
      </c>
      <c r="BH48" s="6">
        <v>0</v>
      </c>
      <c r="BI48" s="6">
        <v>0</v>
      </c>
      <c r="BJ48" s="6">
        <v>0</v>
      </c>
      <c r="BK48" s="6">
        <v>95063.039999999994</v>
      </c>
      <c r="BL48" s="6">
        <v>0</v>
      </c>
      <c r="BM48" s="2"/>
      <c r="BN48" s="6">
        <v>43</v>
      </c>
      <c r="BO48" s="6">
        <v>-1577.9780000000001</v>
      </c>
      <c r="BP48" s="6">
        <v>-1562.348</v>
      </c>
      <c r="BQ48" s="6">
        <v>15629</v>
      </c>
      <c r="BR48" s="6">
        <v>49.96</v>
      </c>
      <c r="BS48" s="6">
        <v>447.49</v>
      </c>
      <c r="BT48" s="6">
        <v>69938.210000000006</v>
      </c>
      <c r="BU48" s="6">
        <v>0</v>
      </c>
      <c r="BV48" s="6">
        <v>0</v>
      </c>
      <c r="BW48" s="6">
        <v>0</v>
      </c>
      <c r="BX48" s="6">
        <v>69938.210000000006</v>
      </c>
      <c r="BY48" s="6">
        <v>0</v>
      </c>
      <c r="BZ48" s="2"/>
      <c r="CA48" s="6">
        <v>43</v>
      </c>
      <c r="CB48" s="6">
        <v>-1527.7650000000001</v>
      </c>
      <c r="CC48" s="6">
        <v>-1561.7760000000001</v>
      </c>
      <c r="CD48" s="6">
        <v>-34010</v>
      </c>
      <c r="CE48" s="6">
        <v>49.93</v>
      </c>
      <c r="CF48" s="6">
        <v>210.44</v>
      </c>
      <c r="CG48" s="6">
        <v>-71570.64</v>
      </c>
      <c r="CH48" s="6">
        <v>0</v>
      </c>
      <c r="CI48" s="6">
        <v>0</v>
      </c>
      <c r="CJ48" s="6">
        <v>-24110.11</v>
      </c>
      <c r="CK48" s="6">
        <v>-95680.75</v>
      </c>
      <c r="CL48" s="6">
        <v>0</v>
      </c>
    </row>
    <row r="49" spans="1:90" x14ac:dyDescent="0.2">
      <c r="A49" s="8">
        <v>44</v>
      </c>
      <c r="B49" s="25">
        <v>-1689.5139999999999</v>
      </c>
      <c r="C49" s="8">
        <v>-1686.78</v>
      </c>
      <c r="D49" s="8">
        <v>2734</v>
      </c>
      <c r="E49" s="8">
        <v>49.95</v>
      </c>
      <c r="F49" s="8">
        <v>340.36</v>
      </c>
      <c r="G49" s="8">
        <v>9305.44</v>
      </c>
      <c r="H49" s="8">
        <v>0</v>
      </c>
      <c r="I49" s="8">
        <v>0</v>
      </c>
      <c r="J49" s="42">
        <v>0</v>
      </c>
      <c r="K49" s="42">
        <v>9305.44</v>
      </c>
      <c r="L49" s="42">
        <v>0</v>
      </c>
      <c r="M49" s="2"/>
      <c r="N49" s="6">
        <v>44</v>
      </c>
      <c r="O49" s="6">
        <v>-1579.2460000000001</v>
      </c>
      <c r="P49" s="6">
        <v>-1595.394</v>
      </c>
      <c r="Q49" s="6">
        <v>-16148</v>
      </c>
      <c r="R49" s="6">
        <v>49.97</v>
      </c>
      <c r="S49" s="6">
        <v>310.02999999999997</v>
      </c>
      <c r="T49" s="6">
        <v>-50063.64</v>
      </c>
      <c r="U49" s="6">
        <v>0</v>
      </c>
      <c r="V49" s="6">
        <v>0</v>
      </c>
      <c r="W49" s="6">
        <v>0</v>
      </c>
      <c r="X49" s="6">
        <v>-50063.64</v>
      </c>
      <c r="Y49" s="6">
        <v>0</v>
      </c>
      <c r="Z49" s="2"/>
      <c r="AA49" s="6">
        <v>44</v>
      </c>
      <c r="AB49" s="6">
        <v>-1682.3389999999999</v>
      </c>
      <c r="AC49" s="6">
        <v>-1665.732</v>
      </c>
      <c r="AD49" s="6">
        <v>16607</v>
      </c>
      <c r="AE49" s="6">
        <v>49.98</v>
      </c>
      <c r="AF49" s="6">
        <v>468.05</v>
      </c>
      <c r="AG49" s="6">
        <v>77729.06</v>
      </c>
      <c r="AH49" s="6">
        <v>0</v>
      </c>
      <c r="AI49" s="6">
        <v>0</v>
      </c>
      <c r="AJ49" s="6">
        <v>0</v>
      </c>
      <c r="AK49" s="6">
        <v>77729.06</v>
      </c>
      <c r="AL49" s="6">
        <v>0</v>
      </c>
      <c r="AM49" s="2"/>
      <c r="AN49" s="6">
        <v>44</v>
      </c>
      <c r="AO49" s="6">
        <v>-1534.7360000000001</v>
      </c>
      <c r="AP49" s="6">
        <v>-1506.3420000000001</v>
      </c>
      <c r="AQ49" s="6">
        <v>28393</v>
      </c>
      <c r="AR49" s="6">
        <v>50.03</v>
      </c>
      <c r="AS49" s="6">
        <v>350</v>
      </c>
      <c r="AT49" s="6">
        <v>66685.5</v>
      </c>
      <c r="AU49" s="6">
        <v>0</v>
      </c>
      <c r="AV49" s="6">
        <v>0</v>
      </c>
      <c r="AW49" s="6">
        <v>0</v>
      </c>
      <c r="AX49" s="6">
        <v>66685.5</v>
      </c>
      <c r="AY49" s="6">
        <v>0</v>
      </c>
      <c r="AZ49" s="2"/>
      <c r="BA49" s="6">
        <v>44</v>
      </c>
      <c r="BB49" s="6">
        <v>-1631.508</v>
      </c>
      <c r="BC49" s="6">
        <v>-1603.175</v>
      </c>
      <c r="BD49" s="6">
        <v>28333</v>
      </c>
      <c r="BE49" s="6">
        <v>49.98</v>
      </c>
      <c r="BF49" s="6">
        <v>489.99</v>
      </c>
      <c r="BG49" s="6">
        <v>93357.79</v>
      </c>
      <c r="BH49" s="6">
        <v>0</v>
      </c>
      <c r="BI49" s="6">
        <v>0</v>
      </c>
      <c r="BJ49" s="6">
        <v>0</v>
      </c>
      <c r="BK49" s="6">
        <v>93357.79</v>
      </c>
      <c r="BL49" s="6">
        <v>0</v>
      </c>
      <c r="BM49" s="2"/>
      <c r="BN49" s="6">
        <v>44</v>
      </c>
      <c r="BO49" s="6">
        <v>-1597.4880000000001</v>
      </c>
      <c r="BP49" s="6">
        <v>-1586.7940000000001</v>
      </c>
      <c r="BQ49" s="6">
        <v>10694</v>
      </c>
      <c r="BR49" s="6">
        <v>49.97</v>
      </c>
      <c r="BS49" s="6">
        <v>447.95</v>
      </c>
      <c r="BT49" s="6">
        <v>47903.77</v>
      </c>
      <c r="BU49" s="6">
        <v>0</v>
      </c>
      <c r="BV49" s="6">
        <v>0</v>
      </c>
      <c r="BW49" s="6">
        <v>0</v>
      </c>
      <c r="BX49" s="6">
        <v>47903.77</v>
      </c>
      <c r="BY49" s="6">
        <v>0</v>
      </c>
      <c r="BZ49" s="2"/>
      <c r="CA49" s="6">
        <v>44</v>
      </c>
      <c r="CB49" s="6">
        <v>-1558.193</v>
      </c>
      <c r="CC49" s="6">
        <v>-1573.373</v>
      </c>
      <c r="CD49" s="6">
        <v>-15180</v>
      </c>
      <c r="CE49" s="6">
        <v>49.96</v>
      </c>
      <c r="CF49" s="6">
        <v>209.07</v>
      </c>
      <c r="CG49" s="6">
        <v>-31736.83</v>
      </c>
      <c r="CH49" s="6">
        <v>0</v>
      </c>
      <c r="CI49" s="6">
        <v>0</v>
      </c>
      <c r="CJ49" s="6">
        <v>0</v>
      </c>
      <c r="CK49" s="6">
        <v>-31736.83</v>
      </c>
      <c r="CL49" s="6">
        <v>0</v>
      </c>
    </row>
    <row r="50" spans="1:90" x14ac:dyDescent="0.2">
      <c r="A50" s="8">
        <v>45</v>
      </c>
      <c r="B50" s="25">
        <v>-1693.8579999999999</v>
      </c>
      <c r="C50" s="8">
        <v>-1706.395</v>
      </c>
      <c r="D50" s="8">
        <v>-12537</v>
      </c>
      <c r="E50" s="8">
        <v>49.98</v>
      </c>
      <c r="F50" s="8">
        <v>340.32</v>
      </c>
      <c r="G50" s="8">
        <v>-42665.919999999998</v>
      </c>
      <c r="H50" s="8">
        <v>0</v>
      </c>
      <c r="I50" s="8">
        <v>0</v>
      </c>
      <c r="J50" s="42">
        <v>0</v>
      </c>
      <c r="K50" s="42">
        <v>-42665.919999999998</v>
      </c>
      <c r="L50" s="42">
        <v>0</v>
      </c>
      <c r="M50" s="2"/>
      <c r="N50" s="6">
        <v>45</v>
      </c>
      <c r="O50" s="6">
        <v>-1585.1959999999999</v>
      </c>
      <c r="P50" s="6">
        <v>-1584.6420000000001</v>
      </c>
      <c r="Q50" s="6">
        <v>554</v>
      </c>
      <c r="R50" s="6">
        <v>50.04</v>
      </c>
      <c r="S50" s="6">
        <v>449.56</v>
      </c>
      <c r="T50" s="6">
        <v>2490.56</v>
      </c>
      <c r="U50" s="6">
        <v>0</v>
      </c>
      <c r="V50" s="6">
        <v>0</v>
      </c>
      <c r="W50" s="6">
        <v>0</v>
      </c>
      <c r="X50" s="6">
        <v>2490.56</v>
      </c>
      <c r="Y50" s="6">
        <v>0</v>
      </c>
      <c r="Z50" s="2"/>
      <c r="AA50" s="6">
        <v>45</v>
      </c>
      <c r="AB50" s="6">
        <v>-1692.01</v>
      </c>
      <c r="AC50" s="6">
        <v>-1679.076</v>
      </c>
      <c r="AD50" s="6">
        <v>12934</v>
      </c>
      <c r="AE50" s="6">
        <v>50.02</v>
      </c>
      <c r="AF50" s="6">
        <v>468.04</v>
      </c>
      <c r="AG50" s="6">
        <v>60536.29</v>
      </c>
      <c r="AH50" s="6">
        <v>0</v>
      </c>
      <c r="AI50" s="6">
        <v>0</v>
      </c>
      <c r="AJ50" s="6">
        <v>0</v>
      </c>
      <c r="AK50" s="6">
        <v>60536.29</v>
      </c>
      <c r="AL50" s="6">
        <v>0</v>
      </c>
      <c r="AM50" s="2"/>
      <c r="AN50" s="6">
        <v>45</v>
      </c>
      <c r="AO50" s="6">
        <v>-1562.48</v>
      </c>
      <c r="AP50" s="6">
        <v>-1518.221</v>
      </c>
      <c r="AQ50" s="6">
        <v>44259</v>
      </c>
      <c r="AR50" s="6">
        <v>50.08</v>
      </c>
      <c r="AS50" s="6">
        <v>365.07</v>
      </c>
      <c r="AT50" s="6">
        <v>69556.789999999994</v>
      </c>
      <c r="AU50" s="6">
        <v>0</v>
      </c>
      <c r="AV50" s="6">
        <v>0</v>
      </c>
      <c r="AW50" s="6">
        <v>0</v>
      </c>
      <c r="AX50" s="6">
        <v>69556.789999999994</v>
      </c>
      <c r="AY50" s="6">
        <v>0</v>
      </c>
      <c r="AZ50" s="2"/>
      <c r="BA50" s="6">
        <v>45</v>
      </c>
      <c r="BB50" s="6">
        <v>-1647.4159999999999</v>
      </c>
      <c r="BC50" s="6">
        <v>-1628.268</v>
      </c>
      <c r="BD50" s="6">
        <v>19148</v>
      </c>
      <c r="BE50" s="6">
        <v>49.99</v>
      </c>
      <c r="BF50" s="6">
        <v>454.97</v>
      </c>
      <c r="BG50" s="6">
        <v>86685.43</v>
      </c>
      <c r="BH50" s="6">
        <v>0</v>
      </c>
      <c r="BI50" s="6">
        <v>0</v>
      </c>
      <c r="BJ50" s="6">
        <v>0</v>
      </c>
      <c r="BK50" s="6">
        <v>86685.43</v>
      </c>
      <c r="BL50" s="6">
        <v>0</v>
      </c>
      <c r="BM50" s="2"/>
      <c r="BN50" s="6">
        <v>45</v>
      </c>
      <c r="BO50" s="6">
        <v>-1600.742</v>
      </c>
      <c r="BP50" s="6">
        <v>-1607.5820000000001</v>
      </c>
      <c r="BQ50" s="6">
        <v>-6841</v>
      </c>
      <c r="BR50" s="6">
        <v>49.95</v>
      </c>
      <c r="BS50" s="6">
        <v>446.95</v>
      </c>
      <c r="BT50" s="6">
        <v>-30575.85</v>
      </c>
      <c r="BU50" s="6">
        <v>0</v>
      </c>
      <c r="BV50" s="6">
        <v>0</v>
      </c>
      <c r="BW50" s="6">
        <v>0</v>
      </c>
      <c r="BX50" s="6">
        <v>-30575.85</v>
      </c>
      <c r="BY50" s="6">
        <v>0</v>
      </c>
      <c r="BZ50" s="2"/>
      <c r="CA50" s="6">
        <v>45</v>
      </c>
      <c r="CB50" s="6">
        <v>-1592.6210000000001</v>
      </c>
      <c r="CC50" s="6">
        <v>-1592.71</v>
      </c>
      <c r="CD50" s="6">
        <v>-89</v>
      </c>
      <c r="CE50" s="6">
        <v>49.94</v>
      </c>
      <c r="CF50" s="6">
        <v>283.8</v>
      </c>
      <c r="CG50" s="6">
        <v>-252.58</v>
      </c>
      <c r="CH50" s="6">
        <v>0</v>
      </c>
      <c r="CI50" s="6">
        <v>0</v>
      </c>
      <c r="CJ50" s="6">
        <v>0</v>
      </c>
      <c r="CK50" s="6">
        <v>-252.58</v>
      </c>
      <c r="CL50" s="6">
        <v>0</v>
      </c>
    </row>
    <row r="51" spans="1:90" x14ac:dyDescent="0.2">
      <c r="A51" s="8">
        <v>46</v>
      </c>
      <c r="B51" s="25">
        <v>-1717.1769999999999</v>
      </c>
      <c r="C51" s="8">
        <v>-1719.7239999999999</v>
      </c>
      <c r="D51" s="8">
        <v>-2546</v>
      </c>
      <c r="E51" s="8">
        <v>49.95</v>
      </c>
      <c r="F51" s="8">
        <v>340.28</v>
      </c>
      <c r="G51" s="8">
        <v>-8663.5300000000007</v>
      </c>
      <c r="H51" s="8">
        <v>0</v>
      </c>
      <c r="I51" s="8">
        <v>0</v>
      </c>
      <c r="J51" s="42">
        <v>0</v>
      </c>
      <c r="K51" s="42">
        <v>-8663.5300000000007</v>
      </c>
      <c r="L51" s="42">
        <v>0</v>
      </c>
      <c r="M51" s="2"/>
      <c r="N51" s="6">
        <v>46</v>
      </c>
      <c r="O51" s="6">
        <v>-1602.1980000000001</v>
      </c>
      <c r="P51" s="6">
        <v>-1587.4649999999999</v>
      </c>
      <c r="Q51" s="6">
        <v>14733</v>
      </c>
      <c r="R51" s="6">
        <v>50.02</v>
      </c>
      <c r="S51" s="6">
        <v>446.97</v>
      </c>
      <c r="T51" s="6">
        <v>65852.09</v>
      </c>
      <c r="U51" s="6">
        <v>0</v>
      </c>
      <c r="V51" s="6">
        <v>0</v>
      </c>
      <c r="W51" s="6">
        <v>0</v>
      </c>
      <c r="X51" s="6">
        <v>65852.09</v>
      </c>
      <c r="Y51" s="6">
        <v>0</v>
      </c>
      <c r="Z51" s="2"/>
      <c r="AA51" s="6">
        <v>46</v>
      </c>
      <c r="AB51" s="6">
        <v>-1714.61</v>
      </c>
      <c r="AC51" s="6">
        <v>-1711.8209999999999</v>
      </c>
      <c r="AD51" s="6">
        <v>2788</v>
      </c>
      <c r="AE51" s="6">
        <v>49.95</v>
      </c>
      <c r="AF51" s="6">
        <v>504.22</v>
      </c>
      <c r="AG51" s="6">
        <v>14057.65</v>
      </c>
      <c r="AH51" s="6">
        <v>0</v>
      </c>
      <c r="AI51" s="6">
        <v>0</v>
      </c>
      <c r="AJ51" s="6">
        <v>0</v>
      </c>
      <c r="AK51" s="6">
        <v>14057.65</v>
      </c>
      <c r="AL51" s="6">
        <v>0</v>
      </c>
      <c r="AM51" s="2"/>
      <c r="AN51" s="6">
        <v>46</v>
      </c>
      <c r="AO51" s="6">
        <v>-1589.4290000000001</v>
      </c>
      <c r="AP51" s="6">
        <v>-1540.6579999999999</v>
      </c>
      <c r="AQ51" s="6">
        <v>48771</v>
      </c>
      <c r="AR51" s="6">
        <v>50.01</v>
      </c>
      <c r="AS51" s="6">
        <v>360.39</v>
      </c>
      <c r="AT51" s="6">
        <v>68665.11</v>
      </c>
      <c r="AU51" s="6">
        <v>0</v>
      </c>
      <c r="AV51" s="6">
        <v>0</v>
      </c>
      <c r="AW51" s="6">
        <v>0</v>
      </c>
      <c r="AX51" s="6">
        <v>68665.11</v>
      </c>
      <c r="AY51" s="6">
        <v>0</v>
      </c>
      <c r="AZ51" s="2"/>
      <c r="BA51" s="6">
        <v>46</v>
      </c>
      <c r="BB51" s="6">
        <v>-1664.52</v>
      </c>
      <c r="BC51" s="6">
        <v>-1653.3589999999999</v>
      </c>
      <c r="BD51" s="6">
        <v>11162</v>
      </c>
      <c r="BE51" s="6">
        <v>49.99</v>
      </c>
      <c r="BF51" s="6">
        <v>430.41</v>
      </c>
      <c r="BG51" s="6">
        <v>48042.36</v>
      </c>
      <c r="BH51" s="6">
        <v>0</v>
      </c>
      <c r="BI51" s="6">
        <v>0</v>
      </c>
      <c r="BJ51" s="6">
        <v>0</v>
      </c>
      <c r="BK51" s="6">
        <v>48042.36</v>
      </c>
      <c r="BL51" s="6">
        <v>0</v>
      </c>
      <c r="BM51" s="2"/>
      <c r="BN51" s="6">
        <v>46</v>
      </c>
      <c r="BO51" s="6">
        <v>-1613.232</v>
      </c>
      <c r="BP51" s="6">
        <v>-1615.7760000000001</v>
      </c>
      <c r="BQ51" s="6">
        <v>-2544</v>
      </c>
      <c r="BR51" s="6">
        <v>49.94</v>
      </c>
      <c r="BS51" s="6">
        <v>415.15</v>
      </c>
      <c r="BT51" s="6">
        <v>-10561.42</v>
      </c>
      <c r="BU51" s="6">
        <v>0</v>
      </c>
      <c r="BV51" s="6">
        <v>0</v>
      </c>
      <c r="BW51" s="6">
        <v>0</v>
      </c>
      <c r="BX51" s="6">
        <v>-10561.42</v>
      </c>
      <c r="BY51" s="6">
        <v>0</v>
      </c>
      <c r="BZ51" s="2"/>
      <c r="CA51" s="6">
        <v>46</v>
      </c>
      <c r="CB51" s="6">
        <v>-1601.9590000000001</v>
      </c>
      <c r="CC51" s="6">
        <v>-1603.0450000000001</v>
      </c>
      <c r="CD51" s="6">
        <v>-1085</v>
      </c>
      <c r="CE51" s="6">
        <v>49.84</v>
      </c>
      <c r="CF51" s="6">
        <v>333.02</v>
      </c>
      <c r="CG51" s="6">
        <v>-3613.27</v>
      </c>
      <c r="CH51" s="6">
        <v>0</v>
      </c>
      <c r="CI51" s="6">
        <v>0</v>
      </c>
      <c r="CJ51" s="6">
        <v>-3613.27</v>
      </c>
      <c r="CK51" s="6">
        <v>-7226.54</v>
      </c>
      <c r="CL51" s="6">
        <v>0</v>
      </c>
    </row>
    <row r="52" spans="1:90" x14ac:dyDescent="0.2">
      <c r="A52" s="8">
        <v>47</v>
      </c>
      <c r="B52" s="25">
        <v>-1734.566</v>
      </c>
      <c r="C52" s="8">
        <v>-1728.425</v>
      </c>
      <c r="D52" s="8">
        <v>6141</v>
      </c>
      <c r="E52" s="8">
        <v>49.91</v>
      </c>
      <c r="F52" s="8">
        <v>345.5</v>
      </c>
      <c r="G52" s="8">
        <v>21217.16</v>
      </c>
      <c r="H52" s="8">
        <v>0</v>
      </c>
      <c r="I52" s="8">
        <v>0</v>
      </c>
      <c r="J52" s="42">
        <v>0</v>
      </c>
      <c r="K52" s="42">
        <v>21217.16</v>
      </c>
      <c r="L52" s="42">
        <v>0</v>
      </c>
      <c r="M52" s="2"/>
      <c r="N52" s="6">
        <v>47</v>
      </c>
      <c r="O52" s="6">
        <v>-1637.53</v>
      </c>
      <c r="P52" s="6">
        <v>-1609.2670000000001</v>
      </c>
      <c r="Q52" s="6">
        <v>28263</v>
      </c>
      <c r="R52" s="6">
        <v>50</v>
      </c>
      <c r="S52" s="6">
        <v>449.57</v>
      </c>
      <c r="T52" s="6">
        <v>85656.57</v>
      </c>
      <c r="U52" s="6">
        <v>0</v>
      </c>
      <c r="V52" s="6">
        <v>0</v>
      </c>
      <c r="W52" s="6">
        <v>0</v>
      </c>
      <c r="X52" s="6">
        <v>85656.57</v>
      </c>
      <c r="Y52" s="6">
        <v>0</v>
      </c>
      <c r="Z52" s="2"/>
      <c r="AA52" s="6">
        <v>47</v>
      </c>
      <c r="AB52" s="6">
        <v>-1727.018</v>
      </c>
      <c r="AC52" s="6">
        <v>-1727.3219999999999</v>
      </c>
      <c r="AD52" s="6">
        <v>-304</v>
      </c>
      <c r="AE52" s="6">
        <v>49.91</v>
      </c>
      <c r="AF52" s="6">
        <v>550.04</v>
      </c>
      <c r="AG52" s="6">
        <v>-1672.12</v>
      </c>
      <c r="AH52" s="6">
        <v>0</v>
      </c>
      <c r="AI52" s="6">
        <v>0</v>
      </c>
      <c r="AJ52" s="6">
        <v>0</v>
      </c>
      <c r="AK52" s="6">
        <v>-1672.12</v>
      </c>
      <c r="AL52" s="6">
        <v>0</v>
      </c>
      <c r="AM52" s="2"/>
      <c r="AN52" s="6">
        <v>47</v>
      </c>
      <c r="AO52" s="6">
        <v>-1609.9390000000001</v>
      </c>
      <c r="AP52" s="6">
        <v>-1602.317</v>
      </c>
      <c r="AQ52" s="6">
        <v>7623</v>
      </c>
      <c r="AR52" s="6">
        <v>49.99</v>
      </c>
      <c r="AS52" s="6">
        <v>349.41</v>
      </c>
      <c r="AT52" s="6">
        <v>26635.52</v>
      </c>
      <c r="AU52" s="6">
        <v>0</v>
      </c>
      <c r="AV52" s="6">
        <v>0</v>
      </c>
      <c r="AW52" s="6">
        <v>0</v>
      </c>
      <c r="AX52" s="6">
        <v>26635.52</v>
      </c>
      <c r="AY52" s="6">
        <v>0</v>
      </c>
      <c r="AZ52" s="2"/>
      <c r="BA52" s="6">
        <v>47</v>
      </c>
      <c r="BB52" s="6">
        <v>-1645.9490000000001</v>
      </c>
      <c r="BC52" s="6">
        <v>-1640.94</v>
      </c>
      <c r="BD52" s="6">
        <v>5010</v>
      </c>
      <c r="BE52" s="6">
        <v>49.9</v>
      </c>
      <c r="BF52" s="6">
        <v>367.92</v>
      </c>
      <c r="BG52" s="6">
        <v>18432.79</v>
      </c>
      <c r="BH52" s="6">
        <v>0</v>
      </c>
      <c r="BI52" s="6">
        <v>0</v>
      </c>
      <c r="BJ52" s="6">
        <v>0</v>
      </c>
      <c r="BK52" s="6">
        <v>18432.79</v>
      </c>
      <c r="BL52" s="6">
        <v>0</v>
      </c>
      <c r="BM52" s="2"/>
      <c r="BN52" s="6">
        <v>47</v>
      </c>
      <c r="BO52" s="6">
        <v>-1631.4860000000001</v>
      </c>
      <c r="BP52" s="6">
        <v>-1637.8140000000001</v>
      </c>
      <c r="BQ52" s="6">
        <v>-6328</v>
      </c>
      <c r="BR52" s="6">
        <v>49.94</v>
      </c>
      <c r="BS52" s="6">
        <v>400.01</v>
      </c>
      <c r="BT52" s="6">
        <v>-25312.63</v>
      </c>
      <c r="BU52" s="6">
        <v>0</v>
      </c>
      <c r="BV52" s="6">
        <v>0</v>
      </c>
      <c r="BW52" s="6">
        <v>0</v>
      </c>
      <c r="BX52" s="6">
        <v>-25312.63</v>
      </c>
      <c r="BY52" s="6">
        <v>0</v>
      </c>
      <c r="BZ52" s="2"/>
      <c r="CA52" s="6">
        <v>47</v>
      </c>
      <c r="CB52" s="6">
        <v>-1601.51</v>
      </c>
      <c r="CC52" s="6">
        <v>-1624.614</v>
      </c>
      <c r="CD52" s="6">
        <v>-23104</v>
      </c>
      <c r="CE52" s="6">
        <v>49.88</v>
      </c>
      <c r="CF52" s="6">
        <v>333.06</v>
      </c>
      <c r="CG52" s="6">
        <v>-76950.179999999993</v>
      </c>
      <c r="CH52" s="6">
        <v>0</v>
      </c>
      <c r="CI52" s="6">
        <v>0</v>
      </c>
      <c r="CJ52" s="6">
        <v>-3731.6</v>
      </c>
      <c r="CK52" s="6">
        <v>-80681.78</v>
      </c>
      <c r="CL52" s="6">
        <v>0</v>
      </c>
    </row>
    <row r="53" spans="1:90" x14ac:dyDescent="0.2">
      <c r="A53" s="8">
        <v>48</v>
      </c>
      <c r="B53" s="25">
        <v>-1752.3910000000001</v>
      </c>
      <c r="C53" s="8">
        <v>-1744.931</v>
      </c>
      <c r="D53" s="8">
        <v>7460</v>
      </c>
      <c r="E53" s="8">
        <v>49.9</v>
      </c>
      <c r="F53" s="8">
        <v>350.05</v>
      </c>
      <c r="G53" s="8">
        <v>26113.73</v>
      </c>
      <c r="H53" s="8">
        <v>0</v>
      </c>
      <c r="I53" s="8">
        <v>0</v>
      </c>
      <c r="J53" s="42">
        <v>0</v>
      </c>
      <c r="K53" s="42">
        <v>26113.73</v>
      </c>
      <c r="L53" s="42">
        <v>0</v>
      </c>
      <c r="M53" s="2"/>
      <c r="N53" s="6">
        <v>48</v>
      </c>
      <c r="O53" s="6">
        <v>-1641.75</v>
      </c>
      <c r="P53" s="6">
        <v>-1620.24</v>
      </c>
      <c r="Q53" s="6">
        <v>21510</v>
      </c>
      <c r="R53" s="6">
        <v>50.01</v>
      </c>
      <c r="S53" s="6">
        <v>449.55</v>
      </c>
      <c r="T53" s="6">
        <v>85652.76</v>
      </c>
      <c r="U53" s="6">
        <v>0</v>
      </c>
      <c r="V53" s="6">
        <v>0</v>
      </c>
      <c r="W53" s="6">
        <v>0</v>
      </c>
      <c r="X53" s="6">
        <v>85652.76</v>
      </c>
      <c r="Y53" s="6">
        <v>0</v>
      </c>
      <c r="Z53" s="2"/>
      <c r="AA53" s="6">
        <v>48</v>
      </c>
      <c r="AB53" s="6">
        <v>-1738.61</v>
      </c>
      <c r="AC53" s="6">
        <v>-1741.76</v>
      </c>
      <c r="AD53" s="6">
        <v>-3150</v>
      </c>
      <c r="AE53" s="6">
        <v>49.89</v>
      </c>
      <c r="AF53" s="6">
        <v>549.99</v>
      </c>
      <c r="AG53" s="6">
        <v>-17324.689999999999</v>
      </c>
      <c r="AH53" s="6">
        <v>0</v>
      </c>
      <c r="AI53" s="6">
        <v>0</v>
      </c>
      <c r="AJ53" s="6">
        <v>0</v>
      </c>
      <c r="AK53" s="6">
        <v>-17324.689999999999</v>
      </c>
      <c r="AL53" s="6">
        <v>0</v>
      </c>
      <c r="AM53" s="2"/>
      <c r="AN53" s="6">
        <v>48</v>
      </c>
      <c r="AO53" s="6">
        <v>-1625.1959999999999</v>
      </c>
      <c r="AP53" s="6">
        <v>-1607.6969999999999</v>
      </c>
      <c r="AQ53" s="6">
        <v>17499</v>
      </c>
      <c r="AR53" s="6">
        <v>49.97</v>
      </c>
      <c r="AS53" s="6">
        <v>399.92</v>
      </c>
      <c r="AT53" s="6">
        <v>69982</v>
      </c>
      <c r="AU53" s="6">
        <v>0</v>
      </c>
      <c r="AV53" s="6">
        <v>0</v>
      </c>
      <c r="AW53" s="6">
        <v>0</v>
      </c>
      <c r="AX53" s="6">
        <v>69982</v>
      </c>
      <c r="AY53" s="6">
        <v>0</v>
      </c>
      <c r="AZ53" s="2"/>
      <c r="BA53" s="6">
        <v>48</v>
      </c>
      <c r="BB53" s="6">
        <v>-1615.6690000000001</v>
      </c>
      <c r="BC53" s="6">
        <v>-1628.2</v>
      </c>
      <c r="BD53" s="6">
        <v>-12531</v>
      </c>
      <c r="BE53" s="6">
        <v>49.84</v>
      </c>
      <c r="BF53" s="6">
        <v>368.14</v>
      </c>
      <c r="BG53" s="6">
        <v>-46131.62</v>
      </c>
      <c r="BH53" s="6">
        <v>0</v>
      </c>
      <c r="BI53" s="6">
        <v>0</v>
      </c>
      <c r="BJ53" s="6">
        <v>-46131.62</v>
      </c>
      <c r="BK53" s="6">
        <v>-92263.24</v>
      </c>
      <c r="BL53" s="6">
        <v>0</v>
      </c>
      <c r="BM53" s="2"/>
      <c r="BN53" s="6">
        <v>48</v>
      </c>
      <c r="BO53" s="6">
        <v>-1647.9259999999999</v>
      </c>
      <c r="BP53" s="6">
        <v>-1642.96</v>
      </c>
      <c r="BQ53" s="6">
        <v>4966</v>
      </c>
      <c r="BR53" s="6">
        <v>49.96</v>
      </c>
      <c r="BS53" s="6">
        <v>364.93</v>
      </c>
      <c r="BT53" s="6">
        <v>18122.419999999998</v>
      </c>
      <c r="BU53" s="6">
        <v>0</v>
      </c>
      <c r="BV53" s="6">
        <v>0</v>
      </c>
      <c r="BW53" s="6">
        <v>0</v>
      </c>
      <c r="BX53" s="6">
        <v>18122.419999999998</v>
      </c>
      <c r="BY53" s="6">
        <v>0</v>
      </c>
      <c r="BZ53" s="2"/>
      <c r="CA53" s="6">
        <v>48</v>
      </c>
      <c r="CB53" s="6">
        <v>-1609.7349999999999</v>
      </c>
      <c r="CC53" s="6">
        <v>-1614.5840000000001</v>
      </c>
      <c r="CD53" s="6">
        <v>-4849</v>
      </c>
      <c r="CE53" s="6">
        <v>49.9</v>
      </c>
      <c r="CF53" s="6">
        <v>300.05</v>
      </c>
      <c r="CG53" s="6">
        <v>-14549.42</v>
      </c>
      <c r="CH53" s="6">
        <v>0</v>
      </c>
      <c r="CI53" s="6">
        <v>0</v>
      </c>
      <c r="CJ53" s="6">
        <v>0</v>
      </c>
      <c r="CK53" s="6">
        <v>-14549.42</v>
      </c>
      <c r="CL53" s="6">
        <v>0</v>
      </c>
    </row>
    <row r="54" spans="1:90" x14ac:dyDescent="0.2">
      <c r="A54" s="8">
        <v>49</v>
      </c>
      <c r="B54" s="25">
        <v>-1776.2539999999999</v>
      </c>
      <c r="C54" s="8">
        <v>-1767.5809999999999</v>
      </c>
      <c r="D54" s="8">
        <v>8674</v>
      </c>
      <c r="E54" s="8">
        <v>49.85</v>
      </c>
      <c r="F54" s="8">
        <v>350.47</v>
      </c>
      <c r="G54" s="8">
        <v>30399.77</v>
      </c>
      <c r="H54" s="8">
        <v>0</v>
      </c>
      <c r="I54" s="8">
        <v>0</v>
      </c>
      <c r="J54" s="42">
        <v>0</v>
      </c>
      <c r="K54" s="42">
        <v>30399.77</v>
      </c>
      <c r="L54" s="42">
        <v>0</v>
      </c>
      <c r="M54" s="2"/>
      <c r="N54" s="6">
        <v>49</v>
      </c>
      <c r="O54" s="6">
        <v>-1624.414</v>
      </c>
      <c r="P54" s="6">
        <v>-1653.1759999999999</v>
      </c>
      <c r="Q54" s="6">
        <v>-28762</v>
      </c>
      <c r="R54" s="6">
        <v>49.98</v>
      </c>
      <c r="S54" s="6">
        <v>371.06</v>
      </c>
      <c r="T54" s="6">
        <v>-106724.28</v>
      </c>
      <c r="U54" s="6">
        <v>0</v>
      </c>
      <c r="V54" s="6">
        <v>0</v>
      </c>
      <c r="W54" s="6">
        <v>-23039.119999999999</v>
      </c>
      <c r="X54" s="6">
        <v>-129763.4</v>
      </c>
      <c r="Y54" s="6">
        <v>0</v>
      </c>
      <c r="Z54" s="2"/>
      <c r="AA54" s="6">
        <v>49</v>
      </c>
      <c r="AB54" s="6">
        <v>-1765.818</v>
      </c>
      <c r="AC54" s="6">
        <v>-1758.8030000000001</v>
      </c>
      <c r="AD54" s="6">
        <v>7015</v>
      </c>
      <c r="AE54" s="6">
        <v>49.98</v>
      </c>
      <c r="AF54" s="6">
        <v>549.97</v>
      </c>
      <c r="AG54" s="6">
        <v>38580.400000000001</v>
      </c>
      <c r="AH54" s="6">
        <v>0</v>
      </c>
      <c r="AI54" s="6">
        <v>0</v>
      </c>
      <c r="AJ54" s="6">
        <v>0</v>
      </c>
      <c r="AK54" s="6">
        <v>38580.400000000001</v>
      </c>
      <c r="AL54" s="6">
        <v>0</v>
      </c>
      <c r="AM54" s="2"/>
      <c r="AN54" s="6">
        <v>49</v>
      </c>
      <c r="AO54" s="6">
        <v>-1614.62</v>
      </c>
      <c r="AP54" s="6">
        <v>-1605.114</v>
      </c>
      <c r="AQ54" s="6">
        <v>9506</v>
      </c>
      <c r="AR54" s="6">
        <v>50.02</v>
      </c>
      <c r="AS54" s="6">
        <v>400.06</v>
      </c>
      <c r="AT54" s="6">
        <v>38029.699999999997</v>
      </c>
      <c r="AU54" s="6">
        <v>0</v>
      </c>
      <c r="AV54" s="6">
        <v>0</v>
      </c>
      <c r="AW54" s="6">
        <v>0</v>
      </c>
      <c r="AX54" s="6">
        <v>38029.699999999997</v>
      </c>
      <c r="AY54" s="6">
        <v>0</v>
      </c>
      <c r="AZ54" s="2"/>
      <c r="BA54" s="6">
        <v>49</v>
      </c>
      <c r="BB54" s="6">
        <v>-1653.712</v>
      </c>
      <c r="BC54" s="6">
        <v>-1648.518</v>
      </c>
      <c r="BD54" s="6">
        <v>5194</v>
      </c>
      <c r="BE54" s="6">
        <v>49.93</v>
      </c>
      <c r="BF54" s="6">
        <v>492.53</v>
      </c>
      <c r="BG54" s="6">
        <v>25582.01</v>
      </c>
      <c r="BH54" s="6">
        <v>0</v>
      </c>
      <c r="BI54" s="6">
        <v>0</v>
      </c>
      <c r="BJ54" s="6">
        <v>0</v>
      </c>
      <c r="BK54" s="6">
        <v>25582.01</v>
      </c>
      <c r="BL54" s="6">
        <v>0</v>
      </c>
      <c r="BM54" s="2"/>
      <c r="BN54" s="6">
        <v>49</v>
      </c>
      <c r="BO54" s="6">
        <v>-1684.575</v>
      </c>
      <c r="BP54" s="6">
        <v>-1659.307</v>
      </c>
      <c r="BQ54" s="6">
        <v>25268</v>
      </c>
      <c r="BR54" s="6">
        <v>49.96</v>
      </c>
      <c r="BS54" s="6">
        <v>352.7</v>
      </c>
      <c r="BT54" s="6">
        <v>67199.929999999993</v>
      </c>
      <c r="BU54" s="6">
        <v>0</v>
      </c>
      <c r="BV54" s="6">
        <v>0</v>
      </c>
      <c r="BW54" s="6">
        <v>0</v>
      </c>
      <c r="BX54" s="6">
        <v>67199.929999999993</v>
      </c>
      <c r="BY54" s="6">
        <v>0</v>
      </c>
      <c r="BZ54" s="2"/>
      <c r="CA54" s="6">
        <v>49</v>
      </c>
      <c r="CB54" s="6">
        <v>-1582.1659999999999</v>
      </c>
      <c r="CC54" s="6">
        <v>-1592.421</v>
      </c>
      <c r="CD54" s="6">
        <v>-10255</v>
      </c>
      <c r="CE54" s="6">
        <v>49.92</v>
      </c>
      <c r="CF54" s="6">
        <v>273.26</v>
      </c>
      <c r="CG54" s="6">
        <v>-28022.81</v>
      </c>
      <c r="CH54" s="6">
        <v>0</v>
      </c>
      <c r="CI54" s="6">
        <v>0</v>
      </c>
      <c r="CJ54" s="6">
        <v>0</v>
      </c>
      <c r="CK54" s="6">
        <v>-28022.81</v>
      </c>
      <c r="CL54" s="6">
        <v>0</v>
      </c>
    </row>
    <row r="55" spans="1:90" x14ac:dyDescent="0.2">
      <c r="A55" s="8">
        <v>50</v>
      </c>
      <c r="B55" s="25">
        <v>-1782.2080000000001</v>
      </c>
      <c r="C55" s="8">
        <v>-1780.0540000000001</v>
      </c>
      <c r="D55" s="8">
        <v>2154</v>
      </c>
      <c r="E55" s="8">
        <v>49.68</v>
      </c>
      <c r="F55" s="8">
        <v>350.75</v>
      </c>
      <c r="G55" s="8">
        <v>7555.16</v>
      </c>
      <c r="H55" s="8">
        <v>0</v>
      </c>
      <c r="I55" s="8">
        <v>0</v>
      </c>
      <c r="J55" s="42">
        <v>0</v>
      </c>
      <c r="K55" s="42">
        <v>7555.16</v>
      </c>
      <c r="L55" s="42">
        <v>0</v>
      </c>
      <c r="M55" s="2"/>
      <c r="N55" s="6">
        <v>50</v>
      </c>
      <c r="O55" s="6">
        <v>-1639.4269999999999</v>
      </c>
      <c r="P55" s="6">
        <v>-1675.125</v>
      </c>
      <c r="Q55" s="6">
        <v>-35698</v>
      </c>
      <c r="R55" s="6">
        <v>49.96</v>
      </c>
      <c r="S55" s="6">
        <v>380.04</v>
      </c>
      <c r="T55" s="6">
        <v>-135666.68</v>
      </c>
      <c r="U55" s="6">
        <v>0</v>
      </c>
      <c r="V55" s="6">
        <v>0</v>
      </c>
      <c r="W55" s="6">
        <v>-49956.26</v>
      </c>
      <c r="X55" s="6">
        <v>-185622.94</v>
      </c>
      <c r="Y55" s="6">
        <v>0</v>
      </c>
      <c r="Z55" s="2"/>
      <c r="AA55" s="6">
        <v>50</v>
      </c>
      <c r="AB55" s="6">
        <v>-1786.2180000000001</v>
      </c>
      <c r="AC55" s="6">
        <v>-1779.9639999999999</v>
      </c>
      <c r="AD55" s="6">
        <v>6254</v>
      </c>
      <c r="AE55" s="6">
        <v>49.95</v>
      </c>
      <c r="AF55" s="6">
        <v>550.02</v>
      </c>
      <c r="AG55" s="6">
        <v>34398.25</v>
      </c>
      <c r="AH55" s="6">
        <v>0</v>
      </c>
      <c r="AI55" s="6">
        <v>0</v>
      </c>
      <c r="AJ55" s="6">
        <v>0</v>
      </c>
      <c r="AK55" s="6">
        <v>34398.25</v>
      </c>
      <c r="AL55" s="6">
        <v>0</v>
      </c>
      <c r="AM55" s="2"/>
      <c r="AN55" s="6">
        <v>50</v>
      </c>
      <c r="AO55" s="6">
        <v>-1631.3679999999999</v>
      </c>
      <c r="AP55" s="6">
        <v>-1594.86</v>
      </c>
      <c r="AQ55" s="6">
        <v>36508</v>
      </c>
      <c r="AR55" s="6">
        <v>49.98</v>
      </c>
      <c r="AS55" s="6">
        <v>400.03</v>
      </c>
      <c r="AT55" s="6">
        <v>76217.72</v>
      </c>
      <c r="AU55" s="6">
        <v>0</v>
      </c>
      <c r="AV55" s="6">
        <v>0</v>
      </c>
      <c r="AW55" s="6">
        <v>0</v>
      </c>
      <c r="AX55" s="6">
        <v>76217.72</v>
      </c>
      <c r="AY55" s="6">
        <v>0</v>
      </c>
      <c r="AZ55" s="2"/>
      <c r="BA55" s="6">
        <v>50</v>
      </c>
      <c r="BB55" s="6">
        <v>-1675.365</v>
      </c>
      <c r="BC55" s="6">
        <v>-1671.0820000000001</v>
      </c>
      <c r="BD55" s="6">
        <v>4284</v>
      </c>
      <c r="BE55" s="6">
        <v>49.97</v>
      </c>
      <c r="BF55" s="6">
        <v>498.33</v>
      </c>
      <c r="BG55" s="6">
        <v>21348.46</v>
      </c>
      <c r="BH55" s="6">
        <v>0</v>
      </c>
      <c r="BI55" s="6">
        <v>0</v>
      </c>
      <c r="BJ55" s="6">
        <v>0</v>
      </c>
      <c r="BK55" s="6">
        <v>21348.46</v>
      </c>
      <c r="BL55" s="6">
        <v>0</v>
      </c>
      <c r="BM55" s="2"/>
      <c r="BN55" s="6">
        <v>50</v>
      </c>
      <c r="BO55" s="6">
        <v>-1704.261</v>
      </c>
      <c r="BP55" s="6">
        <v>-1677.4190000000001</v>
      </c>
      <c r="BQ55" s="6">
        <v>26842</v>
      </c>
      <c r="BR55" s="6">
        <v>49.97</v>
      </c>
      <c r="BS55" s="6">
        <v>354.18</v>
      </c>
      <c r="BT55" s="6">
        <v>67481.919999999998</v>
      </c>
      <c r="BU55" s="6">
        <v>0</v>
      </c>
      <c r="BV55" s="6">
        <v>0</v>
      </c>
      <c r="BW55" s="6">
        <v>0</v>
      </c>
      <c r="BX55" s="6">
        <v>67481.919999999998</v>
      </c>
      <c r="BY55" s="6">
        <v>0</v>
      </c>
      <c r="BZ55" s="2"/>
      <c r="CA55" s="6">
        <v>50</v>
      </c>
      <c r="CB55" s="6">
        <v>-1596.2750000000001</v>
      </c>
      <c r="CC55" s="6">
        <v>-1618.4280000000001</v>
      </c>
      <c r="CD55" s="6">
        <v>-22154</v>
      </c>
      <c r="CE55" s="6">
        <v>49.94</v>
      </c>
      <c r="CF55" s="6">
        <v>300.05</v>
      </c>
      <c r="CG55" s="6">
        <v>-66473.08</v>
      </c>
      <c r="CH55" s="6">
        <v>0</v>
      </c>
      <c r="CI55" s="6">
        <v>0</v>
      </c>
      <c r="CJ55" s="6">
        <v>-2221.5700000000002</v>
      </c>
      <c r="CK55" s="6">
        <v>-68694.649999999994</v>
      </c>
      <c r="CL55" s="6">
        <v>0</v>
      </c>
    </row>
    <row r="56" spans="1:90" x14ac:dyDescent="0.2">
      <c r="A56" s="8">
        <v>51</v>
      </c>
      <c r="B56" s="25">
        <v>-1760.5889999999999</v>
      </c>
      <c r="C56" s="8">
        <v>-1771.8789999999999</v>
      </c>
      <c r="D56" s="8">
        <v>-11291</v>
      </c>
      <c r="E56" s="8">
        <v>49.83</v>
      </c>
      <c r="F56" s="8">
        <v>350.3</v>
      </c>
      <c r="G56" s="8">
        <v>-39552.370000000003</v>
      </c>
      <c r="H56" s="8">
        <v>0</v>
      </c>
      <c r="I56" s="8">
        <v>0</v>
      </c>
      <c r="J56" s="42">
        <v>-39552.370000000003</v>
      </c>
      <c r="K56" s="42">
        <v>-79104.740000000005</v>
      </c>
      <c r="L56" s="42">
        <v>0</v>
      </c>
      <c r="M56" s="2"/>
      <c r="N56" s="6">
        <v>51</v>
      </c>
      <c r="O56" s="6">
        <v>-1661.423</v>
      </c>
      <c r="P56" s="6">
        <v>-1672.5730000000001</v>
      </c>
      <c r="Q56" s="6">
        <v>-11150</v>
      </c>
      <c r="R56" s="6">
        <v>49.98</v>
      </c>
      <c r="S56" s="6">
        <v>446.96</v>
      </c>
      <c r="T56" s="6">
        <v>-49836.04</v>
      </c>
      <c r="U56" s="6">
        <v>0</v>
      </c>
      <c r="V56" s="6">
        <v>0</v>
      </c>
      <c r="W56" s="6">
        <v>0</v>
      </c>
      <c r="X56" s="6">
        <v>-49836.04</v>
      </c>
      <c r="Y56" s="6">
        <v>0</v>
      </c>
      <c r="Z56" s="2"/>
      <c r="AA56" s="6">
        <v>51</v>
      </c>
      <c r="AB56" s="6">
        <v>-1802.8589999999999</v>
      </c>
      <c r="AC56" s="6">
        <v>-1793.018</v>
      </c>
      <c r="AD56" s="6">
        <v>9841</v>
      </c>
      <c r="AE56" s="6">
        <v>49.88</v>
      </c>
      <c r="AF56" s="6">
        <v>550.01</v>
      </c>
      <c r="AG56" s="6">
        <v>54126.48</v>
      </c>
      <c r="AH56" s="6">
        <v>0</v>
      </c>
      <c r="AI56" s="6">
        <v>0</v>
      </c>
      <c r="AJ56" s="6">
        <v>0</v>
      </c>
      <c r="AK56" s="6">
        <v>54126.48</v>
      </c>
      <c r="AL56" s="6">
        <v>0</v>
      </c>
      <c r="AM56" s="2"/>
      <c r="AN56" s="6">
        <v>51</v>
      </c>
      <c r="AO56" s="6">
        <v>-1613.846</v>
      </c>
      <c r="AP56" s="6">
        <v>-1605.9570000000001</v>
      </c>
      <c r="AQ56" s="6">
        <v>7889</v>
      </c>
      <c r="AR56" s="6">
        <v>49.92</v>
      </c>
      <c r="AS56" s="6">
        <v>353.21</v>
      </c>
      <c r="AT56" s="6">
        <v>27864.74</v>
      </c>
      <c r="AU56" s="6">
        <v>0</v>
      </c>
      <c r="AV56" s="6">
        <v>0</v>
      </c>
      <c r="AW56" s="6">
        <v>0</v>
      </c>
      <c r="AX56" s="6">
        <v>27864.74</v>
      </c>
      <c r="AY56" s="6">
        <v>0</v>
      </c>
      <c r="AZ56" s="2"/>
      <c r="BA56" s="6">
        <v>51</v>
      </c>
      <c r="BB56" s="6">
        <v>-1707.7729999999999</v>
      </c>
      <c r="BC56" s="6">
        <v>-1697.385</v>
      </c>
      <c r="BD56" s="6">
        <v>10388</v>
      </c>
      <c r="BE56" s="6">
        <v>49.99</v>
      </c>
      <c r="BF56" s="6">
        <v>544.5</v>
      </c>
      <c r="BG56" s="6">
        <v>56562.66</v>
      </c>
      <c r="BH56" s="6">
        <v>0</v>
      </c>
      <c r="BI56" s="6">
        <v>0</v>
      </c>
      <c r="BJ56" s="6">
        <v>0</v>
      </c>
      <c r="BK56" s="6">
        <v>56562.66</v>
      </c>
      <c r="BL56" s="6">
        <v>0</v>
      </c>
      <c r="BM56" s="2"/>
      <c r="BN56" s="6">
        <v>51</v>
      </c>
      <c r="BO56" s="6">
        <v>-1715.193</v>
      </c>
      <c r="BP56" s="6">
        <v>-1696.4829999999999</v>
      </c>
      <c r="BQ56" s="6">
        <v>18709</v>
      </c>
      <c r="BR56" s="6">
        <v>49.94</v>
      </c>
      <c r="BS56" s="6">
        <v>351.61</v>
      </c>
      <c r="BT56" s="6">
        <v>65782.710000000006</v>
      </c>
      <c r="BU56" s="6">
        <v>0</v>
      </c>
      <c r="BV56" s="6">
        <v>0</v>
      </c>
      <c r="BW56" s="6">
        <v>0</v>
      </c>
      <c r="BX56" s="6">
        <v>65782.710000000006</v>
      </c>
      <c r="BY56" s="6">
        <v>0</v>
      </c>
      <c r="BZ56" s="2"/>
      <c r="CA56" s="6">
        <v>51</v>
      </c>
      <c r="CB56" s="6">
        <v>-1615.46</v>
      </c>
      <c r="CC56" s="6">
        <v>-1633.78</v>
      </c>
      <c r="CD56" s="6">
        <v>-18320</v>
      </c>
      <c r="CE56" s="6">
        <v>49.95</v>
      </c>
      <c r="CF56" s="6">
        <v>350.06</v>
      </c>
      <c r="CG56" s="6">
        <v>-64130.99</v>
      </c>
      <c r="CH56" s="6">
        <v>0</v>
      </c>
      <c r="CI56" s="6">
        <v>0</v>
      </c>
      <c r="CJ56" s="6">
        <v>0</v>
      </c>
      <c r="CK56" s="6">
        <v>-64130.99</v>
      </c>
      <c r="CL56" s="6">
        <v>0</v>
      </c>
    </row>
    <row r="57" spans="1:90" x14ac:dyDescent="0.2">
      <c r="A57" s="8">
        <v>52</v>
      </c>
      <c r="B57" s="25">
        <v>-1766.9580000000001</v>
      </c>
      <c r="C57" s="8">
        <v>-1778.5309999999999</v>
      </c>
      <c r="D57" s="8">
        <v>-11573</v>
      </c>
      <c r="E57" s="8">
        <v>49.93</v>
      </c>
      <c r="F57" s="8">
        <v>340.56</v>
      </c>
      <c r="G57" s="8">
        <v>-39413.01</v>
      </c>
      <c r="H57" s="8">
        <v>0</v>
      </c>
      <c r="I57" s="8">
        <v>0</v>
      </c>
      <c r="J57" s="42">
        <v>0</v>
      </c>
      <c r="K57" s="42">
        <v>-39413.01</v>
      </c>
      <c r="L57" s="42">
        <v>0</v>
      </c>
      <c r="M57" s="2"/>
      <c r="N57" s="6">
        <v>52</v>
      </c>
      <c r="O57" s="6">
        <v>-1673.789</v>
      </c>
      <c r="P57" s="6">
        <v>-1668.558</v>
      </c>
      <c r="Q57" s="6">
        <v>5231</v>
      </c>
      <c r="R57" s="6">
        <v>50</v>
      </c>
      <c r="S57" s="6">
        <v>437.55</v>
      </c>
      <c r="T57" s="6">
        <v>22888.240000000002</v>
      </c>
      <c r="U57" s="6">
        <v>0</v>
      </c>
      <c r="V57" s="6">
        <v>0</v>
      </c>
      <c r="W57" s="6">
        <v>0</v>
      </c>
      <c r="X57" s="6">
        <v>22888.240000000002</v>
      </c>
      <c r="Y57" s="6">
        <v>0</v>
      </c>
      <c r="Z57" s="2"/>
      <c r="AA57" s="6">
        <v>52</v>
      </c>
      <c r="AB57" s="6">
        <v>-1804.08</v>
      </c>
      <c r="AC57" s="6">
        <v>-1808.386</v>
      </c>
      <c r="AD57" s="6">
        <v>-4306</v>
      </c>
      <c r="AE57" s="6">
        <v>49.94</v>
      </c>
      <c r="AF57" s="6">
        <v>549.98</v>
      </c>
      <c r="AG57" s="6">
        <v>-23682.14</v>
      </c>
      <c r="AH57" s="6">
        <v>0</v>
      </c>
      <c r="AI57" s="6">
        <v>0</v>
      </c>
      <c r="AJ57" s="6">
        <v>0</v>
      </c>
      <c r="AK57" s="6">
        <v>-23682.14</v>
      </c>
      <c r="AL57" s="6">
        <v>0</v>
      </c>
      <c r="AM57" s="2"/>
      <c r="AN57" s="6">
        <v>52</v>
      </c>
      <c r="AO57" s="6">
        <v>-1619.83</v>
      </c>
      <c r="AP57" s="6">
        <v>-1616.7650000000001</v>
      </c>
      <c r="AQ57" s="6">
        <v>3065</v>
      </c>
      <c r="AR57" s="6">
        <v>49.97</v>
      </c>
      <c r="AS57" s="6">
        <v>352.32</v>
      </c>
      <c r="AT57" s="6">
        <v>10798.61</v>
      </c>
      <c r="AU57" s="6">
        <v>0</v>
      </c>
      <c r="AV57" s="6">
        <v>0</v>
      </c>
      <c r="AW57" s="6">
        <v>0</v>
      </c>
      <c r="AX57" s="6">
        <v>10798.61</v>
      </c>
      <c r="AY57" s="6">
        <v>0</v>
      </c>
      <c r="AZ57" s="2"/>
      <c r="BA57" s="6">
        <v>52</v>
      </c>
      <c r="BB57" s="6">
        <v>-1689.107</v>
      </c>
      <c r="BC57" s="6">
        <v>-1708.376</v>
      </c>
      <c r="BD57" s="6">
        <v>-19268</v>
      </c>
      <c r="BE57" s="6">
        <v>49.98</v>
      </c>
      <c r="BF57" s="6">
        <v>549.98</v>
      </c>
      <c r="BG57" s="6">
        <v>-105970.15</v>
      </c>
      <c r="BH57" s="6">
        <v>0</v>
      </c>
      <c r="BI57" s="6">
        <v>0</v>
      </c>
      <c r="BJ57" s="6">
        <v>-236.49</v>
      </c>
      <c r="BK57" s="6">
        <v>-106206.64</v>
      </c>
      <c r="BL57" s="6">
        <v>0</v>
      </c>
      <c r="BM57" s="2"/>
      <c r="BN57" s="6">
        <v>52</v>
      </c>
      <c r="BO57" s="6">
        <v>-1726.1210000000001</v>
      </c>
      <c r="BP57" s="6">
        <v>-1705.5150000000001</v>
      </c>
      <c r="BQ57" s="6">
        <v>20606</v>
      </c>
      <c r="BR57" s="6">
        <v>50.01</v>
      </c>
      <c r="BS57" s="6">
        <v>352.32</v>
      </c>
      <c r="BT57" s="6">
        <v>67127.53</v>
      </c>
      <c r="BU57" s="6">
        <v>0</v>
      </c>
      <c r="BV57" s="6">
        <v>0</v>
      </c>
      <c r="BW57" s="6">
        <v>0</v>
      </c>
      <c r="BX57" s="6">
        <v>67127.53</v>
      </c>
      <c r="BY57" s="6">
        <v>0</v>
      </c>
      <c r="BZ57" s="2"/>
      <c r="CA57" s="6">
        <v>52</v>
      </c>
      <c r="CB57" s="6">
        <v>-1617.329</v>
      </c>
      <c r="CC57" s="6">
        <v>-1613.6369999999999</v>
      </c>
      <c r="CD57" s="6">
        <v>3692</v>
      </c>
      <c r="CE57" s="6">
        <v>49.96</v>
      </c>
      <c r="CF57" s="6">
        <v>350.03</v>
      </c>
      <c r="CG57" s="6">
        <v>12923.11</v>
      </c>
      <c r="CH57" s="6">
        <v>0</v>
      </c>
      <c r="CI57" s="6">
        <v>0</v>
      </c>
      <c r="CJ57" s="6">
        <v>0</v>
      </c>
      <c r="CK57" s="6">
        <v>12923.11</v>
      </c>
      <c r="CL57" s="6">
        <v>0</v>
      </c>
    </row>
    <row r="58" spans="1:90" x14ac:dyDescent="0.2">
      <c r="A58" s="8">
        <v>53</v>
      </c>
      <c r="B58" s="25">
        <v>-1742.336</v>
      </c>
      <c r="C58" s="8">
        <v>-1756.538</v>
      </c>
      <c r="D58" s="8">
        <v>-14202</v>
      </c>
      <c r="E58" s="8">
        <v>50.01</v>
      </c>
      <c r="F58" s="8">
        <v>340.24</v>
      </c>
      <c r="G58" s="8">
        <v>-48320.88</v>
      </c>
      <c r="H58" s="8">
        <v>0</v>
      </c>
      <c r="I58" s="8">
        <v>0</v>
      </c>
      <c r="J58" s="42">
        <v>0</v>
      </c>
      <c r="K58" s="42">
        <v>-48320.88</v>
      </c>
      <c r="L58" s="42">
        <v>0</v>
      </c>
      <c r="M58" s="2"/>
      <c r="N58" s="6">
        <v>53</v>
      </c>
      <c r="O58" s="6">
        <v>-1654.0530000000001</v>
      </c>
      <c r="P58" s="6">
        <v>-1667.38</v>
      </c>
      <c r="Q58" s="6">
        <v>-13327</v>
      </c>
      <c r="R58" s="6">
        <v>50.01</v>
      </c>
      <c r="S58" s="6">
        <v>321.39999999999998</v>
      </c>
      <c r="T58" s="6">
        <v>-42832.98</v>
      </c>
      <c r="U58" s="6">
        <v>0</v>
      </c>
      <c r="V58" s="6">
        <v>0</v>
      </c>
      <c r="W58" s="6">
        <v>0</v>
      </c>
      <c r="X58" s="6">
        <v>-42832.98</v>
      </c>
      <c r="Y58" s="6">
        <v>0</v>
      </c>
      <c r="Z58" s="2"/>
      <c r="AA58" s="6">
        <v>53</v>
      </c>
      <c r="AB58" s="6">
        <v>-1808.944</v>
      </c>
      <c r="AC58" s="6">
        <v>-1823.5319999999999</v>
      </c>
      <c r="AD58" s="6">
        <v>-14588</v>
      </c>
      <c r="AE58" s="6">
        <v>49.97</v>
      </c>
      <c r="AF58" s="6">
        <v>495.86</v>
      </c>
      <c r="AG58" s="6">
        <v>-72336.06</v>
      </c>
      <c r="AH58" s="6">
        <v>0</v>
      </c>
      <c r="AI58" s="6">
        <v>0</v>
      </c>
      <c r="AJ58" s="6">
        <v>0</v>
      </c>
      <c r="AK58" s="6">
        <v>-72336.06</v>
      </c>
      <c r="AL58" s="6">
        <v>0</v>
      </c>
      <c r="AM58" s="2"/>
      <c r="AN58" s="6">
        <v>53</v>
      </c>
      <c r="AO58" s="6">
        <v>-1525.9449999999999</v>
      </c>
      <c r="AP58" s="6">
        <v>-1562.001</v>
      </c>
      <c r="AQ58" s="6">
        <v>-36056</v>
      </c>
      <c r="AR58" s="6">
        <v>49.99</v>
      </c>
      <c r="AS58" s="6">
        <v>349.26</v>
      </c>
      <c r="AT58" s="6">
        <v>-125929.19</v>
      </c>
      <c r="AU58" s="6">
        <v>0</v>
      </c>
      <c r="AV58" s="6">
        <v>0</v>
      </c>
      <c r="AW58" s="6">
        <v>-47160.58</v>
      </c>
      <c r="AX58" s="6">
        <v>-173089.77</v>
      </c>
      <c r="AY58" s="6">
        <v>0</v>
      </c>
      <c r="AZ58" s="2"/>
      <c r="BA58" s="6">
        <v>53</v>
      </c>
      <c r="BB58" s="6">
        <v>-1686.0239999999999</v>
      </c>
      <c r="BC58" s="6">
        <v>-1706.076</v>
      </c>
      <c r="BD58" s="6">
        <v>-20053</v>
      </c>
      <c r="BE58" s="6">
        <v>49.99</v>
      </c>
      <c r="BF58" s="6">
        <v>544.45000000000005</v>
      </c>
      <c r="BG58" s="6">
        <v>-109178.56</v>
      </c>
      <c r="BH58" s="6">
        <v>0</v>
      </c>
      <c r="BI58" s="6">
        <v>0</v>
      </c>
      <c r="BJ58" s="6">
        <v>-1088.9000000000001</v>
      </c>
      <c r="BK58" s="6">
        <v>-110267.46</v>
      </c>
      <c r="BL58" s="6">
        <v>0</v>
      </c>
      <c r="BM58" s="2"/>
      <c r="BN58" s="6">
        <v>53</v>
      </c>
      <c r="BO58" s="6">
        <v>-1739.3340000000001</v>
      </c>
      <c r="BP58" s="6">
        <v>-1710.0360000000001</v>
      </c>
      <c r="BQ58" s="6">
        <v>29298</v>
      </c>
      <c r="BR58" s="6">
        <v>50.01</v>
      </c>
      <c r="BS58" s="6">
        <v>352.26</v>
      </c>
      <c r="BT58" s="6">
        <v>67116.100000000006</v>
      </c>
      <c r="BU58" s="6">
        <v>0</v>
      </c>
      <c r="BV58" s="6">
        <v>0</v>
      </c>
      <c r="BW58" s="6">
        <v>0</v>
      </c>
      <c r="BX58" s="6">
        <v>67116.100000000006</v>
      </c>
      <c r="BY58" s="6">
        <v>0</v>
      </c>
      <c r="BZ58" s="2"/>
      <c r="CA58" s="6">
        <v>53</v>
      </c>
      <c r="CB58" s="6">
        <v>-1699.701</v>
      </c>
      <c r="CC58" s="6">
        <v>-1655.0260000000001</v>
      </c>
      <c r="CD58" s="6">
        <v>44675</v>
      </c>
      <c r="CE58" s="6">
        <v>49.99</v>
      </c>
      <c r="CF58" s="6">
        <v>350.09</v>
      </c>
      <c r="CG58" s="6">
        <v>66702.649999999994</v>
      </c>
      <c r="CH58" s="6">
        <v>0</v>
      </c>
      <c r="CI58" s="6">
        <v>0</v>
      </c>
      <c r="CJ58" s="6">
        <v>0</v>
      </c>
      <c r="CK58" s="6">
        <v>66702.649999999994</v>
      </c>
      <c r="CL58" s="6">
        <v>0</v>
      </c>
    </row>
    <row r="59" spans="1:90" x14ac:dyDescent="0.2">
      <c r="A59" s="8">
        <v>54</v>
      </c>
      <c r="B59" s="25">
        <v>-1742.723</v>
      </c>
      <c r="C59" s="8">
        <v>-1754.8050000000001</v>
      </c>
      <c r="D59" s="8">
        <v>-12082</v>
      </c>
      <c r="E59" s="8">
        <v>50.01</v>
      </c>
      <c r="F59" s="8">
        <v>340.22</v>
      </c>
      <c r="G59" s="8">
        <v>-41105.379999999997</v>
      </c>
      <c r="H59" s="8">
        <v>0</v>
      </c>
      <c r="I59" s="8">
        <v>0</v>
      </c>
      <c r="J59" s="42">
        <v>0</v>
      </c>
      <c r="K59" s="42">
        <v>-41105.379999999997</v>
      </c>
      <c r="L59" s="42">
        <v>0</v>
      </c>
      <c r="M59" s="2"/>
      <c r="N59" s="6">
        <v>54</v>
      </c>
      <c r="O59" s="6">
        <v>-1694.7470000000001</v>
      </c>
      <c r="P59" s="6">
        <v>-1663.905</v>
      </c>
      <c r="Q59" s="6">
        <v>30842</v>
      </c>
      <c r="R59" s="6">
        <v>50.02</v>
      </c>
      <c r="S59" s="6">
        <v>380.01</v>
      </c>
      <c r="T59" s="6">
        <v>72403.31</v>
      </c>
      <c r="U59" s="6">
        <v>0</v>
      </c>
      <c r="V59" s="6">
        <v>0</v>
      </c>
      <c r="W59" s="6">
        <v>0</v>
      </c>
      <c r="X59" s="6">
        <v>72403.31</v>
      </c>
      <c r="Y59" s="6">
        <v>0</v>
      </c>
      <c r="Z59" s="2"/>
      <c r="AA59" s="6">
        <v>54</v>
      </c>
      <c r="AB59" s="6">
        <v>-1809.539</v>
      </c>
      <c r="AC59" s="6">
        <v>-1842.1220000000001</v>
      </c>
      <c r="AD59" s="6">
        <v>-32582</v>
      </c>
      <c r="AE59" s="6">
        <v>50.02</v>
      </c>
      <c r="AF59" s="6">
        <v>549.95000000000005</v>
      </c>
      <c r="AG59" s="6">
        <v>-179184.71</v>
      </c>
      <c r="AH59" s="6">
        <v>0</v>
      </c>
      <c r="AI59" s="6">
        <v>0</v>
      </c>
      <c r="AJ59" s="6">
        <v>-55154.49</v>
      </c>
      <c r="AK59" s="6">
        <v>-234339.20000000001</v>
      </c>
      <c r="AL59" s="6">
        <v>0</v>
      </c>
      <c r="AM59" s="2"/>
      <c r="AN59" s="6">
        <v>54</v>
      </c>
      <c r="AO59" s="6">
        <v>-1522.9269999999999</v>
      </c>
      <c r="AP59" s="6">
        <v>-1519.19</v>
      </c>
      <c r="AQ59" s="6">
        <v>3738</v>
      </c>
      <c r="AR59" s="6">
        <v>49.94</v>
      </c>
      <c r="AS59" s="6">
        <v>350.29</v>
      </c>
      <c r="AT59" s="6">
        <v>13093.84</v>
      </c>
      <c r="AU59" s="6">
        <v>0</v>
      </c>
      <c r="AV59" s="6">
        <v>0</v>
      </c>
      <c r="AW59" s="6">
        <v>0</v>
      </c>
      <c r="AX59" s="6">
        <v>13093.84</v>
      </c>
      <c r="AY59" s="6">
        <v>0</v>
      </c>
      <c r="AZ59" s="2"/>
      <c r="BA59" s="6">
        <v>54</v>
      </c>
      <c r="BB59" s="6">
        <v>-1686.1469999999999</v>
      </c>
      <c r="BC59" s="6">
        <v>-1683.7809999999999</v>
      </c>
      <c r="BD59" s="6">
        <v>2366</v>
      </c>
      <c r="BE59" s="6">
        <v>50.02</v>
      </c>
      <c r="BF59" s="6">
        <v>577.91</v>
      </c>
      <c r="BG59" s="6">
        <v>13673.35</v>
      </c>
      <c r="BH59" s="6">
        <v>0</v>
      </c>
      <c r="BI59" s="6">
        <v>0</v>
      </c>
      <c r="BJ59" s="6">
        <v>0</v>
      </c>
      <c r="BK59" s="6">
        <v>13673.35</v>
      </c>
      <c r="BL59" s="6">
        <v>0</v>
      </c>
      <c r="BM59" s="2"/>
      <c r="BN59" s="6">
        <v>54</v>
      </c>
      <c r="BO59" s="6">
        <v>-1740.316</v>
      </c>
      <c r="BP59" s="6">
        <v>-1741.2950000000001</v>
      </c>
      <c r="BQ59" s="6">
        <v>-979</v>
      </c>
      <c r="BR59" s="6">
        <v>49.98</v>
      </c>
      <c r="BS59" s="6">
        <v>355.21</v>
      </c>
      <c r="BT59" s="6">
        <v>-3477.51</v>
      </c>
      <c r="BU59" s="6">
        <v>0</v>
      </c>
      <c r="BV59" s="6">
        <v>0</v>
      </c>
      <c r="BW59" s="6">
        <v>0</v>
      </c>
      <c r="BX59" s="6">
        <v>-3477.51</v>
      </c>
      <c r="BY59" s="6">
        <v>0</v>
      </c>
      <c r="BZ59" s="2"/>
      <c r="CA59" s="6">
        <v>54</v>
      </c>
      <c r="CB59" s="6">
        <v>-1717.384</v>
      </c>
      <c r="CC59" s="6">
        <v>-1701.2329999999999</v>
      </c>
      <c r="CD59" s="6">
        <v>16151</v>
      </c>
      <c r="CE59" s="6">
        <v>49.99</v>
      </c>
      <c r="CF59" s="6">
        <v>399.97</v>
      </c>
      <c r="CG59" s="6">
        <v>64599.15</v>
      </c>
      <c r="CH59" s="6">
        <v>0</v>
      </c>
      <c r="CI59" s="6">
        <v>0</v>
      </c>
      <c r="CJ59" s="6">
        <v>0</v>
      </c>
      <c r="CK59" s="6">
        <v>64599.15</v>
      </c>
      <c r="CL59" s="6">
        <v>0</v>
      </c>
    </row>
    <row r="60" spans="1:90" x14ac:dyDescent="0.2">
      <c r="A60" s="8">
        <v>55</v>
      </c>
      <c r="B60" s="25">
        <v>-1755.9449999999999</v>
      </c>
      <c r="C60" s="8">
        <v>-1769.4059999999999</v>
      </c>
      <c r="D60" s="8">
        <v>-13461</v>
      </c>
      <c r="E60" s="8">
        <v>49.97</v>
      </c>
      <c r="F60" s="8">
        <v>337.73</v>
      </c>
      <c r="G60" s="8">
        <v>-45461.84</v>
      </c>
      <c r="H60" s="8">
        <v>0</v>
      </c>
      <c r="I60" s="8">
        <v>0</v>
      </c>
      <c r="J60" s="42">
        <v>0</v>
      </c>
      <c r="K60" s="42">
        <v>-45461.84</v>
      </c>
      <c r="L60" s="42">
        <v>0</v>
      </c>
      <c r="M60" s="2"/>
      <c r="N60" s="6">
        <v>55</v>
      </c>
      <c r="O60" s="6">
        <v>-1703.82</v>
      </c>
      <c r="P60" s="6">
        <v>-1692.0619999999999</v>
      </c>
      <c r="Q60" s="6">
        <v>11758</v>
      </c>
      <c r="R60" s="6">
        <v>50.01</v>
      </c>
      <c r="S60" s="6">
        <v>425.72</v>
      </c>
      <c r="T60" s="6">
        <v>50056.160000000003</v>
      </c>
      <c r="U60" s="6">
        <v>0</v>
      </c>
      <c r="V60" s="6">
        <v>0</v>
      </c>
      <c r="W60" s="6">
        <v>0</v>
      </c>
      <c r="X60" s="6">
        <v>50056.160000000003</v>
      </c>
      <c r="Y60" s="6">
        <v>0</v>
      </c>
      <c r="Z60" s="2"/>
      <c r="AA60" s="6">
        <v>55</v>
      </c>
      <c r="AB60" s="6">
        <v>-1827.9649999999999</v>
      </c>
      <c r="AC60" s="6">
        <v>-1809.856</v>
      </c>
      <c r="AD60" s="6">
        <v>18109</v>
      </c>
      <c r="AE60" s="6">
        <v>50.01</v>
      </c>
      <c r="AF60" s="6">
        <v>550.04</v>
      </c>
      <c r="AG60" s="6">
        <v>99606.74</v>
      </c>
      <c r="AH60" s="6">
        <v>0</v>
      </c>
      <c r="AI60" s="6">
        <v>0</v>
      </c>
      <c r="AJ60" s="6">
        <v>0</v>
      </c>
      <c r="AK60" s="6">
        <v>99606.74</v>
      </c>
      <c r="AL60" s="6">
        <v>0</v>
      </c>
      <c r="AM60" s="2"/>
      <c r="AN60" s="6">
        <v>55</v>
      </c>
      <c r="AO60" s="6">
        <v>-1508.5340000000001</v>
      </c>
      <c r="AP60" s="6">
        <v>-1530.8879999999999</v>
      </c>
      <c r="AQ60" s="6">
        <v>-22354</v>
      </c>
      <c r="AR60" s="6">
        <v>49.91</v>
      </c>
      <c r="AS60" s="6">
        <v>440.92</v>
      </c>
      <c r="AT60" s="6">
        <v>-98563.26</v>
      </c>
      <c r="AU60" s="6">
        <v>0</v>
      </c>
      <c r="AV60" s="6">
        <v>0</v>
      </c>
      <c r="AW60" s="6">
        <v>-3617.31</v>
      </c>
      <c r="AX60" s="6">
        <v>-102180.57</v>
      </c>
      <c r="AY60" s="6">
        <v>0</v>
      </c>
      <c r="AZ60" s="2"/>
      <c r="BA60" s="6">
        <v>55</v>
      </c>
      <c r="BB60" s="6">
        <v>-1602.191</v>
      </c>
      <c r="BC60" s="6">
        <v>-1639.7539999999999</v>
      </c>
      <c r="BD60" s="6">
        <v>-37563</v>
      </c>
      <c r="BE60" s="6">
        <v>50.03</v>
      </c>
      <c r="BF60" s="6">
        <v>543.87</v>
      </c>
      <c r="BG60" s="6">
        <v>-204293.89</v>
      </c>
      <c r="BH60" s="6">
        <v>0</v>
      </c>
      <c r="BI60" s="6">
        <v>0</v>
      </c>
      <c r="BJ60" s="6">
        <v>-81634.89</v>
      </c>
      <c r="BK60" s="6">
        <v>-285928.78000000003</v>
      </c>
      <c r="BL60" s="6">
        <v>0</v>
      </c>
      <c r="BM60" s="2"/>
      <c r="BN60" s="6">
        <v>55</v>
      </c>
      <c r="BO60" s="6">
        <v>-1762.37</v>
      </c>
      <c r="BP60" s="6">
        <v>-1753.396</v>
      </c>
      <c r="BQ60" s="6">
        <v>8974</v>
      </c>
      <c r="BR60" s="6">
        <v>49.94</v>
      </c>
      <c r="BS60" s="6">
        <v>414.97</v>
      </c>
      <c r="BT60" s="6">
        <v>37239.410000000003</v>
      </c>
      <c r="BU60" s="6">
        <v>0</v>
      </c>
      <c r="BV60" s="6">
        <v>0</v>
      </c>
      <c r="BW60" s="6">
        <v>0</v>
      </c>
      <c r="BX60" s="6">
        <v>37239.410000000003</v>
      </c>
      <c r="BY60" s="6">
        <v>0</v>
      </c>
      <c r="BZ60" s="2"/>
      <c r="CA60" s="6">
        <v>55</v>
      </c>
      <c r="CB60" s="6">
        <v>-1754.086</v>
      </c>
      <c r="CC60" s="6">
        <v>-1753.662</v>
      </c>
      <c r="CD60" s="6">
        <v>424</v>
      </c>
      <c r="CE60" s="6">
        <v>49.98</v>
      </c>
      <c r="CF60" s="6">
        <v>390.09</v>
      </c>
      <c r="CG60" s="6">
        <v>1653.98</v>
      </c>
      <c r="CH60" s="6">
        <v>0</v>
      </c>
      <c r="CI60" s="6">
        <v>0</v>
      </c>
      <c r="CJ60" s="6">
        <v>0</v>
      </c>
      <c r="CK60" s="6">
        <v>1653.98</v>
      </c>
      <c r="CL60" s="6">
        <v>0</v>
      </c>
    </row>
    <row r="61" spans="1:90" x14ac:dyDescent="0.2">
      <c r="A61" s="8">
        <v>56</v>
      </c>
      <c r="B61" s="25">
        <v>-1773.739</v>
      </c>
      <c r="C61" s="8">
        <v>-1790.9110000000001</v>
      </c>
      <c r="D61" s="8">
        <v>-17172</v>
      </c>
      <c r="E61" s="8">
        <v>49.97</v>
      </c>
      <c r="F61" s="8">
        <v>340.21</v>
      </c>
      <c r="G61" s="8">
        <v>-58420.86</v>
      </c>
      <c r="H61" s="8">
        <v>0</v>
      </c>
      <c r="I61" s="8">
        <v>0</v>
      </c>
      <c r="J61" s="42">
        <v>0</v>
      </c>
      <c r="K61" s="42">
        <v>-58420.86</v>
      </c>
      <c r="L61" s="42">
        <v>0</v>
      </c>
      <c r="M61" s="2"/>
      <c r="N61" s="6">
        <v>56</v>
      </c>
      <c r="O61" s="6">
        <v>-1661.425</v>
      </c>
      <c r="P61" s="6">
        <v>-1670.14</v>
      </c>
      <c r="Q61" s="6">
        <v>-8716</v>
      </c>
      <c r="R61" s="6">
        <v>50</v>
      </c>
      <c r="S61" s="6">
        <v>430.4</v>
      </c>
      <c r="T61" s="6">
        <v>-37513.660000000003</v>
      </c>
      <c r="U61" s="6">
        <v>0</v>
      </c>
      <c r="V61" s="6">
        <v>0</v>
      </c>
      <c r="W61" s="6">
        <v>0</v>
      </c>
      <c r="X61" s="6">
        <v>-37513.660000000003</v>
      </c>
      <c r="Y61" s="6">
        <v>0</v>
      </c>
      <c r="Z61" s="2"/>
      <c r="AA61" s="6">
        <v>56</v>
      </c>
      <c r="AB61" s="6">
        <v>-1790.6089999999999</v>
      </c>
      <c r="AC61" s="6">
        <v>-1809.1089999999999</v>
      </c>
      <c r="AD61" s="6">
        <v>-18500</v>
      </c>
      <c r="AE61" s="6">
        <v>50.02</v>
      </c>
      <c r="AF61" s="6">
        <v>550.07000000000005</v>
      </c>
      <c r="AG61" s="6">
        <v>-101762.95</v>
      </c>
      <c r="AH61" s="6">
        <v>0</v>
      </c>
      <c r="AI61" s="6">
        <v>0</v>
      </c>
      <c r="AJ61" s="6">
        <v>0</v>
      </c>
      <c r="AK61" s="6">
        <v>-101762.95</v>
      </c>
      <c r="AL61" s="6">
        <v>0</v>
      </c>
      <c r="AM61" s="2"/>
      <c r="AN61" s="6">
        <v>56</v>
      </c>
      <c r="AO61" s="6">
        <v>-1520.0360000000001</v>
      </c>
      <c r="AP61" s="6">
        <v>-1508.6110000000001</v>
      </c>
      <c r="AQ61" s="6">
        <v>11424</v>
      </c>
      <c r="AR61" s="6">
        <v>49.91</v>
      </c>
      <c r="AS61" s="6">
        <v>489.91</v>
      </c>
      <c r="AT61" s="6">
        <v>55967.32</v>
      </c>
      <c r="AU61" s="6">
        <v>0</v>
      </c>
      <c r="AV61" s="6">
        <v>0</v>
      </c>
      <c r="AW61" s="6">
        <v>0</v>
      </c>
      <c r="AX61" s="6">
        <v>55967.32</v>
      </c>
      <c r="AY61" s="6">
        <v>0</v>
      </c>
      <c r="AZ61" s="2"/>
      <c r="BA61" s="6">
        <v>56</v>
      </c>
      <c r="BB61" s="6">
        <v>-1607.5909999999999</v>
      </c>
      <c r="BC61" s="6">
        <v>-1613.624</v>
      </c>
      <c r="BD61" s="6">
        <v>-6032</v>
      </c>
      <c r="BE61" s="6">
        <v>49.99</v>
      </c>
      <c r="BF61" s="6">
        <v>543.84</v>
      </c>
      <c r="BG61" s="6">
        <v>-32804.43</v>
      </c>
      <c r="BH61" s="6">
        <v>0</v>
      </c>
      <c r="BI61" s="6">
        <v>0</v>
      </c>
      <c r="BJ61" s="6">
        <v>0</v>
      </c>
      <c r="BK61" s="6">
        <v>-32804.43</v>
      </c>
      <c r="BL61" s="6">
        <v>0</v>
      </c>
      <c r="BM61" s="2"/>
      <c r="BN61" s="6">
        <v>56</v>
      </c>
      <c r="BO61" s="6">
        <v>-1786.596</v>
      </c>
      <c r="BP61" s="6">
        <v>-1763.5170000000001</v>
      </c>
      <c r="BQ61" s="6">
        <v>23079</v>
      </c>
      <c r="BR61" s="6">
        <v>49.93</v>
      </c>
      <c r="BS61" s="6">
        <v>377.09</v>
      </c>
      <c r="BT61" s="6">
        <v>71846.960000000006</v>
      </c>
      <c r="BU61" s="6">
        <v>0</v>
      </c>
      <c r="BV61" s="6">
        <v>0</v>
      </c>
      <c r="BW61" s="6">
        <v>0</v>
      </c>
      <c r="BX61" s="6">
        <v>71846.960000000006</v>
      </c>
      <c r="BY61" s="6">
        <v>0</v>
      </c>
      <c r="BZ61" s="2"/>
      <c r="CA61" s="6">
        <v>56</v>
      </c>
      <c r="CB61" s="6">
        <v>-1773.8510000000001</v>
      </c>
      <c r="CC61" s="6">
        <v>-1795.539</v>
      </c>
      <c r="CD61" s="6">
        <v>-21688</v>
      </c>
      <c r="CE61" s="6">
        <v>49.98</v>
      </c>
      <c r="CF61" s="6">
        <v>399.05</v>
      </c>
      <c r="CG61" s="6">
        <v>-86545.96</v>
      </c>
      <c r="CH61" s="6">
        <v>0</v>
      </c>
      <c r="CI61" s="6">
        <v>0</v>
      </c>
      <c r="CJ61" s="6">
        <v>-2210.7399999999998</v>
      </c>
      <c r="CK61" s="6">
        <v>-88756.7</v>
      </c>
      <c r="CL61" s="6">
        <v>0</v>
      </c>
    </row>
    <row r="62" spans="1:90" x14ac:dyDescent="0.2">
      <c r="A62" s="8">
        <v>57</v>
      </c>
      <c r="B62" s="25">
        <v>-1849.5709999999999</v>
      </c>
      <c r="C62" s="8">
        <v>-1843.8409999999999</v>
      </c>
      <c r="D62" s="8">
        <v>5731</v>
      </c>
      <c r="E62" s="8">
        <v>49.96</v>
      </c>
      <c r="F62" s="8">
        <v>351.74</v>
      </c>
      <c r="G62" s="8">
        <v>20158.22</v>
      </c>
      <c r="H62" s="8">
        <v>0</v>
      </c>
      <c r="I62" s="8">
        <v>0</v>
      </c>
      <c r="J62" s="42">
        <v>0</v>
      </c>
      <c r="K62" s="42">
        <v>20158.22</v>
      </c>
      <c r="L62" s="42">
        <v>0</v>
      </c>
      <c r="M62" s="2"/>
      <c r="N62" s="6">
        <v>57</v>
      </c>
      <c r="O62" s="6">
        <v>-1650.827</v>
      </c>
      <c r="P62" s="6">
        <v>-1685.904</v>
      </c>
      <c r="Q62" s="6">
        <v>-35077</v>
      </c>
      <c r="R62" s="6">
        <v>49.97</v>
      </c>
      <c r="S62" s="6">
        <v>468.03</v>
      </c>
      <c r="T62" s="6">
        <v>-164170.88</v>
      </c>
      <c r="U62" s="6">
        <v>0</v>
      </c>
      <c r="V62" s="6">
        <v>0</v>
      </c>
      <c r="W62" s="6">
        <v>-58616.08</v>
      </c>
      <c r="X62" s="6">
        <v>-222786.96</v>
      </c>
      <c r="Y62" s="6">
        <v>0</v>
      </c>
      <c r="Z62" s="2"/>
      <c r="AA62" s="6">
        <v>57</v>
      </c>
      <c r="AB62" s="6">
        <v>-1810.8420000000001</v>
      </c>
      <c r="AC62" s="6">
        <v>-1796.046</v>
      </c>
      <c r="AD62" s="6">
        <v>14796</v>
      </c>
      <c r="AE62" s="6">
        <v>50</v>
      </c>
      <c r="AF62" s="6">
        <v>555.54</v>
      </c>
      <c r="AG62" s="6">
        <v>82197.7</v>
      </c>
      <c r="AH62" s="6">
        <v>0</v>
      </c>
      <c r="AI62" s="6">
        <v>0</v>
      </c>
      <c r="AJ62" s="6">
        <v>0</v>
      </c>
      <c r="AK62" s="6">
        <v>82197.7</v>
      </c>
      <c r="AL62" s="6">
        <v>0</v>
      </c>
      <c r="AM62" s="2"/>
      <c r="AN62" s="6">
        <v>57</v>
      </c>
      <c r="AO62" s="6">
        <v>-1562.568</v>
      </c>
      <c r="AP62" s="6">
        <v>-1540.4849999999999</v>
      </c>
      <c r="AQ62" s="6">
        <v>22083</v>
      </c>
      <c r="AR62" s="6">
        <v>49.82</v>
      </c>
      <c r="AS62" s="6">
        <v>587.91999999999996</v>
      </c>
      <c r="AT62" s="6">
        <v>112016.4</v>
      </c>
      <c r="AU62" s="6">
        <v>0</v>
      </c>
      <c r="AV62" s="6">
        <v>0</v>
      </c>
      <c r="AW62" s="6">
        <v>0</v>
      </c>
      <c r="AX62" s="6">
        <v>112016.4</v>
      </c>
      <c r="AY62" s="6">
        <v>0</v>
      </c>
      <c r="AZ62" s="2"/>
      <c r="BA62" s="6">
        <v>57</v>
      </c>
      <c r="BB62" s="6">
        <v>-1644.2</v>
      </c>
      <c r="BC62" s="6">
        <v>-1628.779</v>
      </c>
      <c r="BD62" s="6">
        <v>15420</v>
      </c>
      <c r="BE62" s="6">
        <v>50</v>
      </c>
      <c r="BF62" s="6">
        <v>600.1</v>
      </c>
      <c r="BG62" s="6">
        <v>92535.42</v>
      </c>
      <c r="BH62" s="6">
        <v>0</v>
      </c>
      <c r="BI62" s="6">
        <v>0</v>
      </c>
      <c r="BJ62" s="6">
        <v>0</v>
      </c>
      <c r="BK62" s="6">
        <v>92535.42</v>
      </c>
      <c r="BL62" s="6">
        <v>0</v>
      </c>
      <c r="BM62" s="2"/>
      <c r="BN62" s="6">
        <v>57</v>
      </c>
      <c r="BO62" s="6">
        <v>-1831.3689999999999</v>
      </c>
      <c r="BP62" s="6">
        <v>-1797.107</v>
      </c>
      <c r="BQ62" s="6">
        <v>34262</v>
      </c>
      <c r="BR62" s="6">
        <v>49.96</v>
      </c>
      <c r="BS62" s="6">
        <v>435.64</v>
      </c>
      <c r="BT62" s="6">
        <v>83002.490000000005</v>
      </c>
      <c r="BU62" s="6">
        <v>0</v>
      </c>
      <c r="BV62" s="6">
        <v>0</v>
      </c>
      <c r="BW62" s="6">
        <v>0</v>
      </c>
      <c r="BX62" s="6">
        <v>83002.490000000005</v>
      </c>
      <c r="BY62" s="6">
        <v>0</v>
      </c>
      <c r="BZ62" s="2"/>
      <c r="CA62" s="6">
        <v>57</v>
      </c>
      <c r="CB62" s="6">
        <v>-1805.7819999999999</v>
      </c>
      <c r="CC62" s="6">
        <v>-1824.1759999999999</v>
      </c>
      <c r="CD62" s="6">
        <v>-18394</v>
      </c>
      <c r="CE62" s="6">
        <v>50.03</v>
      </c>
      <c r="CF62" s="6">
        <v>430.44</v>
      </c>
      <c r="CG62" s="6">
        <v>-79175.13</v>
      </c>
      <c r="CH62" s="6">
        <v>0</v>
      </c>
      <c r="CI62" s="6">
        <v>0</v>
      </c>
      <c r="CJ62" s="6">
        <v>0</v>
      </c>
      <c r="CK62" s="6">
        <v>-79175.13</v>
      </c>
      <c r="CL62" s="6">
        <v>0</v>
      </c>
    </row>
    <row r="63" spans="1:90" x14ac:dyDescent="0.2">
      <c r="A63" s="8">
        <v>58</v>
      </c>
      <c r="B63" s="25">
        <v>-1871.2570000000001</v>
      </c>
      <c r="C63" s="8">
        <v>-1907.962</v>
      </c>
      <c r="D63" s="8">
        <v>-36706</v>
      </c>
      <c r="E63" s="8">
        <v>50.01</v>
      </c>
      <c r="F63" s="8">
        <v>357.88</v>
      </c>
      <c r="G63" s="8">
        <v>-131363.43</v>
      </c>
      <c r="H63" s="8">
        <v>0</v>
      </c>
      <c r="I63" s="8">
        <v>0</v>
      </c>
      <c r="J63" s="42">
        <v>-50650.76</v>
      </c>
      <c r="K63" s="42">
        <v>-182014.19</v>
      </c>
      <c r="L63" s="42">
        <v>0</v>
      </c>
      <c r="M63" s="2"/>
      <c r="N63" s="6">
        <v>58</v>
      </c>
      <c r="O63" s="6">
        <v>-1703.498</v>
      </c>
      <c r="P63" s="6">
        <v>-1716.528</v>
      </c>
      <c r="Q63" s="6">
        <v>-13029</v>
      </c>
      <c r="R63" s="6">
        <v>49.94</v>
      </c>
      <c r="S63" s="6">
        <v>549.97</v>
      </c>
      <c r="T63" s="6">
        <v>-71655.59</v>
      </c>
      <c r="U63" s="6">
        <v>0</v>
      </c>
      <c r="V63" s="6">
        <v>0</v>
      </c>
      <c r="W63" s="6">
        <v>0</v>
      </c>
      <c r="X63" s="6">
        <v>-71655.59</v>
      </c>
      <c r="Y63" s="6">
        <v>0</v>
      </c>
      <c r="Z63" s="2"/>
      <c r="AA63" s="6">
        <v>58</v>
      </c>
      <c r="AB63" s="6">
        <v>-1838.26</v>
      </c>
      <c r="AC63" s="6">
        <v>-1827.7840000000001</v>
      </c>
      <c r="AD63" s="6">
        <v>10476</v>
      </c>
      <c r="AE63" s="6">
        <v>49.91</v>
      </c>
      <c r="AF63" s="6">
        <v>662</v>
      </c>
      <c r="AG63" s="6">
        <v>69351.12</v>
      </c>
      <c r="AH63" s="6">
        <v>0</v>
      </c>
      <c r="AI63" s="6">
        <v>0</v>
      </c>
      <c r="AJ63" s="6">
        <v>0</v>
      </c>
      <c r="AK63" s="6">
        <v>69351.12</v>
      </c>
      <c r="AL63" s="6">
        <v>0</v>
      </c>
      <c r="AM63" s="2"/>
      <c r="AN63" s="6">
        <v>58</v>
      </c>
      <c r="AO63" s="6">
        <v>-1586.171</v>
      </c>
      <c r="AP63" s="6">
        <v>-1548.38</v>
      </c>
      <c r="AQ63" s="6">
        <v>37792</v>
      </c>
      <c r="AR63" s="6">
        <v>49.78</v>
      </c>
      <c r="AS63" s="6">
        <v>714.27</v>
      </c>
      <c r="AT63" s="6">
        <v>136089.85999999999</v>
      </c>
      <c r="AU63" s="6">
        <v>0</v>
      </c>
      <c r="AV63" s="6">
        <v>0</v>
      </c>
      <c r="AW63" s="6">
        <v>0</v>
      </c>
      <c r="AX63" s="6">
        <v>136089.85999999999</v>
      </c>
      <c r="AY63" s="6">
        <v>0</v>
      </c>
      <c r="AZ63" s="2"/>
      <c r="BA63" s="6">
        <v>58</v>
      </c>
      <c r="BB63" s="6">
        <v>-1670.36</v>
      </c>
      <c r="BC63" s="6">
        <v>-1665.0319999999999</v>
      </c>
      <c r="BD63" s="6">
        <v>5328</v>
      </c>
      <c r="BE63" s="6">
        <v>49.93</v>
      </c>
      <c r="BF63" s="6">
        <v>680.05</v>
      </c>
      <c r="BG63" s="6">
        <v>36233.06</v>
      </c>
      <c r="BH63" s="6">
        <v>0</v>
      </c>
      <c r="BI63" s="6">
        <v>0</v>
      </c>
      <c r="BJ63" s="6">
        <v>0</v>
      </c>
      <c r="BK63" s="6">
        <v>36233.06</v>
      </c>
      <c r="BL63" s="6">
        <v>0</v>
      </c>
      <c r="BM63" s="2"/>
      <c r="BN63" s="6">
        <v>58</v>
      </c>
      <c r="BO63" s="6">
        <v>-1805.4380000000001</v>
      </c>
      <c r="BP63" s="6">
        <v>-1794.6</v>
      </c>
      <c r="BQ63" s="6">
        <v>10838</v>
      </c>
      <c r="BR63" s="6">
        <v>49.89</v>
      </c>
      <c r="BS63" s="6">
        <v>449.41</v>
      </c>
      <c r="BT63" s="6">
        <v>48707.06</v>
      </c>
      <c r="BU63" s="6">
        <v>0</v>
      </c>
      <c r="BV63" s="6">
        <v>0</v>
      </c>
      <c r="BW63" s="6">
        <v>0</v>
      </c>
      <c r="BX63" s="6">
        <v>48707.06</v>
      </c>
      <c r="BY63" s="6">
        <v>0</v>
      </c>
      <c r="BZ63" s="2"/>
      <c r="CA63" s="6">
        <v>58</v>
      </c>
      <c r="CB63" s="6">
        <v>-1837.895</v>
      </c>
      <c r="CC63" s="6">
        <v>-1844.4010000000001</v>
      </c>
      <c r="CD63" s="6">
        <v>-6506</v>
      </c>
      <c r="CE63" s="6">
        <v>49.96</v>
      </c>
      <c r="CF63" s="6">
        <v>465.91</v>
      </c>
      <c r="CG63" s="6">
        <v>-30312.1</v>
      </c>
      <c r="CH63" s="6">
        <v>0</v>
      </c>
      <c r="CI63" s="6">
        <v>0</v>
      </c>
      <c r="CJ63" s="6">
        <v>0</v>
      </c>
      <c r="CK63" s="6">
        <v>-30312.1</v>
      </c>
      <c r="CL63" s="6">
        <v>0</v>
      </c>
    </row>
    <row r="64" spans="1:90" x14ac:dyDescent="0.2">
      <c r="A64" s="8">
        <v>59</v>
      </c>
      <c r="B64" s="25">
        <v>-1916.0129999999999</v>
      </c>
      <c r="C64" s="8">
        <v>-1929.97</v>
      </c>
      <c r="D64" s="8">
        <v>-13957</v>
      </c>
      <c r="E64" s="8">
        <v>50.03</v>
      </c>
      <c r="F64" s="8">
        <v>430.46</v>
      </c>
      <c r="G64" s="8">
        <v>-60079.3</v>
      </c>
      <c r="H64" s="8">
        <v>0</v>
      </c>
      <c r="I64" s="8">
        <v>0</v>
      </c>
      <c r="J64" s="42">
        <v>0</v>
      </c>
      <c r="K64" s="42">
        <v>-60079.3</v>
      </c>
      <c r="L64" s="42">
        <v>0</v>
      </c>
      <c r="M64" s="2"/>
      <c r="N64" s="6">
        <v>59</v>
      </c>
      <c r="O64" s="6">
        <v>-1792.259</v>
      </c>
      <c r="P64" s="6">
        <v>-1740.2429999999999</v>
      </c>
      <c r="Q64" s="6">
        <v>52016</v>
      </c>
      <c r="R64" s="6">
        <v>49.91</v>
      </c>
      <c r="S64" s="6">
        <v>549.96</v>
      </c>
      <c r="T64" s="6">
        <v>104783.88</v>
      </c>
      <c r="U64" s="6">
        <v>0</v>
      </c>
      <c r="V64" s="6">
        <v>0</v>
      </c>
      <c r="W64" s="6">
        <v>0</v>
      </c>
      <c r="X64" s="6">
        <v>104783.88</v>
      </c>
      <c r="Y64" s="6">
        <v>0</v>
      </c>
      <c r="Z64" s="2"/>
      <c r="AA64" s="6">
        <v>59</v>
      </c>
      <c r="AB64" s="6">
        <v>-1913.1279999999999</v>
      </c>
      <c r="AC64" s="6">
        <v>-1884.4090000000001</v>
      </c>
      <c r="AD64" s="6">
        <v>28719</v>
      </c>
      <c r="AE64" s="6">
        <v>49.85</v>
      </c>
      <c r="AF64" s="6">
        <v>700.08</v>
      </c>
      <c r="AG64" s="6">
        <v>133386.23999999999</v>
      </c>
      <c r="AH64" s="6">
        <v>0</v>
      </c>
      <c r="AI64" s="6">
        <v>0</v>
      </c>
      <c r="AJ64" s="6">
        <v>0</v>
      </c>
      <c r="AK64" s="6">
        <v>133386.23999999999</v>
      </c>
      <c r="AL64" s="6">
        <v>0</v>
      </c>
      <c r="AM64" s="2"/>
      <c r="AN64" s="6">
        <v>59</v>
      </c>
      <c r="AO64" s="6">
        <v>-1589.433</v>
      </c>
      <c r="AP64" s="6">
        <v>-1559.68</v>
      </c>
      <c r="AQ64" s="6">
        <v>29753</v>
      </c>
      <c r="AR64" s="6">
        <v>49.7</v>
      </c>
      <c r="AS64" s="6">
        <v>699.98</v>
      </c>
      <c r="AT64" s="6">
        <v>133367.19</v>
      </c>
      <c r="AU64" s="6">
        <v>0</v>
      </c>
      <c r="AV64" s="6">
        <v>0</v>
      </c>
      <c r="AW64" s="6">
        <v>0</v>
      </c>
      <c r="AX64" s="6">
        <v>133367.19</v>
      </c>
      <c r="AY64" s="6">
        <v>0</v>
      </c>
      <c r="AZ64" s="2"/>
      <c r="BA64" s="6">
        <v>59</v>
      </c>
      <c r="BB64" s="6">
        <v>-1726.308</v>
      </c>
      <c r="BC64" s="6">
        <v>-1693.663</v>
      </c>
      <c r="BD64" s="6">
        <v>32644</v>
      </c>
      <c r="BE64" s="6">
        <v>49.92</v>
      </c>
      <c r="BF64" s="6">
        <v>659.91</v>
      </c>
      <c r="BG64" s="6">
        <v>125732.65</v>
      </c>
      <c r="BH64" s="6">
        <v>0</v>
      </c>
      <c r="BI64" s="6">
        <v>0</v>
      </c>
      <c r="BJ64" s="6">
        <v>0</v>
      </c>
      <c r="BK64" s="6">
        <v>125732.65</v>
      </c>
      <c r="BL64" s="6">
        <v>0</v>
      </c>
      <c r="BM64" s="2"/>
      <c r="BN64" s="6">
        <v>59</v>
      </c>
      <c r="BO64" s="6">
        <v>-1814.8109999999999</v>
      </c>
      <c r="BP64" s="6">
        <v>-1799.259</v>
      </c>
      <c r="BQ64" s="6">
        <v>15551</v>
      </c>
      <c r="BR64" s="6">
        <v>49.88</v>
      </c>
      <c r="BS64" s="6">
        <v>544.46</v>
      </c>
      <c r="BT64" s="6">
        <v>84668.97</v>
      </c>
      <c r="BU64" s="6">
        <v>0</v>
      </c>
      <c r="BV64" s="6">
        <v>0</v>
      </c>
      <c r="BW64" s="6">
        <v>0</v>
      </c>
      <c r="BX64" s="6">
        <v>84668.97</v>
      </c>
      <c r="BY64" s="6">
        <v>0</v>
      </c>
      <c r="BZ64" s="2"/>
      <c r="CA64" s="6">
        <v>59</v>
      </c>
      <c r="CB64" s="6">
        <v>-1865.7149999999999</v>
      </c>
      <c r="CC64" s="6">
        <v>-1870.096</v>
      </c>
      <c r="CD64" s="6">
        <v>-4381</v>
      </c>
      <c r="CE64" s="6">
        <v>49.98</v>
      </c>
      <c r="CF64" s="6">
        <v>446.96</v>
      </c>
      <c r="CG64" s="6">
        <v>-19581.32</v>
      </c>
      <c r="CH64" s="6">
        <v>0</v>
      </c>
      <c r="CI64" s="6">
        <v>0</v>
      </c>
      <c r="CJ64" s="6">
        <v>0</v>
      </c>
      <c r="CK64" s="6">
        <v>-19581.32</v>
      </c>
      <c r="CL64" s="6">
        <v>0</v>
      </c>
    </row>
    <row r="65" spans="1:90" x14ac:dyDescent="0.2">
      <c r="A65" s="8">
        <v>60</v>
      </c>
      <c r="B65" s="25">
        <v>-1875.021</v>
      </c>
      <c r="C65" s="8">
        <v>-1881.059</v>
      </c>
      <c r="D65" s="8">
        <v>-6038</v>
      </c>
      <c r="E65" s="8">
        <v>50.05</v>
      </c>
      <c r="F65" s="8">
        <v>402.41</v>
      </c>
      <c r="G65" s="8">
        <v>-24297.52</v>
      </c>
      <c r="H65" s="8">
        <v>0</v>
      </c>
      <c r="I65" s="8">
        <v>0</v>
      </c>
      <c r="J65" s="42">
        <v>0</v>
      </c>
      <c r="K65" s="42">
        <v>-24297.52</v>
      </c>
      <c r="L65" s="42">
        <v>0</v>
      </c>
      <c r="M65" s="2"/>
      <c r="N65" s="6">
        <v>60</v>
      </c>
      <c r="O65" s="6">
        <v>-1807.0820000000001</v>
      </c>
      <c r="P65" s="6">
        <v>-1726.854</v>
      </c>
      <c r="Q65" s="6">
        <v>80227</v>
      </c>
      <c r="R65" s="6">
        <v>49.92</v>
      </c>
      <c r="S65" s="6">
        <v>550</v>
      </c>
      <c r="T65" s="6">
        <v>104791.5</v>
      </c>
      <c r="U65" s="6">
        <v>0</v>
      </c>
      <c r="V65" s="6">
        <v>0</v>
      </c>
      <c r="W65" s="6">
        <v>0</v>
      </c>
      <c r="X65" s="6">
        <v>104791.5</v>
      </c>
      <c r="Y65" s="6">
        <v>0</v>
      </c>
      <c r="Z65" s="2"/>
      <c r="AA65" s="6">
        <v>60</v>
      </c>
      <c r="AB65" s="6">
        <v>-1935.8389999999999</v>
      </c>
      <c r="AC65" s="6">
        <v>-1918.66</v>
      </c>
      <c r="AD65" s="6">
        <v>17179</v>
      </c>
      <c r="AE65" s="6">
        <v>49.93</v>
      </c>
      <c r="AF65" s="6">
        <v>751.03</v>
      </c>
      <c r="AG65" s="6">
        <v>129019.44</v>
      </c>
      <c r="AH65" s="6">
        <v>0</v>
      </c>
      <c r="AI65" s="6">
        <v>0</v>
      </c>
      <c r="AJ65" s="6">
        <v>0</v>
      </c>
      <c r="AK65" s="6">
        <v>129019.44</v>
      </c>
      <c r="AL65" s="6">
        <v>0</v>
      </c>
      <c r="AM65" s="2"/>
      <c r="AN65" s="6">
        <v>60</v>
      </c>
      <c r="AO65" s="6">
        <v>-1611.298</v>
      </c>
      <c r="AP65" s="6">
        <v>-1584.2149999999999</v>
      </c>
      <c r="AQ65" s="6">
        <v>27083</v>
      </c>
      <c r="AR65" s="6">
        <v>49.87</v>
      </c>
      <c r="AS65" s="6">
        <v>740.93</v>
      </c>
      <c r="AT65" s="6">
        <v>141169.39000000001</v>
      </c>
      <c r="AU65" s="6">
        <v>0</v>
      </c>
      <c r="AV65" s="6">
        <v>0</v>
      </c>
      <c r="AW65" s="6">
        <v>0</v>
      </c>
      <c r="AX65" s="6">
        <v>141169.39000000001</v>
      </c>
      <c r="AY65" s="6">
        <v>0</v>
      </c>
      <c r="AZ65" s="2"/>
      <c r="BA65" s="6">
        <v>60</v>
      </c>
      <c r="BB65" s="6">
        <v>-1736.943</v>
      </c>
      <c r="BC65" s="6">
        <v>-1711.0989999999999</v>
      </c>
      <c r="BD65" s="6">
        <v>25844</v>
      </c>
      <c r="BE65" s="6">
        <v>49.92</v>
      </c>
      <c r="BF65" s="6">
        <v>714.22</v>
      </c>
      <c r="BG65" s="6">
        <v>136080.34</v>
      </c>
      <c r="BH65" s="6">
        <v>0</v>
      </c>
      <c r="BI65" s="6">
        <v>0</v>
      </c>
      <c r="BJ65" s="6">
        <v>0</v>
      </c>
      <c r="BK65" s="6">
        <v>136080.34</v>
      </c>
      <c r="BL65" s="6">
        <v>0</v>
      </c>
      <c r="BM65" s="2"/>
      <c r="BN65" s="6">
        <v>60</v>
      </c>
      <c r="BO65" s="6">
        <v>-1769.3979999999999</v>
      </c>
      <c r="BP65" s="6">
        <v>-1777.508</v>
      </c>
      <c r="BQ65" s="6">
        <v>-8109</v>
      </c>
      <c r="BR65" s="6">
        <v>49.9</v>
      </c>
      <c r="BS65" s="6">
        <v>577.92999999999995</v>
      </c>
      <c r="BT65" s="6">
        <v>-46864.34</v>
      </c>
      <c r="BU65" s="6">
        <v>0</v>
      </c>
      <c r="BV65" s="6">
        <v>0</v>
      </c>
      <c r="BW65" s="6">
        <v>0</v>
      </c>
      <c r="BX65" s="6">
        <v>-46864.34</v>
      </c>
      <c r="BY65" s="6">
        <v>0</v>
      </c>
      <c r="BZ65" s="2"/>
      <c r="CA65" s="6">
        <v>60</v>
      </c>
      <c r="CB65" s="6">
        <v>-1888.3530000000001</v>
      </c>
      <c r="CC65" s="6">
        <v>-1877.0840000000001</v>
      </c>
      <c r="CD65" s="6">
        <v>11269</v>
      </c>
      <c r="CE65" s="6">
        <v>50.01</v>
      </c>
      <c r="CF65" s="6">
        <v>414.92</v>
      </c>
      <c r="CG65" s="6">
        <v>46757.33</v>
      </c>
      <c r="CH65" s="6">
        <v>0</v>
      </c>
      <c r="CI65" s="6">
        <v>0</v>
      </c>
      <c r="CJ65" s="6">
        <v>0</v>
      </c>
      <c r="CK65" s="6">
        <v>46757.33</v>
      </c>
      <c r="CL65" s="6">
        <v>0</v>
      </c>
    </row>
    <row r="66" spans="1:90" x14ac:dyDescent="0.2">
      <c r="A66" s="8">
        <v>61</v>
      </c>
      <c r="B66" s="25">
        <v>-1818.9390000000001</v>
      </c>
      <c r="C66" s="8">
        <v>-1812.454</v>
      </c>
      <c r="D66" s="8">
        <v>6484</v>
      </c>
      <c r="E66" s="8">
        <v>50.13</v>
      </c>
      <c r="F66" s="8">
        <v>405.95</v>
      </c>
      <c r="G66" s="8">
        <v>26321.8</v>
      </c>
      <c r="H66" s="8">
        <v>0</v>
      </c>
      <c r="I66" s="8">
        <v>0</v>
      </c>
      <c r="J66" s="42">
        <v>-19649.11</v>
      </c>
      <c r="K66" s="42">
        <v>6672.69</v>
      </c>
      <c r="L66" s="42">
        <v>0</v>
      </c>
      <c r="M66" s="2"/>
      <c r="N66" s="6">
        <v>61</v>
      </c>
      <c r="O66" s="6">
        <v>-1836.8879999999999</v>
      </c>
      <c r="P66" s="6">
        <v>-1779.0540000000001</v>
      </c>
      <c r="Q66" s="6">
        <v>57834</v>
      </c>
      <c r="R66" s="6">
        <v>49.94</v>
      </c>
      <c r="S66" s="6">
        <v>555.6</v>
      </c>
      <c r="T66" s="6">
        <v>105858.47</v>
      </c>
      <c r="U66" s="6">
        <v>0</v>
      </c>
      <c r="V66" s="6">
        <v>0</v>
      </c>
      <c r="W66" s="6">
        <v>0</v>
      </c>
      <c r="X66" s="6">
        <v>105858.47</v>
      </c>
      <c r="Y66" s="6">
        <v>0</v>
      </c>
      <c r="Z66" s="2"/>
      <c r="AA66" s="6">
        <v>61</v>
      </c>
      <c r="AB66" s="6">
        <v>-1943.163</v>
      </c>
      <c r="AC66" s="6">
        <v>-1907.3109999999999</v>
      </c>
      <c r="AD66" s="6">
        <v>35851</v>
      </c>
      <c r="AE66" s="6">
        <v>49.98</v>
      </c>
      <c r="AF66" s="6">
        <v>852.09</v>
      </c>
      <c r="AG66" s="6">
        <v>162348.71</v>
      </c>
      <c r="AH66" s="6">
        <v>0</v>
      </c>
      <c r="AI66" s="6">
        <v>0</v>
      </c>
      <c r="AJ66" s="6">
        <v>0</v>
      </c>
      <c r="AK66" s="6">
        <v>162348.71</v>
      </c>
      <c r="AL66" s="6">
        <v>0</v>
      </c>
      <c r="AM66" s="2"/>
      <c r="AN66" s="6">
        <v>61</v>
      </c>
      <c r="AO66" s="6">
        <v>-1674.1559999999999</v>
      </c>
      <c r="AP66" s="6">
        <v>-1585.1559999999999</v>
      </c>
      <c r="AQ66" s="6">
        <v>89000</v>
      </c>
      <c r="AR66" s="6">
        <v>49.94</v>
      </c>
      <c r="AS66" s="6">
        <v>800.06</v>
      </c>
      <c r="AT66" s="6">
        <v>152435.43</v>
      </c>
      <c r="AU66" s="6">
        <v>0</v>
      </c>
      <c r="AV66" s="6">
        <v>0</v>
      </c>
      <c r="AW66" s="6">
        <v>0</v>
      </c>
      <c r="AX66" s="6">
        <v>152435.43</v>
      </c>
      <c r="AY66" s="6">
        <v>0</v>
      </c>
      <c r="AZ66" s="2"/>
      <c r="BA66" s="6">
        <v>61</v>
      </c>
      <c r="BB66" s="6">
        <v>-1776.8050000000001</v>
      </c>
      <c r="BC66" s="6">
        <v>-1746.4359999999999</v>
      </c>
      <c r="BD66" s="6">
        <v>30368</v>
      </c>
      <c r="BE66" s="6">
        <v>49.99</v>
      </c>
      <c r="BF66" s="6">
        <v>823.01</v>
      </c>
      <c r="BG66" s="6">
        <v>156808.1</v>
      </c>
      <c r="BH66" s="6">
        <v>0</v>
      </c>
      <c r="BI66" s="6">
        <v>0</v>
      </c>
      <c r="BJ66" s="6">
        <v>0</v>
      </c>
      <c r="BK66" s="6">
        <v>156808.1</v>
      </c>
      <c r="BL66" s="6">
        <v>0</v>
      </c>
      <c r="BM66" s="2"/>
      <c r="BN66" s="6">
        <v>61</v>
      </c>
      <c r="BO66" s="6">
        <v>-1762.961</v>
      </c>
      <c r="BP66" s="6">
        <v>-1778.6320000000001</v>
      </c>
      <c r="BQ66" s="6">
        <v>-15671</v>
      </c>
      <c r="BR66" s="6">
        <v>49.9</v>
      </c>
      <c r="BS66" s="6">
        <v>540.96</v>
      </c>
      <c r="BT66" s="6">
        <v>-84773.84</v>
      </c>
      <c r="BU66" s="6">
        <v>0</v>
      </c>
      <c r="BV66" s="6">
        <v>0</v>
      </c>
      <c r="BW66" s="6">
        <v>0</v>
      </c>
      <c r="BX66" s="6">
        <v>-84773.84</v>
      </c>
      <c r="BY66" s="6">
        <v>0</v>
      </c>
      <c r="BZ66" s="2"/>
      <c r="CA66" s="6">
        <v>61</v>
      </c>
      <c r="CB66" s="6">
        <v>-1867.633</v>
      </c>
      <c r="CC66" s="6">
        <v>-1824.9190000000001</v>
      </c>
      <c r="CD66" s="6">
        <v>42714</v>
      </c>
      <c r="CE66" s="6">
        <v>50.03</v>
      </c>
      <c r="CF66" s="6">
        <v>449.57</v>
      </c>
      <c r="CG66" s="6">
        <v>85656.57</v>
      </c>
      <c r="CH66" s="6">
        <v>0</v>
      </c>
      <c r="CI66" s="6">
        <v>0</v>
      </c>
      <c r="CJ66" s="6">
        <v>0</v>
      </c>
      <c r="CK66" s="6">
        <v>85656.57</v>
      </c>
      <c r="CL66" s="6">
        <v>0</v>
      </c>
    </row>
    <row r="67" spans="1:90" x14ac:dyDescent="0.2">
      <c r="A67" s="8">
        <v>62</v>
      </c>
      <c r="B67" s="25">
        <v>-1837.7059999999999</v>
      </c>
      <c r="C67" s="8">
        <v>-1811.9110000000001</v>
      </c>
      <c r="D67" s="8">
        <v>25796</v>
      </c>
      <c r="E67" s="8">
        <v>50.24</v>
      </c>
      <c r="F67" s="8">
        <v>405.94</v>
      </c>
      <c r="G67" s="8">
        <v>77343.75</v>
      </c>
      <c r="H67" s="8">
        <v>0</v>
      </c>
      <c r="I67" s="8">
        <v>0</v>
      </c>
      <c r="J67" s="42">
        <v>-78172.2</v>
      </c>
      <c r="K67" s="42">
        <v>-828.45</v>
      </c>
      <c r="L67" s="42">
        <v>0</v>
      </c>
      <c r="M67" s="2"/>
      <c r="N67" s="6">
        <v>62</v>
      </c>
      <c r="O67" s="6">
        <v>-1835.4</v>
      </c>
      <c r="P67" s="6">
        <v>-1793.52</v>
      </c>
      <c r="Q67" s="6">
        <v>41880</v>
      </c>
      <c r="R67" s="6">
        <v>49.95</v>
      </c>
      <c r="S67" s="6">
        <v>600.67999999999995</v>
      </c>
      <c r="T67" s="6">
        <v>114447.56</v>
      </c>
      <c r="U67" s="6">
        <v>0</v>
      </c>
      <c r="V67" s="6">
        <v>0</v>
      </c>
      <c r="W67" s="6">
        <v>0</v>
      </c>
      <c r="X67" s="6">
        <v>114447.56</v>
      </c>
      <c r="Y67" s="6">
        <v>0</v>
      </c>
      <c r="Z67" s="2"/>
      <c r="AA67" s="6">
        <v>62</v>
      </c>
      <c r="AB67" s="6">
        <v>-1946.289</v>
      </c>
      <c r="AC67" s="6">
        <v>-1898.5940000000001</v>
      </c>
      <c r="AD67" s="6">
        <v>47696</v>
      </c>
      <c r="AE67" s="6">
        <v>49.96</v>
      </c>
      <c r="AF67" s="6">
        <v>900.02</v>
      </c>
      <c r="AG67" s="6">
        <v>171480.81</v>
      </c>
      <c r="AH67" s="6">
        <v>0</v>
      </c>
      <c r="AI67" s="6">
        <v>0</v>
      </c>
      <c r="AJ67" s="6">
        <v>0</v>
      </c>
      <c r="AK67" s="6">
        <v>171480.81</v>
      </c>
      <c r="AL67" s="6">
        <v>0</v>
      </c>
      <c r="AM67" s="2"/>
      <c r="AN67" s="6">
        <v>62</v>
      </c>
      <c r="AO67" s="6">
        <v>-1682.7560000000001</v>
      </c>
      <c r="AP67" s="6">
        <v>-1538.3140000000001</v>
      </c>
      <c r="AQ67" s="6">
        <v>144443</v>
      </c>
      <c r="AR67" s="6">
        <v>49.95</v>
      </c>
      <c r="AS67" s="6">
        <v>800.07</v>
      </c>
      <c r="AT67" s="6">
        <v>152437.34</v>
      </c>
      <c r="AU67" s="6">
        <v>0</v>
      </c>
      <c r="AV67" s="6">
        <v>0</v>
      </c>
      <c r="AW67" s="6">
        <v>0</v>
      </c>
      <c r="AX67" s="6">
        <v>152437.34</v>
      </c>
      <c r="AY67" s="6">
        <v>0</v>
      </c>
      <c r="AZ67" s="2"/>
      <c r="BA67" s="6">
        <v>62</v>
      </c>
      <c r="BB67" s="6">
        <v>-1775.0640000000001</v>
      </c>
      <c r="BC67" s="6">
        <v>-1765.15</v>
      </c>
      <c r="BD67" s="6">
        <v>9913</v>
      </c>
      <c r="BE67" s="6">
        <v>50.01</v>
      </c>
      <c r="BF67" s="6">
        <v>823.01</v>
      </c>
      <c r="BG67" s="6">
        <v>81584.98</v>
      </c>
      <c r="BH67" s="6">
        <v>0</v>
      </c>
      <c r="BI67" s="6">
        <v>0</v>
      </c>
      <c r="BJ67" s="6">
        <v>0</v>
      </c>
      <c r="BK67" s="6">
        <v>81584.98</v>
      </c>
      <c r="BL67" s="6">
        <v>0</v>
      </c>
      <c r="BM67" s="2"/>
      <c r="BN67" s="6">
        <v>62</v>
      </c>
      <c r="BO67" s="6">
        <v>-1747.3050000000001</v>
      </c>
      <c r="BP67" s="6">
        <v>-1752.62</v>
      </c>
      <c r="BQ67" s="6">
        <v>-5315</v>
      </c>
      <c r="BR67" s="6">
        <v>49.94</v>
      </c>
      <c r="BS67" s="6">
        <v>596</v>
      </c>
      <c r="BT67" s="6">
        <v>-31677.4</v>
      </c>
      <c r="BU67" s="6">
        <v>0</v>
      </c>
      <c r="BV67" s="6">
        <v>0</v>
      </c>
      <c r="BW67" s="6">
        <v>0</v>
      </c>
      <c r="BX67" s="6">
        <v>-31677.4</v>
      </c>
      <c r="BY67" s="6">
        <v>0</v>
      </c>
      <c r="BZ67" s="2"/>
      <c r="CA67" s="6">
        <v>62</v>
      </c>
      <c r="CB67" s="6">
        <v>-1818.461</v>
      </c>
      <c r="CC67" s="6">
        <v>-1801.635</v>
      </c>
      <c r="CD67" s="6">
        <v>16826</v>
      </c>
      <c r="CE67" s="6">
        <v>50</v>
      </c>
      <c r="CF67" s="6">
        <v>454.37</v>
      </c>
      <c r="CG67" s="6">
        <v>76452.3</v>
      </c>
      <c r="CH67" s="6">
        <v>0</v>
      </c>
      <c r="CI67" s="6">
        <v>0</v>
      </c>
      <c r="CJ67" s="6">
        <v>0</v>
      </c>
      <c r="CK67" s="6">
        <v>76452.3</v>
      </c>
      <c r="CL67" s="6">
        <v>0</v>
      </c>
    </row>
    <row r="68" spans="1:90" x14ac:dyDescent="0.2">
      <c r="A68" s="8">
        <v>63</v>
      </c>
      <c r="B68" s="25">
        <v>-1831.96</v>
      </c>
      <c r="C68" s="8">
        <v>-1811.5350000000001</v>
      </c>
      <c r="D68" s="8">
        <v>20425</v>
      </c>
      <c r="E68" s="8">
        <v>50.21</v>
      </c>
      <c r="F68" s="8">
        <v>408.92</v>
      </c>
      <c r="G68" s="8">
        <v>77911.53</v>
      </c>
      <c r="H68" s="8">
        <v>0</v>
      </c>
      <c r="I68" s="8">
        <v>0</v>
      </c>
      <c r="J68" s="42">
        <v>-61895.92</v>
      </c>
      <c r="K68" s="42">
        <v>16015.61</v>
      </c>
      <c r="L68" s="42">
        <v>0</v>
      </c>
      <c r="M68" s="2"/>
      <c r="N68" s="6">
        <v>63</v>
      </c>
      <c r="O68" s="6">
        <v>-1769.2909999999999</v>
      </c>
      <c r="P68" s="6">
        <v>-1777.8440000000001</v>
      </c>
      <c r="Q68" s="6">
        <v>-8553</v>
      </c>
      <c r="R68" s="6">
        <v>49.96</v>
      </c>
      <c r="S68" s="6">
        <v>504.12</v>
      </c>
      <c r="T68" s="6">
        <v>-43117.38</v>
      </c>
      <c r="U68" s="6">
        <v>0</v>
      </c>
      <c r="V68" s="6">
        <v>0</v>
      </c>
      <c r="W68" s="6">
        <v>0</v>
      </c>
      <c r="X68" s="6">
        <v>-43117.38</v>
      </c>
      <c r="Y68" s="6">
        <v>0</v>
      </c>
      <c r="Z68" s="2"/>
      <c r="AA68" s="6">
        <v>63</v>
      </c>
      <c r="AB68" s="6">
        <v>-1870.3009999999999</v>
      </c>
      <c r="AC68" s="6">
        <v>-1865.6690000000001</v>
      </c>
      <c r="AD68" s="6">
        <v>4632</v>
      </c>
      <c r="AE68" s="6">
        <v>49.93</v>
      </c>
      <c r="AF68" s="6">
        <v>1000</v>
      </c>
      <c r="AG68" s="6">
        <v>46320</v>
      </c>
      <c r="AH68" s="6">
        <v>0</v>
      </c>
      <c r="AI68" s="6">
        <v>0</v>
      </c>
      <c r="AJ68" s="6">
        <v>0</v>
      </c>
      <c r="AK68" s="6">
        <v>46320</v>
      </c>
      <c r="AL68" s="6">
        <v>0</v>
      </c>
      <c r="AM68" s="2"/>
      <c r="AN68" s="6">
        <v>63</v>
      </c>
      <c r="AO68" s="6">
        <v>-1655.423</v>
      </c>
      <c r="AP68" s="6">
        <v>-1554.905</v>
      </c>
      <c r="AQ68" s="6">
        <v>100517</v>
      </c>
      <c r="AR68" s="6">
        <v>49.99</v>
      </c>
      <c r="AS68" s="6">
        <v>1000</v>
      </c>
      <c r="AT68" s="6">
        <v>190530</v>
      </c>
      <c r="AU68" s="6">
        <v>0</v>
      </c>
      <c r="AV68" s="6">
        <v>0</v>
      </c>
      <c r="AW68" s="6">
        <v>0</v>
      </c>
      <c r="AX68" s="6">
        <v>190530</v>
      </c>
      <c r="AY68" s="6">
        <v>0</v>
      </c>
      <c r="AZ68" s="2"/>
      <c r="BA68" s="6">
        <v>63</v>
      </c>
      <c r="BB68" s="6">
        <v>-1773.518</v>
      </c>
      <c r="BC68" s="6">
        <v>-1749.5619999999999</v>
      </c>
      <c r="BD68" s="6">
        <v>23956</v>
      </c>
      <c r="BE68" s="6">
        <v>50.01</v>
      </c>
      <c r="BF68" s="6">
        <v>979.93</v>
      </c>
      <c r="BG68" s="6">
        <v>186706.06</v>
      </c>
      <c r="BH68" s="6">
        <v>0</v>
      </c>
      <c r="BI68" s="6">
        <v>0</v>
      </c>
      <c r="BJ68" s="6">
        <v>0</v>
      </c>
      <c r="BK68" s="6">
        <v>186706.06</v>
      </c>
      <c r="BL68" s="6">
        <v>0</v>
      </c>
      <c r="BM68" s="2"/>
      <c r="BN68" s="6">
        <v>63</v>
      </c>
      <c r="BO68" s="6">
        <v>-1714.2460000000001</v>
      </c>
      <c r="BP68" s="6">
        <v>-1721.5440000000001</v>
      </c>
      <c r="BQ68" s="6">
        <v>-7297</v>
      </c>
      <c r="BR68" s="6">
        <v>49.98</v>
      </c>
      <c r="BS68" s="6">
        <v>645.11</v>
      </c>
      <c r="BT68" s="6">
        <v>-47073.68</v>
      </c>
      <c r="BU68" s="6">
        <v>0</v>
      </c>
      <c r="BV68" s="6">
        <v>0</v>
      </c>
      <c r="BW68" s="6">
        <v>0</v>
      </c>
      <c r="BX68" s="6">
        <v>-47073.68</v>
      </c>
      <c r="BY68" s="6">
        <v>0</v>
      </c>
      <c r="BZ68" s="2"/>
      <c r="CA68" s="6">
        <v>63</v>
      </c>
      <c r="CB68" s="6">
        <v>-1798.846</v>
      </c>
      <c r="CC68" s="6">
        <v>-1755.231</v>
      </c>
      <c r="CD68" s="6">
        <v>43615</v>
      </c>
      <c r="CE68" s="6">
        <v>50.01</v>
      </c>
      <c r="CF68" s="6">
        <v>449.57</v>
      </c>
      <c r="CG68" s="6">
        <v>85656.57</v>
      </c>
      <c r="CH68" s="6">
        <v>0</v>
      </c>
      <c r="CI68" s="6">
        <v>0</v>
      </c>
      <c r="CJ68" s="6">
        <v>0</v>
      </c>
      <c r="CK68" s="6">
        <v>85656.57</v>
      </c>
      <c r="CL68" s="6">
        <v>0</v>
      </c>
    </row>
    <row r="69" spans="1:90" x14ac:dyDescent="0.2">
      <c r="A69" s="8">
        <v>64</v>
      </c>
      <c r="B69" s="25">
        <v>-1855.221</v>
      </c>
      <c r="C69" s="8">
        <v>-1751.645</v>
      </c>
      <c r="D69" s="8">
        <v>103576</v>
      </c>
      <c r="E69" s="8">
        <v>50.04</v>
      </c>
      <c r="F69" s="8">
        <v>480.04</v>
      </c>
      <c r="G69" s="8">
        <v>91462.02</v>
      </c>
      <c r="H69" s="8">
        <v>0</v>
      </c>
      <c r="I69" s="8">
        <v>0</v>
      </c>
      <c r="J69" s="42">
        <v>0</v>
      </c>
      <c r="K69" s="42">
        <v>91462.02</v>
      </c>
      <c r="L69" s="42">
        <v>0</v>
      </c>
      <c r="M69" s="2"/>
      <c r="N69" s="6">
        <v>64</v>
      </c>
      <c r="O69" s="6">
        <v>-1751.307</v>
      </c>
      <c r="P69" s="6">
        <v>-1750.1969999999999</v>
      </c>
      <c r="Q69" s="6">
        <v>1110</v>
      </c>
      <c r="R69" s="6">
        <v>49.93</v>
      </c>
      <c r="S69" s="6">
        <v>549.91</v>
      </c>
      <c r="T69" s="6">
        <v>6104</v>
      </c>
      <c r="U69" s="6">
        <v>0</v>
      </c>
      <c r="V69" s="6">
        <v>0</v>
      </c>
      <c r="W69" s="6">
        <v>0</v>
      </c>
      <c r="X69" s="6">
        <v>6104</v>
      </c>
      <c r="Y69" s="6">
        <v>0</v>
      </c>
      <c r="Z69" s="2"/>
      <c r="AA69" s="6">
        <v>64</v>
      </c>
      <c r="AB69" s="6">
        <v>-1824.1420000000001</v>
      </c>
      <c r="AC69" s="6">
        <v>-1796.386</v>
      </c>
      <c r="AD69" s="6">
        <v>27757</v>
      </c>
      <c r="AE69" s="6">
        <v>49.88</v>
      </c>
      <c r="AF69" s="6">
        <v>1000</v>
      </c>
      <c r="AG69" s="6">
        <v>190530</v>
      </c>
      <c r="AH69" s="6">
        <v>0</v>
      </c>
      <c r="AI69" s="6">
        <v>0</v>
      </c>
      <c r="AJ69" s="6">
        <v>0</v>
      </c>
      <c r="AK69" s="6">
        <v>190530</v>
      </c>
      <c r="AL69" s="6">
        <v>0</v>
      </c>
      <c r="AM69" s="2"/>
      <c r="AN69" s="6">
        <v>64</v>
      </c>
      <c r="AO69" s="6">
        <v>-1654.723</v>
      </c>
      <c r="AP69" s="6">
        <v>-1524.643</v>
      </c>
      <c r="AQ69" s="6">
        <v>130080</v>
      </c>
      <c r="AR69" s="6">
        <v>49.98</v>
      </c>
      <c r="AS69" s="6">
        <v>1000</v>
      </c>
      <c r="AT69" s="6">
        <v>190530</v>
      </c>
      <c r="AU69" s="6">
        <v>0</v>
      </c>
      <c r="AV69" s="6">
        <v>0</v>
      </c>
      <c r="AW69" s="6">
        <v>0</v>
      </c>
      <c r="AX69" s="6">
        <v>190530</v>
      </c>
      <c r="AY69" s="6">
        <v>0</v>
      </c>
      <c r="AZ69" s="2"/>
      <c r="BA69" s="6">
        <v>64</v>
      </c>
      <c r="BB69" s="6">
        <v>-1755.1220000000001</v>
      </c>
      <c r="BC69" s="6">
        <v>-1731.422</v>
      </c>
      <c r="BD69" s="6">
        <v>23700</v>
      </c>
      <c r="BE69" s="6">
        <v>50.01</v>
      </c>
      <c r="BF69" s="6">
        <v>749.99</v>
      </c>
      <c r="BG69" s="6">
        <v>142895.59</v>
      </c>
      <c r="BH69" s="6">
        <v>0</v>
      </c>
      <c r="BI69" s="6">
        <v>0</v>
      </c>
      <c r="BJ69" s="6">
        <v>0</v>
      </c>
      <c r="BK69" s="6">
        <v>142895.59</v>
      </c>
      <c r="BL69" s="6">
        <v>0</v>
      </c>
      <c r="BM69" s="2"/>
      <c r="BN69" s="6">
        <v>64</v>
      </c>
      <c r="BO69" s="6">
        <v>-1668.1479999999999</v>
      </c>
      <c r="BP69" s="6">
        <v>-1697.6010000000001</v>
      </c>
      <c r="BQ69" s="6">
        <v>-29453</v>
      </c>
      <c r="BR69" s="6">
        <v>49.96</v>
      </c>
      <c r="BS69" s="6">
        <v>629.9</v>
      </c>
      <c r="BT69" s="6">
        <v>-185524.45</v>
      </c>
      <c r="BU69" s="6">
        <v>0</v>
      </c>
      <c r="BV69" s="6">
        <v>0</v>
      </c>
      <c r="BW69" s="6">
        <v>-43463.1</v>
      </c>
      <c r="BX69" s="6">
        <v>-228987.55</v>
      </c>
      <c r="BY69" s="6">
        <v>0</v>
      </c>
      <c r="BZ69" s="2"/>
      <c r="CA69" s="6">
        <v>64</v>
      </c>
      <c r="CB69" s="6">
        <v>-1745.095</v>
      </c>
      <c r="CC69" s="6">
        <v>-1728.5429999999999</v>
      </c>
      <c r="CD69" s="6">
        <v>16552</v>
      </c>
      <c r="CE69" s="6">
        <v>49.97</v>
      </c>
      <c r="CF69" s="6">
        <v>449.51</v>
      </c>
      <c r="CG69" s="6">
        <v>74402.899999999994</v>
      </c>
      <c r="CH69" s="6">
        <v>0</v>
      </c>
      <c r="CI69" s="6">
        <v>0</v>
      </c>
      <c r="CJ69" s="6">
        <v>0</v>
      </c>
      <c r="CK69" s="6">
        <v>74402.899999999994</v>
      </c>
      <c r="CL69" s="6">
        <v>0</v>
      </c>
    </row>
    <row r="70" spans="1:90" x14ac:dyDescent="0.2">
      <c r="A70" s="8">
        <v>65</v>
      </c>
      <c r="B70" s="25">
        <v>-1813.0909999999999</v>
      </c>
      <c r="C70" s="8">
        <v>-1709.143</v>
      </c>
      <c r="D70" s="8">
        <v>103948</v>
      </c>
      <c r="E70" s="8">
        <v>50.01</v>
      </c>
      <c r="F70" s="8">
        <v>448.2</v>
      </c>
      <c r="G70" s="8">
        <v>85395.55</v>
      </c>
      <c r="H70" s="8">
        <v>0</v>
      </c>
      <c r="I70" s="8">
        <v>0</v>
      </c>
      <c r="J70" s="42">
        <v>0</v>
      </c>
      <c r="K70" s="42">
        <v>85395.55</v>
      </c>
      <c r="L70" s="42">
        <v>0</v>
      </c>
      <c r="M70" s="2"/>
      <c r="N70" s="6">
        <v>65</v>
      </c>
      <c r="O70" s="6">
        <v>-1685.991</v>
      </c>
      <c r="P70" s="6">
        <v>-1693.0440000000001</v>
      </c>
      <c r="Q70" s="6">
        <v>-7053</v>
      </c>
      <c r="R70" s="6">
        <v>50.05</v>
      </c>
      <c r="S70" s="6">
        <v>741.67</v>
      </c>
      <c r="T70" s="6">
        <v>-52309.99</v>
      </c>
      <c r="U70" s="6">
        <v>0</v>
      </c>
      <c r="V70" s="6">
        <v>0</v>
      </c>
      <c r="W70" s="6">
        <v>0</v>
      </c>
      <c r="X70" s="6">
        <v>-52309.99</v>
      </c>
      <c r="Y70" s="6">
        <v>0</v>
      </c>
      <c r="Z70" s="2"/>
      <c r="AA70" s="6">
        <v>65</v>
      </c>
      <c r="AB70" s="6">
        <v>-1759.5440000000001</v>
      </c>
      <c r="AC70" s="6">
        <v>-1744.7719999999999</v>
      </c>
      <c r="AD70" s="6">
        <v>14772</v>
      </c>
      <c r="AE70" s="6">
        <v>50.01</v>
      </c>
      <c r="AF70" s="6">
        <v>1000</v>
      </c>
      <c r="AG70" s="6">
        <v>147720</v>
      </c>
      <c r="AH70" s="6">
        <v>0</v>
      </c>
      <c r="AI70" s="6">
        <v>0</v>
      </c>
      <c r="AJ70" s="6">
        <v>0</v>
      </c>
      <c r="AK70" s="6">
        <v>147720</v>
      </c>
      <c r="AL70" s="6">
        <v>0</v>
      </c>
      <c r="AM70" s="2"/>
      <c r="AN70" s="6">
        <v>65</v>
      </c>
      <c r="AO70" s="6">
        <v>-1538.5519999999999</v>
      </c>
      <c r="AP70" s="6">
        <v>-1441.8620000000001</v>
      </c>
      <c r="AQ70" s="6">
        <v>96690</v>
      </c>
      <c r="AR70" s="6">
        <v>49.94</v>
      </c>
      <c r="AS70" s="6">
        <v>1000</v>
      </c>
      <c r="AT70" s="6">
        <v>190530</v>
      </c>
      <c r="AU70" s="6">
        <v>0</v>
      </c>
      <c r="AV70" s="6">
        <v>0</v>
      </c>
      <c r="AW70" s="6">
        <v>0</v>
      </c>
      <c r="AX70" s="6">
        <v>190530</v>
      </c>
      <c r="AY70" s="6">
        <v>0</v>
      </c>
      <c r="AZ70" s="2"/>
      <c r="BA70" s="6">
        <v>65</v>
      </c>
      <c r="BB70" s="6">
        <v>-1737.002</v>
      </c>
      <c r="BC70" s="6">
        <v>-1679.0329999999999</v>
      </c>
      <c r="BD70" s="6">
        <v>57970</v>
      </c>
      <c r="BE70" s="6">
        <v>50.01</v>
      </c>
      <c r="BF70" s="6">
        <v>843.44</v>
      </c>
      <c r="BG70" s="6">
        <v>160700.62</v>
      </c>
      <c r="BH70" s="6">
        <v>0</v>
      </c>
      <c r="BI70" s="6">
        <v>0</v>
      </c>
      <c r="BJ70" s="6">
        <v>0</v>
      </c>
      <c r="BK70" s="6">
        <v>160700.62</v>
      </c>
      <c r="BL70" s="6">
        <v>0</v>
      </c>
      <c r="BM70" s="2"/>
      <c r="BN70" s="6">
        <v>65</v>
      </c>
      <c r="BO70" s="6">
        <v>-1698.356</v>
      </c>
      <c r="BP70" s="6">
        <v>-1667.0119999999999</v>
      </c>
      <c r="BQ70" s="6">
        <v>31344</v>
      </c>
      <c r="BR70" s="6">
        <v>50</v>
      </c>
      <c r="BS70" s="6">
        <v>616.51</v>
      </c>
      <c r="BT70" s="6">
        <v>117463.65</v>
      </c>
      <c r="BU70" s="6">
        <v>0</v>
      </c>
      <c r="BV70" s="6">
        <v>0</v>
      </c>
      <c r="BW70" s="6">
        <v>0</v>
      </c>
      <c r="BX70" s="6">
        <v>117463.65</v>
      </c>
      <c r="BY70" s="6">
        <v>0</v>
      </c>
      <c r="BZ70" s="2"/>
      <c r="CA70" s="6">
        <v>65</v>
      </c>
      <c r="CB70" s="6">
        <v>-1689.2560000000001</v>
      </c>
      <c r="CC70" s="6">
        <v>-1692.4749999999999</v>
      </c>
      <c r="CD70" s="6">
        <v>-3219</v>
      </c>
      <c r="CE70" s="6">
        <v>50.06</v>
      </c>
      <c r="CF70" s="6">
        <v>399.92</v>
      </c>
      <c r="CG70" s="6">
        <v>-12873.42</v>
      </c>
      <c r="CH70" s="6">
        <v>0</v>
      </c>
      <c r="CI70" s="6">
        <v>0</v>
      </c>
      <c r="CJ70" s="6">
        <v>0</v>
      </c>
      <c r="CK70" s="6">
        <v>-12873.42</v>
      </c>
      <c r="CL70" s="6">
        <v>0</v>
      </c>
    </row>
    <row r="71" spans="1:90" x14ac:dyDescent="0.2">
      <c r="A71" s="8">
        <v>66</v>
      </c>
      <c r="B71" s="25">
        <v>-1778.585</v>
      </c>
      <c r="C71" s="8">
        <v>-1683.8</v>
      </c>
      <c r="D71" s="8">
        <v>94785</v>
      </c>
      <c r="E71" s="8">
        <v>50</v>
      </c>
      <c r="F71" s="8">
        <v>549.92999999999995</v>
      </c>
      <c r="G71" s="8">
        <v>104778.16</v>
      </c>
      <c r="H71" s="8">
        <v>0</v>
      </c>
      <c r="I71" s="8">
        <v>0</v>
      </c>
      <c r="J71" s="42">
        <v>0</v>
      </c>
      <c r="K71" s="42">
        <v>104778.16</v>
      </c>
      <c r="L71" s="42">
        <v>0</v>
      </c>
      <c r="M71" s="2"/>
      <c r="N71" s="6">
        <v>66</v>
      </c>
      <c r="O71" s="6">
        <v>-1664.077</v>
      </c>
      <c r="P71" s="6">
        <v>-1637.595</v>
      </c>
      <c r="Q71" s="6">
        <v>26482</v>
      </c>
      <c r="R71" s="6">
        <v>49.96</v>
      </c>
      <c r="S71" s="6">
        <v>800.77</v>
      </c>
      <c r="T71" s="6">
        <v>152570.71</v>
      </c>
      <c r="U71" s="6">
        <v>0</v>
      </c>
      <c r="V71" s="6">
        <v>0</v>
      </c>
      <c r="W71" s="6">
        <v>0</v>
      </c>
      <c r="X71" s="6">
        <v>152570.71</v>
      </c>
      <c r="Y71" s="6">
        <v>0</v>
      </c>
      <c r="Z71" s="2"/>
      <c r="AA71" s="6">
        <v>66</v>
      </c>
      <c r="AB71" s="6">
        <v>-1725.672</v>
      </c>
      <c r="AC71" s="6">
        <v>-1721.848</v>
      </c>
      <c r="AD71" s="6">
        <v>3824</v>
      </c>
      <c r="AE71" s="6">
        <v>49.97</v>
      </c>
      <c r="AF71" s="6">
        <v>1000</v>
      </c>
      <c r="AG71" s="6">
        <v>38240</v>
      </c>
      <c r="AH71" s="6">
        <v>0</v>
      </c>
      <c r="AI71" s="6">
        <v>0</v>
      </c>
      <c r="AJ71" s="6">
        <v>0</v>
      </c>
      <c r="AK71" s="6">
        <v>38240</v>
      </c>
      <c r="AL71" s="6">
        <v>0</v>
      </c>
      <c r="AM71" s="2"/>
      <c r="AN71" s="6">
        <v>66</v>
      </c>
      <c r="AO71" s="6">
        <v>-1497.92</v>
      </c>
      <c r="AP71" s="6">
        <v>-1377.732</v>
      </c>
      <c r="AQ71" s="6">
        <v>120188</v>
      </c>
      <c r="AR71" s="6">
        <v>50.02</v>
      </c>
      <c r="AS71" s="6">
        <v>1000</v>
      </c>
      <c r="AT71" s="6">
        <v>190530</v>
      </c>
      <c r="AU71" s="6">
        <v>0</v>
      </c>
      <c r="AV71" s="6">
        <v>0</v>
      </c>
      <c r="AW71" s="6">
        <v>0</v>
      </c>
      <c r="AX71" s="6">
        <v>190530</v>
      </c>
      <c r="AY71" s="6">
        <v>0</v>
      </c>
      <c r="AZ71" s="2"/>
      <c r="BA71" s="6">
        <v>66</v>
      </c>
      <c r="BB71" s="6">
        <v>-1706.5360000000001</v>
      </c>
      <c r="BC71" s="6">
        <v>-1649.673</v>
      </c>
      <c r="BD71" s="6">
        <v>56863</v>
      </c>
      <c r="BE71" s="6">
        <v>50.04</v>
      </c>
      <c r="BF71" s="6">
        <v>979.94</v>
      </c>
      <c r="BG71" s="6">
        <v>186707.97</v>
      </c>
      <c r="BH71" s="6">
        <v>0</v>
      </c>
      <c r="BI71" s="6">
        <v>0</v>
      </c>
      <c r="BJ71" s="6">
        <v>0</v>
      </c>
      <c r="BK71" s="6">
        <v>186707.97</v>
      </c>
      <c r="BL71" s="6">
        <v>0</v>
      </c>
      <c r="BM71" s="2"/>
      <c r="BN71" s="6">
        <v>66</v>
      </c>
      <c r="BO71" s="6">
        <v>-1658.9839999999999</v>
      </c>
      <c r="BP71" s="6">
        <v>-1631.825</v>
      </c>
      <c r="BQ71" s="6">
        <v>27159</v>
      </c>
      <c r="BR71" s="6">
        <v>49.94</v>
      </c>
      <c r="BS71" s="6">
        <v>577.91999999999996</v>
      </c>
      <c r="BT71" s="6">
        <v>110111.1</v>
      </c>
      <c r="BU71" s="6">
        <v>0</v>
      </c>
      <c r="BV71" s="6">
        <v>0</v>
      </c>
      <c r="BW71" s="6">
        <v>0</v>
      </c>
      <c r="BX71" s="6">
        <v>110111.1</v>
      </c>
      <c r="BY71" s="6">
        <v>0</v>
      </c>
      <c r="BZ71" s="2"/>
      <c r="CA71" s="6">
        <v>66</v>
      </c>
      <c r="CB71" s="6">
        <v>-1654.672</v>
      </c>
      <c r="CC71" s="6">
        <v>-1624.653</v>
      </c>
      <c r="CD71" s="6">
        <v>30019</v>
      </c>
      <c r="CE71" s="6">
        <v>50.04</v>
      </c>
      <c r="CF71" s="6">
        <v>452.63</v>
      </c>
      <c r="CG71" s="6">
        <v>86239.59</v>
      </c>
      <c r="CH71" s="6">
        <v>0</v>
      </c>
      <c r="CI71" s="6">
        <v>0</v>
      </c>
      <c r="CJ71" s="6">
        <v>0</v>
      </c>
      <c r="CK71" s="6">
        <v>86239.59</v>
      </c>
      <c r="CL71" s="6">
        <v>0</v>
      </c>
    </row>
    <row r="72" spans="1:90" x14ac:dyDescent="0.2">
      <c r="A72" s="8">
        <v>67</v>
      </c>
      <c r="B72" s="25">
        <v>-1742.271</v>
      </c>
      <c r="C72" s="8">
        <v>-1606.4110000000001</v>
      </c>
      <c r="D72" s="8">
        <v>135860</v>
      </c>
      <c r="E72" s="8">
        <v>50.02</v>
      </c>
      <c r="F72" s="8">
        <v>448.59</v>
      </c>
      <c r="G72" s="8">
        <v>85469.85</v>
      </c>
      <c r="H72" s="8">
        <v>0</v>
      </c>
      <c r="I72" s="8">
        <v>0</v>
      </c>
      <c r="J72" s="42">
        <v>0</v>
      </c>
      <c r="K72" s="42">
        <v>85469.85</v>
      </c>
      <c r="L72" s="42">
        <v>0</v>
      </c>
      <c r="M72" s="2"/>
      <c r="N72" s="6">
        <v>67</v>
      </c>
      <c r="O72" s="6">
        <v>-1617.0609999999999</v>
      </c>
      <c r="P72" s="6">
        <v>-1593.364</v>
      </c>
      <c r="Q72" s="6">
        <v>23697</v>
      </c>
      <c r="R72" s="6">
        <v>50.01</v>
      </c>
      <c r="S72" s="6">
        <v>1000</v>
      </c>
      <c r="T72" s="6">
        <v>190530</v>
      </c>
      <c r="U72" s="6">
        <v>0</v>
      </c>
      <c r="V72" s="6">
        <v>0</v>
      </c>
      <c r="W72" s="6">
        <v>0</v>
      </c>
      <c r="X72" s="6">
        <v>190530</v>
      </c>
      <c r="Y72" s="6">
        <v>0</v>
      </c>
      <c r="Z72" s="2"/>
      <c r="AA72" s="6">
        <v>67</v>
      </c>
      <c r="AB72" s="6">
        <v>-1670.934</v>
      </c>
      <c r="AC72" s="6">
        <v>-1689.6020000000001</v>
      </c>
      <c r="AD72" s="6">
        <v>-18667</v>
      </c>
      <c r="AE72" s="6">
        <v>50.01</v>
      </c>
      <c r="AF72" s="6">
        <v>1000</v>
      </c>
      <c r="AG72" s="6">
        <v>-186670</v>
      </c>
      <c r="AH72" s="6">
        <v>0</v>
      </c>
      <c r="AI72" s="6">
        <v>0</v>
      </c>
      <c r="AJ72" s="6">
        <v>0</v>
      </c>
      <c r="AK72" s="6">
        <v>-186670</v>
      </c>
      <c r="AL72" s="6">
        <v>0</v>
      </c>
      <c r="AM72" s="2"/>
      <c r="AN72" s="6">
        <v>67</v>
      </c>
      <c r="AO72" s="6">
        <v>-1252.4690000000001</v>
      </c>
      <c r="AP72" s="6">
        <v>-1252.837</v>
      </c>
      <c r="AQ72" s="6">
        <v>-368</v>
      </c>
      <c r="AR72" s="6">
        <v>50.03</v>
      </c>
      <c r="AS72" s="6">
        <v>1000</v>
      </c>
      <c r="AT72" s="6">
        <v>-3680</v>
      </c>
      <c r="AU72" s="6">
        <v>0</v>
      </c>
      <c r="AV72" s="6">
        <v>0</v>
      </c>
      <c r="AW72" s="6">
        <v>0</v>
      </c>
      <c r="AX72" s="6">
        <v>-3680</v>
      </c>
      <c r="AY72" s="6">
        <v>0</v>
      </c>
      <c r="AZ72" s="2"/>
      <c r="BA72" s="6">
        <v>67</v>
      </c>
      <c r="BB72" s="6">
        <v>-1688.614</v>
      </c>
      <c r="BC72" s="6">
        <v>-1640.2439999999999</v>
      </c>
      <c r="BD72" s="6">
        <v>48371</v>
      </c>
      <c r="BE72" s="6">
        <v>50.07</v>
      </c>
      <c r="BF72" s="6">
        <v>1000</v>
      </c>
      <c r="BG72" s="6">
        <v>190530</v>
      </c>
      <c r="BH72" s="6">
        <v>0</v>
      </c>
      <c r="BI72" s="6">
        <v>0</v>
      </c>
      <c r="BJ72" s="6">
        <v>0</v>
      </c>
      <c r="BK72" s="6">
        <v>190530</v>
      </c>
      <c r="BL72" s="6">
        <v>0</v>
      </c>
      <c r="BM72" s="2"/>
      <c r="BN72" s="6">
        <v>67</v>
      </c>
      <c r="BO72" s="6">
        <v>-1640.5650000000001</v>
      </c>
      <c r="BP72" s="6">
        <v>-1643.9459999999999</v>
      </c>
      <c r="BQ72" s="6">
        <v>-3380</v>
      </c>
      <c r="BR72" s="6">
        <v>49.99</v>
      </c>
      <c r="BS72" s="6">
        <v>689.94</v>
      </c>
      <c r="BT72" s="6">
        <v>-23319.97</v>
      </c>
      <c r="BU72" s="6">
        <v>0</v>
      </c>
      <c r="BV72" s="6">
        <v>0</v>
      </c>
      <c r="BW72" s="6">
        <v>0</v>
      </c>
      <c r="BX72" s="6">
        <v>-23319.97</v>
      </c>
      <c r="BY72" s="6">
        <v>0</v>
      </c>
      <c r="BZ72" s="2"/>
      <c r="CA72" s="6">
        <v>67</v>
      </c>
      <c r="CB72" s="6">
        <v>-1597.681</v>
      </c>
      <c r="CC72" s="6">
        <v>-1577.202</v>
      </c>
      <c r="CD72" s="6">
        <v>20479</v>
      </c>
      <c r="CE72" s="6">
        <v>50.05</v>
      </c>
      <c r="CF72" s="6">
        <v>366</v>
      </c>
      <c r="CG72" s="6">
        <v>69733.98</v>
      </c>
      <c r="CH72" s="6">
        <v>0</v>
      </c>
      <c r="CI72" s="6">
        <v>0</v>
      </c>
      <c r="CJ72" s="6">
        <v>0</v>
      </c>
      <c r="CK72" s="6">
        <v>69733.98</v>
      </c>
      <c r="CL72" s="6">
        <v>0</v>
      </c>
    </row>
    <row r="73" spans="1:90" x14ac:dyDescent="0.2">
      <c r="A73" s="8">
        <v>68</v>
      </c>
      <c r="B73" s="25">
        <v>-1683.4649999999999</v>
      </c>
      <c r="C73" s="8">
        <v>-1512.5630000000001</v>
      </c>
      <c r="D73" s="8">
        <v>170902</v>
      </c>
      <c r="E73" s="8">
        <v>50.07</v>
      </c>
      <c r="F73" s="8">
        <v>449.04</v>
      </c>
      <c r="G73" s="8">
        <v>85555.59</v>
      </c>
      <c r="H73" s="8">
        <v>0</v>
      </c>
      <c r="I73" s="8">
        <v>0</v>
      </c>
      <c r="J73" s="42">
        <v>0</v>
      </c>
      <c r="K73" s="42">
        <v>85555.59</v>
      </c>
      <c r="L73" s="42">
        <v>0</v>
      </c>
      <c r="M73" s="2"/>
      <c r="N73" s="6">
        <v>68</v>
      </c>
      <c r="O73" s="6">
        <v>-1566.7049999999999</v>
      </c>
      <c r="P73" s="6">
        <v>-1540.703</v>
      </c>
      <c r="Q73" s="6">
        <v>26002</v>
      </c>
      <c r="R73" s="6">
        <v>50</v>
      </c>
      <c r="S73" s="6">
        <v>1000</v>
      </c>
      <c r="T73" s="6">
        <v>190530</v>
      </c>
      <c r="U73" s="6">
        <v>0</v>
      </c>
      <c r="V73" s="6">
        <v>0</v>
      </c>
      <c r="W73" s="6">
        <v>0</v>
      </c>
      <c r="X73" s="6">
        <v>190530</v>
      </c>
      <c r="Y73" s="6">
        <v>0</v>
      </c>
      <c r="Z73" s="2"/>
      <c r="AA73" s="6">
        <v>68</v>
      </c>
      <c r="AB73" s="6">
        <v>-1642.9970000000001</v>
      </c>
      <c r="AC73" s="6">
        <v>-1633.0160000000001</v>
      </c>
      <c r="AD73" s="6">
        <v>9981</v>
      </c>
      <c r="AE73" s="6">
        <v>50.04</v>
      </c>
      <c r="AF73" s="6">
        <v>1000</v>
      </c>
      <c r="AG73" s="6">
        <v>99810</v>
      </c>
      <c r="AH73" s="6">
        <v>0</v>
      </c>
      <c r="AI73" s="6">
        <v>0</v>
      </c>
      <c r="AJ73" s="6">
        <v>0</v>
      </c>
      <c r="AK73" s="6">
        <v>99810</v>
      </c>
      <c r="AL73" s="6">
        <v>0</v>
      </c>
      <c r="AM73" s="2"/>
      <c r="AN73" s="6">
        <v>68</v>
      </c>
      <c r="AO73" s="6">
        <v>-1196.951</v>
      </c>
      <c r="AP73" s="6">
        <v>-1130.1489999999999</v>
      </c>
      <c r="AQ73" s="6">
        <v>66802</v>
      </c>
      <c r="AR73" s="6">
        <v>50.03</v>
      </c>
      <c r="AS73" s="6">
        <v>1000</v>
      </c>
      <c r="AT73" s="6">
        <v>190530</v>
      </c>
      <c r="AU73" s="6">
        <v>0</v>
      </c>
      <c r="AV73" s="6">
        <v>0</v>
      </c>
      <c r="AW73" s="6">
        <v>0</v>
      </c>
      <c r="AX73" s="6">
        <v>190530</v>
      </c>
      <c r="AY73" s="6">
        <v>0</v>
      </c>
      <c r="AZ73" s="2"/>
      <c r="BA73" s="6">
        <v>68</v>
      </c>
      <c r="BB73" s="6">
        <v>-1656.261</v>
      </c>
      <c r="BC73" s="6">
        <v>-1592.7909999999999</v>
      </c>
      <c r="BD73" s="6">
        <v>63470</v>
      </c>
      <c r="BE73" s="6">
        <v>50.05</v>
      </c>
      <c r="BF73" s="6">
        <v>983.06</v>
      </c>
      <c r="BG73" s="6">
        <v>187302.42</v>
      </c>
      <c r="BH73" s="6">
        <v>0</v>
      </c>
      <c r="BI73" s="6">
        <v>0</v>
      </c>
      <c r="BJ73" s="6">
        <v>0</v>
      </c>
      <c r="BK73" s="6">
        <v>187302.42</v>
      </c>
      <c r="BL73" s="6">
        <v>0</v>
      </c>
      <c r="BM73" s="2"/>
      <c r="BN73" s="6">
        <v>68</v>
      </c>
      <c r="BO73" s="6">
        <v>-1598.8140000000001</v>
      </c>
      <c r="BP73" s="6">
        <v>-1610.1980000000001</v>
      </c>
      <c r="BQ73" s="6">
        <v>-11383</v>
      </c>
      <c r="BR73" s="6">
        <v>49.98</v>
      </c>
      <c r="BS73" s="6">
        <v>693.64</v>
      </c>
      <c r="BT73" s="6">
        <v>-78957.039999999994</v>
      </c>
      <c r="BU73" s="6">
        <v>0</v>
      </c>
      <c r="BV73" s="6">
        <v>0</v>
      </c>
      <c r="BW73" s="6">
        <v>0</v>
      </c>
      <c r="BX73" s="6">
        <v>-78957.039999999994</v>
      </c>
      <c r="BY73" s="6">
        <v>0</v>
      </c>
      <c r="BZ73" s="2"/>
      <c r="CA73" s="6">
        <v>68</v>
      </c>
      <c r="CB73" s="6">
        <v>-1560.269</v>
      </c>
      <c r="CC73" s="6">
        <v>-1526.6769999999999</v>
      </c>
      <c r="CD73" s="6">
        <v>33592</v>
      </c>
      <c r="CE73" s="6">
        <v>49.99</v>
      </c>
      <c r="CF73" s="6">
        <v>365.9</v>
      </c>
      <c r="CG73" s="6">
        <v>69714.929999999993</v>
      </c>
      <c r="CH73" s="6">
        <v>0</v>
      </c>
      <c r="CI73" s="6">
        <v>0</v>
      </c>
      <c r="CJ73" s="6">
        <v>0</v>
      </c>
      <c r="CK73" s="6">
        <v>69714.929999999993</v>
      </c>
      <c r="CL73" s="6">
        <v>0</v>
      </c>
    </row>
    <row r="74" spans="1:90" x14ac:dyDescent="0.2">
      <c r="A74" s="8">
        <v>69</v>
      </c>
      <c r="B74" s="25">
        <v>-1478.39</v>
      </c>
      <c r="C74" s="8">
        <v>-1425.4960000000001</v>
      </c>
      <c r="D74" s="8">
        <v>52894</v>
      </c>
      <c r="E74" s="8">
        <v>50.05</v>
      </c>
      <c r="F74" s="8">
        <v>448.66</v>
      </c>
      <c r="G74" s="8">
        <v>85483.19</v>
      </c>
      <c r="H74" s="8">
        <v>0</v>
      </c>
      <c r="I74" s="8">
        <v>0</v>
      </c>
      <c r="J74" s="42">
        <v>0</v>
      </c>
      <c r="K74" s="42">
        <v>85483.19</v>
      </c>
      <c r="L74" s="42">
        <v>0</v>
      </c>
      <c r="M74" s="2"/>
      <c r="N74" s="6">
        <v>69</v>
      </c>
      <c r="O74" s="6">
        <v>-1500.134</v>
      </c>
      <c r="P74" s="6">
        <v>-1472.5930000000001</v>
      </c>
      <c r="Q74" s="6">
        <v>27541</v>
      </c>
      <c r="R74" s="6">
        <v>50.05</v>
      </c>
      <c r="S74" s="6">
        <v>724.69</v>
      </c>
      <c r="T74" s="6">
        <v>138075.19</v>
      </c>
      <c r="U74" s="6">
        <v>0</v>
      </c>
      <c r="V74" s="6">
        <v>0</v>
      </c>
      <c r="W74" s="6">
        <v>0</v>
      </c>
      <c r="X74" s="6">
        <v>138075.19</v>
      </c>
      <c r="Y74" s="6">
        <v>0</v>
      </c>
      <c r="Z74" s="2"/>
      <c r="AA74" s="6">
        <v>69</v>
      </c>
      <c r="AB74" s="6">
        <v>-1500.1959999999999</v>
      </c>
      <c r="AC74" s="6">
        <v>-1537.1859999999999</v>
      </c>
      <c r="AD74" s="6">
        <v>-36991</v>
      </c>
      <c r="AE74" s="6">
        <v>50.13</v>
      </c>
      <c r="AF74" s="6">
        <v>1000</v>
      </c>
      <c r="AG74" s="6">
        <v>-369910</v>
      </c>
      <c r="AH74" s="6">
        <v>0</v>
      </c>
      <c r="AI74" s="6">
        <v>0</v>
      </c>
      <c r="AJ74" s="6">
        <v>0</v>
      </c>
      <c r="AK74" s="6">
        <v>-369910</v>
      </c>
      <c r="AL74" s="6">
        <v>0</v>
      </c>
      <c r="AM74" s="2"/>
      <c r="AN74" s="6">
        <v>69</v>
      </c>
      <c r="AO74" s="6">
        <v>-1100.6510000000001</v>
      </c>
      <c r="AP74" s="6">
        <v>-1027.7449999999999</v>
      </c>
      <c r="AQ74" s="6">
        <v>72907</v>
      </c>
      <c r="AR74" s="6">
        <v>50.03</v>
      </c>
      <c r="AS74" s="6">
        <v>1000</v>
      </c>
      <c r="AT74" s="6">
        <v>190530</v>
      </c>
      <c r="AU74" s="6">
        <v>0</v>
      </c>
      <c r="AV74" s="6">
        <v>0</v>
      </c>
      <c r="AW74" s="6">
        <v>0</v>
      </c>
      <c r="AX74" s="6">
        <v>190530</v>
      </c>
      <c r="AY74" s="6">
        <v>0</v>
      </c>
      <c r="AZ74" s="2"/>
      <c r="BA74" s="6">
        <v>69</v>
      </c>
      <c r="BB74" s="6">
        <v>-1567.1479999999999</v>
      </c>
      <c r="BC74" s="6">
        <v>-1546.335</v>
      </c>
      <c r="BD74" s="6">
        <v>20813</v>
      </c>
      <c r="BE74" s="6">
        <v>50</v>
      </c>
      <c r="BF74" s="6">
        <v>979.98</v>
      </c>
      <c r="BG74" s="6">
        <v>186715.59</v>
      </c>
      <c r="BH74" s="6">
        <v>0</v>
      </c>
      <c r="BI74" s="6">
        <v>0</v>
      </c>
      <c r="BJ74" s="6">
        <v>0</v>
      </c>
      <c r="BK74" s="6">
        <v>186715.59</v>
      </c>
      <c r="BL74" s="6">
        <v>0</v>
      </c>
      <c r="BM74" s="2"/>
      <c r="BN74" s="6">
        <v>69</v>
      </c>
      <c r="BO74" s="6">
        <v>-1567.258</v>
      </c>
      <c r="BP74" s="6">
        <v>-1566.194</v>
      </c>
      <c r="BQ74" s="6">
        <v>1065</v>
      </c>
      <c r="BR74" s="6">
        <v>50.1</v>
      </c>
      <c r="BS74" s="6">
        <v>619.88</v>
      </c>
      <c r="BT74" s="6">
        <v>6601.72</v>
      </c>
      <c r="BU74" s="6">
        <v>0</v>
      </c>
      <c r="BV74" s="6">
        <v>0</v>
      </c>
      <c r="BW74" s="6">
        <v>-3227.38</v>
      </c>
      <c r="BX74" s="6">
        <v>3374.34</v>
      </c>
      <c r="BY74" s="6">
        <v>0</v>
      </c>
      <c r="BZ74" s="2"/>
      <c r="CA74" s="6">
        <v>69</v>
      </c>
      <c r="CB74" s="6">
        <v>-1503.402</v>
      </c>
      <c r="CC74" s="6">
        <v>-1469.971</v>
      </c>
      <c r="CD74" s="6">
        <v>33431</v>
      </c>
      <c r="CE74" s="6">
        <v>50</v>
      </c>
      <c r="CF74" s="6">
        <v>365.91</v>
      </c>
      <c r="CG74" s="6">
        <v>69716.83</v>
      </c>
      <c r="CH74" s="6">
        <v>0</v>
      </c>
      <c r="CI74" s="6">
        <v>0</v>
      </c>
      <c r="CJ74" s="6">
        <v>0</v>
      </c>
      <c r="CK74" s="6">
        <v>69716.83</v>
      </c>
      <c r="CL74" s="6">
        <v>0</v>
      </c>
    </row>
    <row r="75" spans="1:90" x14ac:dyDescent="0.2">
      <c r="A75" s="8">
        <v>70</v>
      </c>
      <c r="B75" s="25">
        <v>-1437.5129999999999</v>
      </c>
      <c r="C75" s="8">
        <v>-1310.8219999999999</v>
      </c>
      <c r="D75" s="8">
        <v>126692</v>
      </c>
      <c r="E75" s="8">
        <v>50.03</v>
      </c>
      <c r="F75" s="8">
        <v>402.42</v>
      </c>
      <c r="G75" s="8">
        <v>76673.08</v>
      </c>
      <c r="H75" s="8">
        <v>0</v>
      </c>
      <c r="I75" s="8">
        <v>0</v>
      </c>
      <c r="J75" s="42">
        <v>0</v>
      </c>
      <c r="K75" s="42">
        <v>76673.08</v>
      </c>
      <c r="L75" s="42">
        <v>0</v>
      </c>
      <c r="M75" s="2"/>
      <c r="N75" s="6">
        <v>70</v>
      </c>
      <c r="O75" s="6">
        <v>-1450.038</v>
      </c>
      <c r="P75" s="6">
        <v>-1350.6310000000001</v>
      </c>
      <c r="Q75" s="6">
        <v>99407</v>
      </c>
      <c r="R75" s="6">
        <v>50.05</v>
      </c>
      <c r="S75" s="6">
        <v>724.68</v>
      </c>
      <c r="T75" s="6">
        <v>138073.28</v>
      </c>
      <c r="U75" s="6">
        <v>0</v>
      </c>
      <c r="V75" s="6">
        <v>0</v>
      </c>
      <c r="W75" s="6">
        <v>0</v>
      </c>
      <c r="X75" s="6">
        <v>138073.28</v>
      </c>
      <c r="Y75" s="6">
        <v>0</v>
      </c>
      <c r="Z75" s="2"/>
      <c r="AA75" s="6">
        <v>70</v>
      </c>
      <c r="AB75" s="6">
        <v>-1468.87</v>
      </c>
      <c r="AC75" s="6">
        <v>-1485.1089999999999</v>
      </c>
      <c r="AD75" s="6">
        <v>-16239</v>
      </c>
      <c r="AE75" s="6">
        <v>50.02</v>
      </c>
      <c r="AF75" s="6">
        <v>979.99</v>
      </c>
      <c r="AG75" s="6">
        <v>-159140.57999999999</v>
      </c>
      <c r="AH75" s="6">
        <v>0</v>
      </c>
      <c r="AI75" s="6">
        <v>0</v>
      </c>
      <c r="AJ75" s="6">
        <v>0</v>
      </c>
      <c r="AK75" s="6">
        <v>-159140.57999999999</v>
      </c>
      <c r="AL75" s="6">
        <v>0</v>
      </c>
      <c r="AM75" s="2"/>
      <c r="AN75" s="6">
        <v>70</v>
      </c>
      <c r="AO75" s="6">
        <v>-1058.2550000000001</v>
      </c>
      <c r="AP75" s="6">
        <v>-971.01900000000001</v>
      </c>
      <c r="AQ75" s="6">
        <v>87237</v>
      </c>
      <c r="AR75" s="6">
        <v>50.08</v>
      </c>
      <c r="AS75" s="6">
        <v>1000</v>
      </c>
      <c r="AT75" s="6">
        <v>190530</v>
      </c>
      <c r="AU75" s="6">
        <v>0</v>
      </c>
      <c r="AV75" s="6">
        <v>0</v>
      </c>
      <c r="AW75" s="6">
        <v>0</v>
      </c>
      <c r="AX75" s="6">
        <v>190530</v>
      </c>
      <c r="AY75" s="6">
        <v>0</v>
      </c>
      <c r="AZ75" s="2"/>
      <c r="BA75" s="6">
        <v>70</v>
      </c>
      <c r="BB75" s="6">
        <v>-1542.1310000000001</v>
      </c>
      <c r="BC75" s="6">
        <v>-1499.2380000000001</v>
      </c>
      <c r="BD75" s="6">
        <v>42893</v>
      </c>
      <c r="BE75" s="6">
        <v>50.01</v>
      </c>
      <c r="BF75" s="6">
        <v>749.98</v>
      </c>
      <c r="BG75" s="6">
        <v>142893.69</v>
      </c>
      <c r="BH75" s="6">
        <v>0</v>
      </c>
      <c r="BI75" s="6">
        <v>0</v>
      </c>
      <c r="BJ75" s="6">
        <v>0</v>
      </c>
      <c r="BK75" s="6">
        <v>142893.69</v>
      </c>
      <c r="BL75" s="6">
        <v>0</v>
      </c>
      <c r="BM75" s="2"/>
      <c r="BN75" s="6">
        <v>70</v>
      </c>
      <c r="BO75" s="6">
        <v>-1541.4580000000001</v>
      </c>
      <c r="BP75" s="6">
        <v>-1521.691</v>
      </c>
      <c r="BQ75" s="6">
        <v>19768</v>
      </c>
      <c r="BR75" s="6">
        <v>50.07</v>
      </c>
      <c r="BS75" s="6">
        <v>599.49</v>
      </c>
      <c r="BT75" s="6">
        <v>114220.83</v>
      </c>
      <c r="BU75" s="6">
        <v>0</v>
      </c>
      <c r="BV75" s="6">
        <v>0</v>
      </c>
      <c r="BW75" s="6">
        <v>0</v>
      </c>
      <c r="BX75" s="6">
        <v>114220.83</v>
      </c>
      <c r="BY75" s="6">
        <v>0</v>
      </c>
      <c r="BZ75" s="2"/>
      <c r="CA75" s="6">
        <v>70</v>
      </c>
      <c r="CB75" s="6">
        <v>-1464.989</v>
      </c>
      <c r="CC75" s="6">
        <v>-1429.8489999999999</v>
      </c>
      <c r="CD75" s="6">
        <v>35140</v>
      </c>
      <c r="CE75" s="6">
        <v>50.01</v>
      </c>
      <c r="CF75" s="6">
        <v>351.03</v>
      </c>
      <c r="CG75" s="6">
        <v>66881.75</v>
      </c>
      <c r="CH75" s="6">
        <v>0</v>
      </c>
      <c r="CI75" s="6">
        <v>0</v>
      </c>
      <c r="CJ75" s="6">
        <v>0</v>
      </c>
      <c r="CK75" s="6">
        <v>66881.75</v>
      </c>
      <c r="CL75" s="6">
        <v>0</v>
      </c>
    </row>
    <row r="76" spans="1:90" x14ac:dyDescent="0.2">
      <c r="A76" s="8">
        <v>71</v>
      </c>
      <c r="B76" s="25">
        <v>-1406.0719999999999</v>
      </c>
      <c r="C76" s="8">
        <v>-1034.17</v>
      </c>
      <c r="D76" s="8">
        <v>371902</v>
      </c>
      <c r="E76" s="8">
        <v>50.06</v>
      </c>
      <c r="F76" s="8">
        <v>402.5</v>
      </c>
      <c r="G76" s="8">
        <v>76688.33</v>
      </c>
      <c r="H76" s="8">
        <v>0</v>
      </c>
      <c r="I76" s="8">
        <v>0</v>
      </c>
      <c r="J76" s="42">
        <v>0</v>
      </c>
      <c r="K76" s="42">
        <v>76688.33</v>
      </c>
      <c r="L76" s="42">
        <v>0</v>
      </c>
      <c r="M76" s="2"/>
      <c r="N76" s="6">
        <v>71</v>
      </c>
      <c r="O76" s="6">
        <v>-1305.6489999999999</v>
      </c>
      <c r="P76" s="6">
        <v>-1270.5160000000001</v>
      </c>
      <c r="Q76" s="6">
        <v>35133</v>
      </c>
      <c r="R76" s="6">
        <v>50.06</v>
      </c>
      <c r="S76" s="6">
        <v>587.92999999999995</v>
      </c>
      <c r="T76" s="6">
        <v>112018.3</v>
      </c>
      <c r="U76" s="6">
        <v>0</v>
      </c>
      <c r="V76" s="6">
        <v>0</v>
      </c>
      <c r="W76" s="6">
        <v>0</v>
      </c>
      <c r="X76" s="6">
        <v>112018.3</v>
      </c>
      <c r="Y76" s="6">
        <v>0</v>
      </c>
      <c r="Z76" s="2"/>
      <c r="AA76" s="6">
        <v>71</v>
      </c>
      <c r="AB76" s="6">
        <v>-1443.386</v>
      </c>
      <c r="AC76" s="6">
        <v>-1441.855</v>
      </c>
      <c r="AD76" s="6">
        <v>1531</v>
      </c>
      <c r="AE76" s="6">
        <v>50.01</v>
      </c>
      <c r="AF76" s="6">
        <v>740.94</v>
      </c>
      <c r="AG76" s="6">
        <v>11343.79</v>
      </c>
      <c r="AH76" s="6">
        <v>0</v>
      </c>
      <c r="AI76" s="6">
        <v>0</v>
      </c>
      <c r="AJ76" s="6">
        <v>0</v>
      </c>
      <c r="AK76" s="6">
        <v>11343.79</v>
      </c>
      <c r="AL76" s="6">
        <v>0</v>
      </c>
      <c r="AM76" s="2"/>
      <c r="AN76" s="6">
        <v>71</v>
      </c>
      <c r="AO76" s="6">
        <v>-1029.7750000000001</v>
      </c>
      <c r="AP76" s="6">
        <v>-967.90899999999999</v>
      </c>
      <c r="AQ76" s="6">
        <v>61866</v>
      </c>
      <c r="AR76" s="6">
        <v>50.04</v>
      </c>
      <c r="AS76" s="6">
        <v>979.93</v>
      </c>
      <c r="AT76" s="6">
        <v>186706.06</v>
      </c>
      <c r="AU76" s="6">
        <v>0</v>
      </c>
      <c r="AV76" s="6">
        <v>0</v>
      </c>
      <c r="AW76" s="6">
        <v>0</v>
      </c>
      <c r="AX76" s="6">
        <v>186706.06</v>
      </c>
      <c r="AY76" s="6">
        <v>0</v>
      </c>
      <c r="AZ76" s="2"/>
      <c r="BA76" s="6">
        <v>71</v>
      </c>
      <c r="BB76" s="6">
        <v>-1399.221</v>
      </c>
      <c r="BC76" s="6">
        <v>-1396.5219999999999</v>
      </c>
      <c r="BD76" s="6">
        <v>2699</v>
      </c>
      <c r="BE76" s="6">
        <v>50.03</v>
      </c>
      <c r="BF76" s="6">
        <v>714.26</v>
      </c>
      <c r="BG76" s="6">
        <v>19277.88</v>
      </c>
      <c r="BH76" s="6">
        <v>0</v>
      </c>
      <c r="BI76" s="6">
        <v>0</v>
      </c>
      <c r="BJ76" s="6">
        <v>0</v>
      </c>
      <c r="BK76" s="6">
        <v>19277.88</v>
      </c>
      <c r="BL76" s="6">
        <v>0</v>
      </c>
      <c r="BM76" s="2"/>
      <c r="BN76" s="6">
        <v>71</v>
      </c>
      <c r="BO76" s="6">
        <v>-1507.297</v>
      </c>
      <c r="BP76" s="6">
        <v>-1499.4849999999999</v>
      </c>
      <c r="BQ76" s="6">
        <v>7811</v>
      </c>
      <c r="BR76" s="6">
        <v>50.05</v>
      </c>
      <c r="BS76" s="6">
        <v>653.6</v>
      </c>
      <c r="BT76" s="6">
        <v>51052.7</v>
      </c>
      <c r="BU76" s="6">
        <v>0</v>
      </c>
      <c r="BV76" s="6">
        <v>0</v>
      </c>
      <c r="BW76" s="6">
        <v>0</v>
      </c>
      <c r="BX76" s="6">
        <v>51052.7</v>
      </c>
      <c r="BY76" s="6">
        <v>0</v>
      </c>
      <c r="BZ76" s="2"/>
      <c r="CA76" s="6">
        <v>71</v>
      </c>
      <c r="CB76" s="6">
        <v>-1442.499</v>
      </c>
      <c r="CC76" s="6">
        <v>-1394.126</v>
      </c>
      <c r="CD76" s="6">
        <v>48374</v>
      </c>
      <c r="CE76" s="6">
        <v>49.99</v>
      </c>
      <c r="CF76" s="6">
        <v>351.02</v>
      </c>
      <c r="CG76" s="6">
        <v>66879.839999999997</v>
      </c>
      <c r="CH76" s="6">
        <v>0</v>
      </c>
      <c r="CI76" s="6">
        <v>0</v>
      </c>
      <c r="CJ76" s="6">
        <v>0</v>
      </c>
      <c r="CK76" s="6">
        <v>66879.839999999997</v>
      </c>
      <c r="CL76" s="6">
        <v>0</v>
      </c>
    </row>
    <row r="77" spans="1:90" x14ac:dyDescent="0.2">
      <c r="A77" s="8">
        <v>72</v>
      </c>
      <c r="B77" s="25">
        <v>-1339.588</v>
      </c>
      <c r="C77" s="8">
        <v>-831.12</v>
      </c>
      <c r="D77" s="8">
        <v>508467</v>
      </c>
      <c r="E77" s="8">
        <v>50.07</v>
      </c>
      <c r="F77" s="8">
        <v>355.75</v>
      </c>
      <c r="G77" s="8">
        <v>67781.05</v>
      </c>
      <c r="H77" s="8">
        <v>0</v>
      </c>
      <c r="I77" s="8">
        <v>0</v>
      </c>
      <c r="J77" s="42">
        <v>0</v>
      </c>
      <c r="K77" s="42">
        <v>67781.05</v>
      </c>
      <c r="L77" s="42">
        <v>0</v>
      </c>
      <c r="M77" s="2"/>
      <c r="N77" s="6">
        <v>72</v>
      </c>
      <c r="O77" s="6">
        <v>-1299.2619999999999</v>
      </c>
      <c r="P77" s="6">
        <v>-1252.778</v>
      </c>
      <c r="Q77" s="6">
        <v>46485</v>
      </c>
      <c r="R77" s="6">
        <v>50.02</v>
      </c>
      <c r="S77" s="6">
        <v>549.96</v>
      </c>
      <c r="T77" s="6">
        <v>104783.88</v>
      </c>
      <c r="U77" s="6">
        <v>0</v>
      </c>
      <c r="V77" s="6">
        <v>0</v>
      </c>
      <c r="W77" s="6">
        <v>0</v>
      </c>
      <c r="X77" s="6">
        <v>104783.88</v>
      </c>
      <c r="Y77" s="6">
        <v>0</v>
      </c>
      <c r="Z77" s="2"/>
      <c r="AA77" s="6">
        <v>72</v>
      </c>
      <c r="AB77" s="6">
        <v>-1440.415</v>
      </c>
      <c r="AC77" s="6">
        <v>-1414.2170000000001</v>
      </c>
      <c r="AD77" s="6">
        <v>26198</v>
      </c>
      <c r="AE77" s="6">
        <v>49.99</v>
      </c>
      <c r="AF77" s="6">
        <v>689.92</v>
      </c>
      <c r="AG77" s="6">
        <v>131450.46</v>
      </c>
      <c r="AH77" s="6">
        <v>0</v>
      </c>
      <c r="AI77" s="6">
        <v>0</v>
      </c>
      <c r="AJ77" s="6">
        <v>0</v>
      </c>
      <c r="AK77" s="6">
        <v>131450.46</v>
      </c>
      <c r="AL77" s="6">
        <v>0</v>
      </c>
      <c r="AM77" s="2"/>
      <c r="AN77" s="6">
        <v>72</v>
      </c>
      <c r="AO77" s="6">
        <v>-1027.213</v>
      </c>
      <c r="AP77" s="6">
        <v>-987.2</v>
      </c>
      <c r="AQ77" s="6">
        <v>40012</v>
      </c>
      <c r="AR77" s="6">
        <v>50.01</v>
      </c>
      <c r="AS77" s="6">
        <v>881.02</v>
      </c>
      <c r="AT77" s="6">
        <v>167860.74</v>
      </c>
      <c r="AU77" s="6">
        <v>0</v>
      </c>
      <c r="AV77" s="6">
        <v>0</v>
      </c>
      <c r="AW77" s="6">
        <v>0</v>
      </c>
      <c r="AX77" s="6">
        <v>167860.74</v>
      </c>
      <c r="AY77" s="6">
        <v>0</v>
      </c>
      <c r="AZ77" s="2"/>
      <c r="BA77" s="6">
        <v>72</v>
      </c>
      <c r="BB77" s="6">
        <v>-1398.5409999999999</v>
      </c>
      <c r="BC77" s="6">
        <v>-1341.6030000000001</v>
      </c>
      <c r="BD77" s="6">
        <v>56939</v>
      </c>
      <c r="BE77" s="6">
        <v>50.02</v>
      </c>
      <c r="BF77" s="6">
        <v>649.99</v>
      </c>
      <c r="BG77" s="6">
        <v>123842.59</v>
      </c>
      <c r="BH77" s="6">
        <v>0</v>
      </c>
      <c r="BI77" s="6">
        <v>0</v>
      </c>
      <c r="BJ77" s="6">
        <v>0</v>
      </c>
      <c r="BK77" s="6">
        <v>123842.59</v>
      </c>
      <c r="BL77" s="6">
        <v>0</v>
      </c>
      <c r="BM77" s="2"/>
      <c r="BN77" s="6">
        <v>72</v>
      </c>
      <c r="BO77" s="6">
        <v>-1504.7660000000001</v>
      </c>
      <c r="BP77" s="6">
        <v>-1485.6659999999999</v>
      </c>
      <c r="BQ77" s="6">
        <v>19100</v>
      </c>
      <c r="BR77" s="6">
        <v>50.02</v>
      </c>
      <c r="BS77" s="6">
        <v>616.99</v>
      </c>
      <c r="BT77" s="6">
        <v>117555.1</v>
      </c>
      <c r="BU77" s="6">
        <v>0</v>
      </c>
      <c r="BV77" s="6">
        <v>0</v>
      </c>
      <c r="BW77" s="6">
        <v>0</v>
      </c>
      <c r="BX77" s="6">
        <v>117555.1</v>
      </c>
      <c r="BY77" s="6">
        <v>0</v>
      </c>
      <c r="BZ77" s="2"/>
      <c r="CA77" s="6">
        <v>72</v>
      </c>
      <c r="CB77" s="6">
        <v>-1422.77</v>
      </c>
      <c r="CC77" s="6">
        <v>-1369.3140000000001</v>
      </c>
      <c r="CD77" s="6">
        <v>53456</v>
      </c>
      <c r="CE77" s="6">
        <v>49.99</v>
      </c>
      <c r="CF77" s="6">
        <v>350.05</v>
      </c>
      <c r="CG77" s="6">
        <v>66695.03</v>
      </c>
      <c r="CH77" s="6">
        <v>0</v>
      </c>
      <c r="CI77" s="6">
        <v>0</v>
      </c>
      <c r="CJ77" s="6">
        <v>0</v>
      </c>
      <c r="CK77" s="6">
        <v>66695.03</v>
      </c>
      <c r="CL77" s="6">
        <v>0</v>
      </c>
    </row>
    <row r="78" spans="1:90" x14ac:dyDescent="0.2">
      <c r="A78" s="8">
        <v>73</v>
      </c>
      <c r="B78" s="25">
        <v>-1215.4459999999999</v>
      </c>
      <c r="C78" s="8">
        <v>-784.18899999999996</v>
      </c>
      <c r="D78" s="8">
        <v>431257</v>
      </c>
      <c r="E78" s="8">
        <v>50.16</v>
      </c>
      <c r="F78" s="8">
        <v>359.38</v>
      </c>
      <c r="G78" s="8">
        <v>68472.67</v>
      </c>
      <c r="H78" s="8">
        <v>0</v>
      </c>
      <c r="I78" s="8">
        <v>0</v>
      </c>
      <c r="J78" s="42">
        <v>-1306881.21</v>
      </c>
      <c r="K78" s="42">
        <v>-1238408.54</v>
      </c>
      <c r="L78" s="42">
        <v>0</v>
      </c>
      <c r="M78" s="2"/>
      <c r="N78" s="6">
        <v>73</v>
      </c>
      <c r="O78" s="6">
        <v>-1384.0450000000001</v>
      </c>
      <c r="P78" s="6">
        <v>-1256.117</v>
      </c>
      <c r="Q78" s="6">
        <v>127928</v>
      </c>
      <c r="R78" s="6">
        <v>50.23</v>
      </c>
      <c r="S78" s="6">
        <v>348.65</v>
      </c>
      <c r="T78" s="6">
        <v>66428.28</v>
      </c>
      <c r="U78" s="6">
        <v>0</v>
      </c>
      <c r="V78" s="6">
        <v>0</v>
      </c>
      <c r="W78" s="6">
        <v>-387673.01</v>
      </c>
      <c r="X78" s="6">
        <v>-321244.73</v>
      </c>
      <c r="Y78" s="6">
        <v>0</v>
      </c>
      <c r="Z78" s="2"/>
      <c r="AA78" s="6">
        <v>73</v>
      </c>
      <c r="AB78" s="6">
        <v>-1476.971</v>
      </c>
      <c r="AC78" s="6">
        <v>-1399.921</v>
      </c>
      <c r="AD78" s="6">
        <v>77050</v>
      </c>
      <c r="AE78" s="6">
        <v>49.96</v>
      </c>
      <c r="AF78" s="6">
        <v>511.69</v>
      </c>
      <c r="AG78" s="6">
        <v>97492.3</v>
      </c>
      <c r="AH78" s="6">
        <v>0</v>
      </c>
      <c r="AI78" s="6">
        <v>0</v>
      </c>
      <c r="AJ78" s="6">
        <v>0</v>
      </c>
      <c r="AK78" s="6">
        <v>97492.3</v>
      </c>
      <c r="AL78" s="6">
        <v>0</v>
      </c>
      <c r="AM78" s="2"/>
      <c r="AN78" s="6">
        <v>73</v>
      </c>
      <c r="AO78" s="6">
        <v>-918.202</v>
      </c>
      <c r="AP78" s="6">
        <v>-960.32100000000003</v>
      </c>
      <c r="AQ78" s="6">
        <v>-42119</v>
      </c>
      <c r="AR78" s="6">
        <v>50</v>
      </c>
      <c r="AS78" s="6">
        <v>513.17999999999995</v>
      </c>
      <c r="AT78" s="6">
        <v>-216146.28</v>
      </c>
      <c r="AU78" s="6">
        <v>0</v>
      </c>
      <c r="AV78" s="6">
        <v>0</v>
      </c>
      <c r="AW78" s="6">
        <v>-100408.8</v>
      </c>
      <c r="AX78" s="6">
        <v>-316555.08</v>
      </c>
      <c r="AY78" s="6">
        <v>0</v>
      </c>
      <c r="AZ78" s="2"/>
      <c r="BA78" s="6">
        <v>73</v>
      </c>
      <c r="BB78" s="6">
        <v>-1395.3150000000001</v>
      </c>
      <c r="BC78" s="6">
        <v>-1321.4870000000001</v>
      </c>
      <c r="BD78" s="6">
        <v>73827</v>
      </c>
      <c r="BE78" s="6">
        <v>50.11</v>
      </c>
      <c r="BF78" s="6">
        <v>546.32000000000005</v>
      </c>
      <c r="BG78" s="6">
        <v>104090.35</v>
      </c>
      <c r="BH78" s="6">
        <v>0</v>
      </c>
      <c r="BI78" s="6">
        <v>0</v>
      </c>
      <c r="BJ78" s="6">
        <v>-223725.34</v>
      </c>
      <c r="BK78" s="6">
        <v>-119634.99</v>
      </c>
      <c r="BL78" s="6">
        <v>0</v>
      </c>
      <c r="BM78" s="2"/>
      <c r="BN78" s="6">
        <v>73</v>
      </c>
      <c r="BO78" s="6">
        <v>-1443.569</v>
      </c>
      <c r="BP78" s="6">
        <v>-1438.4680000000001</v>
      </c>
      <c r="BQ78" s="6">
        <v>5100</v>
      </c>
      <c r="BR78" s="6">
        <v>50.14</v>
      </c>
      <c r="BS78" s="6">
        <v>579.74</v>
      </c>
      <c r="BT78" s="6">
        <v>29566.74</v>
      </c>
      <c r="BU78" s="6">
        <v>0</v>
      </c>
      <c r="BV78" s="6">
        <v>0</v>
      </c>
      <c r="BW78" s="6">
        <v>-15455.04</v>
      </c>
      <c r="BX78" s="6">
        <v>14111.7</v>
      </c>
      <c r="BY78" s="6">
        <v>0</v>
      </c>
      <c r="BZ78" s="2"/>
      <c r="CA78" s="6">
        <v>73</v>
      </c>
      <c r="CB78" s="6">
        <v>-1370.7940000000001</v>
      </c>
      <c r="CC78" s="6">
        <v>-1363.164</v>
      </c>
      <c r="CD78" s="6">
        <v>7630</v>
      </c>
      <c r="CE78" s="6">
        <v>50.04</v>
      </c>
      <c r="CF78" s="6">
        <v>362.13</v>
      </c>
      <c r="CG78" s="6">
        <v>27630.52</v>
      </c>
      <c r="CH78" s="6">
        <v>0</v>
      </c>
      <c r="CI78" s="6">
        <v>0</v>
      </c>
      <c r="CJ78" s="6">
        <v>0</v>
      </c>
      <c r="CK78" s="6">
        <v>27630.52</v>
      </c>
      <c r="CL78" s="6">
        <v>0</v>
      </c>
    </row>
    <row r="79" spans="1:90" x14ac:dyDescent="0.2">
      <c r="A79" s="8">
        <v>74</v>
      </c>
      <c r="B79" s="25">
        <v>-1214.5309999999999</v>
      </c>
      <c r="C79" s="8">
        <v>-845.63300000000004</v>
      </c>
      <c r="D79" s="8">
        <v>368899</v>
      </c>
      <c r="E79" s="8">
        <v>50.13</v>
      </c>
      <c r="F79" s="8">
        <v>445.92</v>
      </c>
      <c r="G79" s="8">
        <v>84961.14</v>
      </c>
      <c r="H79" s="8">
        <v>0</v>
      </c>
      <c r="I79" s="8">
        <v>0</v>
      </c>
      <c r="J79" s="42">
        <v>-1117911.53</v>
      </c>
      <c r="K79" s="42">
        <v>-1032950.39</v>
      </c>
      <c r="L79" s="42">
        <v>0</v>
      </c>
      <c r="M79" s="2"/>
      <c r="N79" s="6">
        <v>74</v>
      </c>
      <c r="O79" s="6">
        <v>-1464.6420000000001</v>
      </c>
      <c r="P79" s="6">
        <v>-1306.8209999999999</v>
      </c>
      <c r="Q79" s="6">
        <v>157821</v>
      </c>
      <c r="R79" s="6">
        <v>50.08</v>
      </c>
      <c r="S79" s="6">
        <v>379.1</v>
      </c>
      <c r="T79" s="6">
        <v>72229.919999999998</v>
      </c>
      <c r="U79" s="6">
        <v>0</v>
      </c>
      <c r="V79" s="6">
        <v>0</v>
      </c>
      <c r="W79" s="6">
        <v>0</v>
      </c>
      <c r="X79" s="6">
        <v>72229.919999999998</v>
      </c>
      <c r="Y79" s="6">
        <v>0</v>
      </c>
      <c r="Z79" s="2"/>
      <c r="AA79" s="6">
        <v>74</v>
      </c>
      <c r="AB79" s="6">
        <v>-1558.1469999999999</v>
      </c>
      <c r="AC79" s="6">
        <v>-1438.3150000000001</v>
      </c>
      <c r="AD79" s="6">
        <v>119832</v>
      </c>
      <c r="AE79" s="6">
        <v>50</v>
      </c>
      <c r="AF79" s="6">
        <v>550.95000000000005</v>
      </c>
      <c r="AG79" s="6">
        <v>104972.5</v>
      </c>
      <c r="AH79" s="6">
        <v>0</v>
      </c>
      <c r="AI79" s="6">
        <v>0</v>
      </c>
      <c r="AJ79" s="6">
        <v>0</v>
      </c>
      <c r="AK79" s="6">
        <v>104972.5</v>
      </c>
      <c r="AL79" s="6">
        <v>0</v>
      </c>
      <c r="AM79" s="2"/>
      <c r="AN79" s="6">
        <v>74</v>
      </c>
      <c r="AO79" s="6">
        <v>-977.92399999999998</v>
      </c>
      <c r="AP79" s="6">
        <v>-979.85599999999999</v>
      </c>
      <c r="AQ79" s="6">
        <v>-1932</v>
      </c>
      <c r="AR79" s="6">
        <v>50.07</v>
      </c>
      <c r="AS79" s="6">
        <v>580.70000000000005</v>
      </c>
      <c r="AT79" s="6">
        <v>-11219.12</v>
      </c>
      <c r="AU79" s="6">
        <v>0</v>
      </c>
      <c r="AV79" s="6">
        <v>0</v>
      </c>
      <c r="AW79" s="6">
        <v>0</v>
      </c>
      <c r="AX79" s="6">
        <v>-11219.12</v>
      </c>
      <c r="AY79" s="6">
        <v>0</v>
      </c>
      <c r="AZ79" s="2"/>
      <c r="BA79" s="6">
        <v>74</v>
      </c>
      <c r="BB79" s="6">
        <v>-1420.0940000000001</v>
      </c>
      <c r="BC79" s="6">
        <v>-1360.3810000000001</v>
      </c>
      <c r="BD79" s="6">
        <v>59713</v>
      </c>
      <c r="BE79" s="6">
        <v>50.09</v>
      </c>
      <c r="BF79" s="6">
        <v>600.64</v>
      </c>
      <c r="BG79" s="6">
        <v>114439.94</v>
      </c>
      <c r="BH79" s="6">
        <v>0</v>
      </c>
      <c r="BI79" s="6">
        <v>0</v>
      </c>
      <c r="BJ79" s="6">
        <v>0</v>
      </c>
      <c r="BK79" s="6">
        <v>114439.94</v>
      </c>
      <c r="BL79" s="6">
        <v>0</v>
      </c>
      <c r="BM79" s="2"/>
      <c r="BN79" s="6">
        <v>74</v>
      </c>
      <c r="BO79" s="6">
        <v>-1543.761</v>
      </c>
      <c r="BP79" s="6">
        <v>-1497.0840000000001</v>
      </c>
      <c r="BQ79" s="6">
        <v>46678</v>
      </c>
      <c r="BR79" s="6">
        <v>50.02</v>
      </c>
      <c r="BS79" s="6">
        <v>672.55</v>
      </c>
      <c r="BT79" s="6">
        <v>128140.95</v>
      </c>
      <c r="BU79" s="6">
        <v>0</v>
      </c>
      <c r="BV79" s="6">
        <v>0</v>
      </c>
      <c r="BW79" s="6">
        <v>0</v>
      </c>
      <c r="BX79" s="6">
        <v>128140.95</v>
      </c>
      <c r="BY79" s="6">
        <v>0</v>
      </c>
      <c r="BZ79" s="2"/>
      <c r="CA79" s="6">
        <v>74</v>
      </c>
      <c r="CB79" s="6">
        <v>-1442.1120000000001</v>
      </c>
      <c r="CC79" s="6">
        <v>-1426.027</v>
      </c>
      <c r="CD79" s="6">
        <v>16085</v>
      </c>
      <c r="CE79" s="6">
        <v>50.06</v>
      </c>
      <c r="CF79" s="6">
        <v>366.21</v>
      </c>
      <c r="CG79" s="6">
        <v>58904.88</v>
      </c>
      <c r="CH79" s="6">
        <v>0</v>
      </c>
      <c r="CI79" s="6">
        <v>0</v>
      </c>
      <c r="CJ79" s="6">
        <v>0</v>
      </c>
      <c r="CK79" s="6">
        <v>58904.88</v>
      </c>
      <c r="CL79" s="6">
        <v>0</v>
      </c>
    </row>
    <row r="80" spans="1:90" x14ac:dyDescent="0.2">
      <c r="A80" s="8">
        <v>75</v>
      </c>
      <c r="B80" s="25">
        <v>-1503.9169999999999</v>
      </c>
      <c r="C80" s="8">
        <v>-943.46600000000001</v>
      </c>
      <c r="D80" s="8">
        <v>560451</v>
      </c>
      <c r="E80" s="8">
        <v>50.08</v>
      </c>
      <c r="F80" s="8">
        <v>477.49</v>
      </c>
      <c r="G80" s="8">
        <v>90976.17</v>
      </c>
      <c r="H80" s="8">
        <v>0</v>
      </c>
      <c r="I80" s="8">
        <v>0</v>
      </c>
      <c r="J80" s="42">
        <v>0</v>
      </c>
      <c r="K80" s="42">
        <v>90976.17</v>
      </c>
      <c r="L80" s="42">
        <v>0</v>
      </c>
      <c r="M80" s="2"/>
      <c r="N80" s="6">
        <v>75</v>
      </c>
      <c r="O80" s="6">
        <v>-1494.7380000000001</v>
      </c>
      <c r="P80" s="6">
        <v>-1399.681</v>
      </c>
      <c r="Q80" s="6">
        <v>95057</v>
      </c>
      <c r="R80" s="6">
        <v>50.01</v>
      </c>
      <c r="S80" s="6">
        <v>404.23</v>
      </c>
      <c r="T80" s="6">
        <v>77017.94</v>
      </c>
      <c r="U80" s="6">
        <v>0</v>
      </c>
      <c r="V80" s="6">
        <v>0</v>
      </c>
      <c r="W80" s="6">
        <v>0</v>
      </c>
      <c r="X80" s="6">
        <v>77017.94</v>
      </c>
      <c r="Y80" s="6">
        <v>0</v>
      </c>
      <c r="Z80" s="2"/>
      <c r="AA80" s="6">
        <v>75</v>
      </c>
      <c r="AB80" s="6">
        <v>-1656.903</v>
      </c>
      <c r="AC80" s="6">
        <v>-1558.894</v>
      </c>
      <c r="AD80" s="6">
        <v>98009</v>
      </c>
      <c r="AE80" s="6">
        <v>50.06</v>
      </c>
      <c r="AF80" s="6">
        <v>629.25</v>
      </c>
      <c r="AG80" s="6">
        <v>119891</v>
      </c>
      <c r="AH80" s="6">
        <v>0</v>
      </c>
      <c r="AI80" s="6">
        <v>0</v>
      </c>
      <c r="AJ80" s="6">
        <v>0</v>
      </c>
      <c r="AK80" s="6">
        <v>119891</v>
      </c>
      <c r="AL80" s="6">
        <v>0</v>
      </c>
      <c r="AM80" s="2"/>
      <c r="AN80" s="6">
        <v>75</v>
      </c>
      <c r="AO80" s="6">
        <v>-908.48500000000001</v>
      </c>
      <c r="AP80" s="6">
        <v>-982.94399999999996</v>
      </c>
      <c r="AQ80" s="6">
        <v>-74459</v>
      </c>
      <c r="AR80" s="6">
        <v>50.04</v>
      </c>
      <c r="AS80" s="6">
        <v>649.52</v>
      </c>
      <c r="AT80" s="6">
        <v>-483626.1</v>
      </c>
      <c r="AU80" s="6">
        <v>0</v>
      </c>
      <c r="AV80" s="6">
        <v>0</v>
      </c>
      <c r="AW80" s="6">
        <v>-337139.85</v>
      </c>
      <c r="AX80" s="6">
        <v>-820765.95</v>
      </c>
      <c r="AY80" s="6">
        <v>0</v>
      </c>
      <c r="AZ80" s="2"/>
      <c r="BA80" s="6">
        <v>75</v>
      </c>
      <c r="BB80" s="6">
        <v>-1436.7570000000001</v>
      </c>
      <c r="BC80" s="6">
        <v>-1387.1849999999999</v>
      </c>
      <c r="BD80" s="6">
        <v>49573</v>
      </c>
      <c r="BE80" s="6">
        <v>50.17</v>
      </c>
      <c r="BF80" s="6">
        <v>699.91</v>
      </c>
      <c r="BG80" s="6">
        <v>133353.85</v>
      </c>
      <c r="BH80" s="6">
        <v>0</v>
      </c>
      <c r="BI80" s="6">
        <v>0</v>
      </c>
      <c r="BJ80" s="6">
        <v>-150226.01999999999</v>
      </c>
      <c r="BK80" s="6">
        <v>-16872.169999999998</v>
      </c>
      <c r="BL80" s="6">
        <v>0</v>
      </c>
      <c r="BM80" s="2"/>
      <c r="BN80" s="6">
        <v>75</v>
      </c>
      <c r="BO80" s="6">
        <v>-1642.2739999999999</v>
      </c>
      <c r="BP80" s="6">
        <v>-1613.03</v>
      </c>
      <c r="BQ80" s="6">
        <v>29245</v>
      </c>
      <c r="BR80" s="6">
        <v>50.05</v>
      </c>
      <c r="BS80" s="6">
        <v>674.33</v>
      </c>
      <c r="BT80" s="6">
        <v>128480.09</v>
      </c>
      <c r="BU80" s="6">
        <v>0</v>
      </c>
      <c r="BV80" s="6">
        <v>0</v>
      </c>
      <c r="BW80" s="6">
        <v>0</v>
      </c>
      <c r="BX80" s="6">
        <v>128480.09</v>
      </c>
      <c r="BY80" s="6">
        <v>0</v>
      </c>
      <c r="BZ80" s="2"/>
      <c r="CA80" s="6">
        <v>75</v>
      </c>
      <c r="CB80" s="6">
        <v>-1539.5730000000001</v>
      </c>
      <c r="CC80" s="6">
        <v>-1544.415</v>
      </c>
      <c r="CD80" s="6">
        <v>-4842</v>
      </c>
      <c r="CE80" s="6">
        <v>50.05</v>
      </c>
      <c r="CF80" s="6">
        <v>362.36</v>
      </c>
      <c r="CG80" s="6">
        <v>-17545.47</v>
      </c>
      <c r="CH80" s="6">
        <v>0</v>
      </c>
      <c r="CI80" s="6">
        <v>0</v>
      </c>
      <c r="CJ80" s="6">
        <v>0</v>
      </c>
      <c r="CK80" s="6">
        <v>-17545.47</v>
      </c>
      <c r="CL80" s="6">
        <v>0</v>
      </c>
    </row>
    <row r="81" spans="1:90" x14ac:dyDescent="0.2">
      <c r="A81" s="8">
        <v>76</v>
      </c>
      <c r="B81" s="25">
        <v>-1523.8530000000001</v>
      </c>
      <c r="C81" s="8">
        <v>-999.51900000000001</v>
      </c>
      <c r="D81" s="8">
        <v>524333</v>
      </c>
      <c r="E81" s="8">
        <v>50.04</v>
      </c>
      <c r="F81" s="8">
        <v>488.26</v>
      </c>
      <c r="G81" s="8">
        <v>93028.18</v>
      </c>
      <c r="H81" s="8">
        <v>0</v>
      </c>
      <c r="I81" s="8">
        <v>0</v>
      </c>
      <c r="J81" s="42">
        <v>0</v>
      </c>
      <c r="K81" s="42">
        <v>93028.18</v>
      </c>
      <c r="L81" s="42">
        <v>0</v>
      </c>
      <c r="M81" s="2"/>
      <c r="N81" s="6">
        <v>76</v>
      </c>
      <c r="O81" s="6">
        <v>-1555.021</v>
      </c>
      <c r="P81" s="6">
        <v>-1453.1859999999999</v>
      </c>
      <c r="Q81" s="6">
        <v>101835</v>
      </c>
      <c r="R81" s="6">
        <v>50.01</v>
      </c>
      <c r="S81" s="6">
        <v>537.51</v>
      </c>
      <c r="T81" s="6">
        <v>102411.78</v>
      </c>
      <c r="U81" s="6">
        <v>0</v>
      </c>
      <c r="V81" s="6">
        <v>0</v>
      </c>
      <c r="W81" s="6">
        <v>0</v>
      </c>
      <c r="X81" s="6">
        <v>102411.78</v>
      </c>
      <c r="Y81" s="6">
        <v>0</v>
      </c>
      <c r="Z81" s="2"/>
      <c r="AA81" s="6">
        <v>76</v>
      </c>
      <c r="AB81" s="6">
        <v>-1664.752</v>
      </c>
      <c r="AC81" s="6">
        <v>-1624.952</v>
      </c>
      <c r="AD81" s="6">
        <v>39800</v>
      </c>
      <c r="AE81" s="6">
        <v>50.03</v>
      </c>
      <c r="AF81" s="6">
        <v>738.91</v>
      </c>
      <c r="AG81" s="6">
        <v>140784.51999999999</v>
      </c>
      <c r="AH81" s="6">
        <v>0</v>
      </c>
      <c r="AI81" s="6">
        <v>0</v>
      </c>
      <c r="AJ81" s="6">
        <v>0</v>
      </c>
      <c r="AK81" s="6">
        <v>140784.51999999999</v>
      </c>
      <c r="AL81" s="6">
        <v>0</v>
      </c>
      <c r="AM81" s="2"/>
      <c r="AN81" s="6">
        <v>76</v>
      </c>
      <c r="AO81" s="6">
        <v>-910.75099999999998</v>
      </c>
      <c r="AP81" s="6">
        <v>-975.56799999999998</v>
      </c>
      <c r="AQ81" s="6">
        <v>-64817</v>
      </c>
      <c r="AR81" s="6">
        <v>50.01</v>
      </c>
      <c r="AS81" s="6">
        <v>952.78</v>
      </c>
      <c r="AT81" s="6">
        <v>-617563.41</v>
      </c>
      <c r="AU81" s="6">
        <v>0</v>
      </c>
      <c r="AV81" s="6">
        <v>0</v>
      </c>
      <c r="AW81" s="6">
        <v>-402682.94</v>
      </c>
      <c r="AX81" s="6">
        <v>-1020246.35</v>
      </c>
      <c r="AY81" s="6">
        <v>0</v>
      </c>
      <c r="AZ81" s="2"/>
      <c r="BA81" s="6">
        <v>76</v>
      </c>
      <c r="BB81" s="6">
        <v>-1408.0119999999999</v>
      </c>
      <c r="BC81" s="6">
        <v>-1372.8019999999999</v>
      </c>
      <c r="BD81" s="6">
        <v>35209</v>
      </c>
      <c r="BE81" s="6">
        <v>50.21</v>
      </c>
      <c r="BF81" s="6">
        <v>714.26</v>
      </c>
      <c r="BG81" s="6">
        <v>136087.96</v>
      </c>
      <c r="BH81" s="6">
        <v>0</v>
      </c>
      <c r="BI81" s="6">
        <v>0</v>
      </c>
      <c r="BJ81" s="6">
        <v>-106697.35</v>
      </c>
      <c r="BK81" s="6">
        <v>29390.61</v>
      </c>
      <c r="BL81" s="6">
        <v>0</v>
      </c>
      <c r="BM81" s="2"/>
      <c r="BN81" s="6">
        <v>76</v>
      </c>
      <c r="BO81" s="6">
        <v>-1604.6410000000001</v>
      </c>
      <c r="BP81" s="6">
        <v>-1643.1659999999999</v>
      </c>
      <c r="BQ81" s="6">
        <v>-38525</v>
      </c>
      <c r="BR81" s="6">
        <v>50.11</v>
      </c>
      <c r="BS81" s="6">
        <v>751.26</v>
      </c>
      <c r="BT81" s="6">
        <v>-289422.92</v>
      </c>
      <c r="BU81" s="6">
        <v>0</v>
      </c>
      <c r="BV81" s="6">
        <v>0</v>
      </c>
      <c r="BW81" s="6">
        <v>0</v>
      </c>
      <c r="BX81" s="6">
        <v>-289422.92</v>
      </c>
      <c r="BY81" s="6">
        <v>0</v>
      </c>
      <c r="BZ81" s="2"/>
      <c r="CA81" s="6">
        <v>76</v>
      </c>
      <c r="CB81" s="6">
        <v>-1611.587</v>
      </c>
      <c r="CC81" s="6">
        <v>-1616.039</v>
      </c>
      <c r="CD81" s="6">
        <v>-4452</v>
      </c>
      <c r="CE81" s="6">
        <v>50.07</v>
      </c>
      <c r="CF81" s="6">
        <v>382.77</v>
      </c>
      <c r="CG81" s="6">
        <v>-17040.919999999998</v>
      </c>
      <c r="CH81" s="6">
        <v>0</v>
      </c>
      <c r="CI81" s="6">
        <v>0</v>
      </c>
      <c r="CJ81" s="6">
        <v>0</v>
      </c>
      <c r="CK81" s="6">
        <v>-17040.919999999998</v>
      </c>
      <c r="CL81" s="6">
        <v>0</v>
      </c>
    </row>
    <row r="82" spans="1:90" x14ac:dyDescent="0.2">
      <c r="A82" s="8">
        <v>77</v>
      </c>
      <c r="B82" s="25">
        <v>-835.25199999999995</v>
      </c>
      <c r="C82" s="8">
        <v>-896.52700000000004</v>
      </c>
      <c r="D82" s="8">
        <v>-61274</v>
      </c>
      <c r="E82" s="8">
        <v>49.98</v>
      </c>
      <c r="F82" s="8">
        <v>619.94000000000005</v>
      </c>
      <c r="G82" s="8">
        <v>-379862.04</v>
      </c>
      <c r="H82" s="8">
        <v>0</v>
      </c>
      <c r="I82" s="8">
        <v>0</v>
      </c>
      <c r="J82" s="42">
        <v>-240046.97</v>
      </c>
      <c r="K82" s="42">
        <v>-619909.01</v>
      </c>
      <c r="L82" s="42">
        <v>0</v>
      </c>
      <c r="M82" s="2"/>
      <c r="N82" s="6">
        <v>77</v>
      </c>
      <c r="O82" s="6">
        <v>-1517.66</v>
      </c>
      <c r="P82" s="6">
        <v>-1478.779</v>
      </c>
      <c r="Q82" s="6">
        <v>38880</v>
      </c>
      <c r="R82" s="6">
        <v>49.99</v>
      </c>
      <c r="S82" s="6">
        <v>1000</v>
      </c>
      <c r="T82" s="6">
        <v>190530</v>
      </c>
      <c r="U82" s="6">
        <v>0</v>
      </c>
      <c r="V82" s="6">
        <v>0</v>
      </c>
      <c r="W82" s="6">
        <v>0</v>
      </c>
      <c r="X82" s="6">
        <v>190530</v>
      </c>
      <c r="Y82" s="6">
        <v>0</v>
      </c>
      <c r="Z82" s="2"/>
      <c r="AA82" s="6">
        <v>77</v>
      </c>
      <c r="AB82" s="6">
        <v>-1644.5150000000001</v>
      </c>
      <c r="AC82" s="6">
        <v>-1634.7280000000001</v>
      </c>
      <c r="AD82" s="6">
        <v>9788</v>
      </c>
      <c r="AE82" s="6">
        <v>50.03</v>
      </c>
      <c r="AF82" s="6">
        <v>1000</v>
      </c>
      <c r="AG82" s="6">
        <v>97880</v>
      </c>
      <c r="AH82" s="6">
        <v>0</v>
      </c>
      <c r="AI82" s="6">
        <v>0</v>
      </c>
      <c r="AJ82" s="6">
        <v>0</v>
      </c>
      <c r="AK82" s="6">
        <v>97880</v>
      </c>
      <c r="AL82" s="6">
        <v>0</v>
      </c>
      <c r="AM82" s="2"/>
      <c r="AN82" s="6">
        <v>77</v>
      </c>
      <c r="AO82" s="6">
        <v>-1021.0119999999999</v>
      </c>
      <c r="AP82" s="6">
        <v>-1022.798</v>
      </c>
      <c r="AQ82" s="6">
        <v>-1786</v>
      </c>
      <c r="AR82" s="6">
        <v>49.95</v>
      </c>
      <c r="AS82" s="6">
        <v>1000</v>
      </c>
      <c r="AT82" s="6">
        <v>-17860</v>
      </c>
      <c r="AU82" s="6">
        <v>0</v>
      </c>
      <c r="AV82" s="6">
        <v>0</v>
      </c>
      <c r="AW82" s="6">
        <v>0</v>
      </c>
      <c r="AX82" s="6">
        <v>-17860</v>
      </c>
      <c r="AY82" s="6">
        <v>0</v>
      </c>
      <c r="AZ82" s="2"/>
      <c r="BA82" s="6">
        <v>77</v>
      </c>
      <c r="BB82" s="6">
        <v>-1279.152</v>
      </c>
      <c r="BC82" s="6">
        <v>-1276.5519999999999</v>
      </c>
      <c r="BD82" s="6">
        <v>2599</v>
      </c>
      <c r="BE82" s="6">
        <v>50.09</v>
      </c>
      <c r="BF82" s="6">
        <v>1000</v>
      </c>
      <c r="BG82" s="6">
        <v>25990</v>
      </c>
      <c r="BH82" s="6">
        <v>0</v>
      </c>
      <c r="BI82" s="6">
        <v>0</v>
      </c>
      <c r="BJ82" s="6">
        <v>0</v>
      </c>
      <c r="BK82" s="6">
        <v>25990</v>
      </c>
      <c r="BL82" s="6">
        <v>0</v>
      </c>
      <c r="BM82" s="2"/>
      <c r="BN82" s="6">
        <v>77</v>
      </c>
      <c r="BO82" s="6">
        <v>-1625.2339999999999</v>
      </c>
      <c r="BP82" s="6">
        <v>-1613.7670000000001</v>
      </c>
      <c r="BQ82" s="6">
        <v>11467</v>
      </c>
      <c r="BR82" s="6">
        <v>50.07</v>
      </c>
      <c r="BS82" s="6">
        <v>1000</v>
      </c>
      <c r="BT82" s="6">
        <v>114670</v>
      </c>
      <c r="BU82" s="6">
        <v>0</v>
      </c>
      <c r="BV82" s="6">
        <v>0</v>
      </c>
      <c r="BW82" s="6">
        <v>0</v>
      </c>
      <c r="BX82" s="6">
        <v>114670</v>
      </c>
      <c r="BY82" s="6">
        <v>0</v>
      </c>
      <c r="BZ82" s="2"/>
      <c r="CA82" s="6">
        <v>77</v>
      </c>
      <c r="CB82" s="6">
        <v>-1622.4580000000001</v>
      </c>
      <c r="CC82" s="6">
        <v>-1625.0709999999999</v>
      </c>
      <c r="CD82" s="6">
        <v>-2613</v>
      </c>
      <c r="CE82" s="6">
        <v>50.03</v>
      </c>
      <c r="CF82" s="6">
        <v>447.99</v>
      </c>
      <c r="CG82" s="6">
        <v>-11705.98</v>
      </c>
      <c r="CH82" s="6">
        <v>0</v>
      </c>
      <c r="CI82" s="6">
        <v>0</v>
      </c>
      <c r="CJ82" s="6">
        <v>0</v>
      </c>
      <c r="CK82" s="6">
        <v>-11705.98</v>
      </c>
      <c r="CL82" s="6">
        <v>0</v>
      </c>
    </row>
    <row r="83" spans="1:90" x14ac:dyDescent="0.2">
      <c r="A83" s="8">
        <v>78</v>
      </c>
      <c r="B83" s="25">
        <v>-805.30399999999997</v>
      </c>
      <c r="C83" s="8">
        <v>-841.91200000000003</v>
      </c>
      <c r="D83" s="8">
        <v>-36608</v>
      </c>
      <c r="E83" s="8">
        <v>49.87</v>
      </c>
      <c r="F83" s="8">
        <v>620.28</v>
      </c>
      <c r="G83" s="8">
        <v>-227072.1</v>
      </c>
      <c r="H83" s="8">
        <v>0</v>
      </c>
      <c r="I83" s="8">
        <v>0</v>
      </c>
      <c r="J83" s="42">
        <v>-87180.35</v>
      </c>
      <c r="K83" s="42">
        <v>-314252.45</v>
      </c>
      <c r="L83" s="42">
        <v>0</v>
      </c>
      <c r="M83" s="2"/>
      <c r="N83" s="6">
        <v>78</v>
      </c>
      <c r="O83" s="6">
        <v>-1560.9929999999999</v>
      </c>
      <c r="P83" s="6">
        <v>-1497.127</v>
      </c>
      <c r="Q83" s="6">
        <v>63866</v>
      </c>
      <c r="R83" s="6">
        <v>49.97</v>
      </c>
      <c r="S83" s="6">
        <v>1000</v>
      </c>
      <c r="T83" s="6">
        <v>190530</v>
      </c>
      <c r="U83" s="6">
        <v>0</v>
      </c>
      <c r="V83" s="6">
        <v>0</v>
      </c>
      <c r="W83" s="6">
        <v>0</v>
      </c>
      <c r="X83" s="6">
        <v>190530</v>
      </c>
      <c r="Y83" s="6">
        <v>0</v>
      </c>
      <c r="Z83" s="2"/>
      <c r="AA83" s="6">
        <v>78</v>
      </c>
      <c r="AB83" s="6">
        <v>-1627.5519999999999</v>
      </c>
      <c r="AC83" s="6">
        <v>-1618.7080000000001</v>
      </c>
      <c r="AD83" s="6">
        <v>8844</v>
      </c>
      <c r="AE83" s="6">
        <v>49.93</v>
      </c>
      <c r="AF83" s="6">
        <v>1000</v>
      </c>
      <c r="AG83" s="6">
        <v>88440</v>
      </c>
      <c r="AH83" s="6">
        <v>0</v>
      </c>
      <c r="AI83" s="6">
        <v>0</v>
      </c>
      <c r="AJ83" s="6">
        <v>0</v>
      </c>
      <c r="AK83" s="6">
        <v>88440</v>
      </c>
      <c r="AL83" s="6">
        <v>0</v>
      </c>
      <c r="AM83" s="2"/>
      <c r="AN83" s="6">
        <v>78</v>
      </c>
      <c r="AO83" s="6">
        <v>-1037.8399999999999</v>
      </c>
      <c r="AP83" s="6">
        <v>-1049.0309999999999</v>
      </c>
      <c r="AQ83" s="6">
        <v>-11191</v>
      </c>
      <c r="AR83" s="6">
        <v>49.86</v>
      </c>
      <c r="AS83" s="6">
        <v>1000</v>
      </c>
      <c r="AT83" s="6">
        <v>-111910</v>
      </c>
      <c r="AU83" s="6">
        <v>0</v>
      </c>
      <c r="AV83" s="6">
        <v>0</v>
      </c>
      <c r="AW83" s="6">
        <v>0</v>
      </c>
      <c r="AX83" s="6">
        <v>-111910</v>
      </c>
      <c r="AY83" s="6">
        <v>0</v>
      </c>
      <c r="AZ83" s="2"/>
      <c r="BA83" s="6">
        <v>78</v>
      </c>
      <c r="BB83" s="6">
        <v>-1278.7650000000001</v>
      </c>
      <c r="BC83" s="6">
        <v>-1259.992</v>
      </c>
      <c r="BD83" s="6">
        <v>18773</v>
      </c>
      <c r="BE83" s="6">
        <v>50.01</v>
      </c>
      <c r="BF83" s="6">
        <v>1000</v>
      </c>
      <c r="BG83" s="6">
        <v>187730</v>
      </c>
      <c r="BH83" s="6">
        <v>0</v>
      </c>
      <c r="BI83" s="6">
        <v>0</v>
      </c>
      <c r="BJ83" s="6">
        <v>0</v>
      </c>
      <c r="BK83" s="6">
        <v>187730</v>
      </c>
      <c r="BL83" s="6">
        <v>0</v>
      </c>
      <c r="BM83" s="2"/>
      <c r="BN83" s="6">
        <v>78</v>
      </c>
      <c r="BO83" s="6">
        <v>-1626.296</v>
      </c>
      <c r="BP83" s="6">
        <v>-1627.681</v>
      </c>
      <c r="BQ83" s="6">
        <v>-1385</v>
      </c>
      <c r="BR83" s="6">
        <v>50.02</v>
      </c>
      <c r="BS83" s="6">
        <v>1000</v>
      </c>
      <c r="BT83" s="6">
        <v>-13850</v>
      </c>
      <c r="BU83" s="6">
        <v>0</v>
      </c>
      <c r="BV83" s="6">
        <v>0</v>
      </c>
      <c r="BW83" s="6">
        <v>0</v>
      </c>
      <c r="BX83" s="6">
        <v>-13850</v>
      </c>
      <c r="BY83" s="6">
        <v>0</v>
      </c>
      <c r="BZ83" s="2"/>
      <c r="CA83" s="6">
        <v>78</v>
      </c>
      <c r="CB83" s="6">
        <v>-1631.979</v>
      </c>
      <c r="CC83" s="6">
        <v>-1616.5219999999999</v>
      </c>
      <c r="CD83" s="6">
        <v>15457</v>
      </c>
      <c r="CE83" s="6">
        <v>49.99</v>
      </c>
      <c r="CF83" s="6">
        <v>544.42999999999995</v>
      </c>
      <c r="CG83" s="6">
        <v>84152.55</v>
      </c>
      <c r="CH83" s="6">
        <v>0</v>
      </c>
      <c r="CI83" s="6">
        <v>0</v>
      </c>
      <c r="CJ83" s="6">
        <v>0</v>
      </c>
      <c r="CK83" s="6">
        <v>84152.55</v>
      </c>
      <c r="CL83" s="6">
        <v>0</v>
      </c>
    </row>
    <row r="84" spans="1:90" x14ac:dyDescent="0.2">
      <c r="A84" s="8">
        <v>79</v>
      </c>
      <c r="B84" s="25">
        <v>-804.54700000000003</v>
      </c>
      <c r="C84" s="8">
        <v>-868.21500000000003</v>
      </c>
      <c r="D84" s="8">
        <v>-63668</v>
      </c>
      <c r="E84" s="8">
        <v>49.94</v>
      </c>
      <c r="F84" s="8">
        <v>619.97</v>
      </c>
      <c r="G84" s="8">
        <v>-394722.5</v>
      </c>
      <c r="H84" s="8">
        <v>0</v>
      </c>
      <c r="I84" s="8">
        <v>0</v>
      </c>
      <c r="J84" s="42">
        <v>-254900.67</v>
      </c>
      <c r="K84" s="42">
        <v>-649623.17000000004</v>
      </c>
      <c r="L84" s="42">
        <v>0</v>
      </c>
      <c r="M84" s="2"/>
      <c r="N84" s="6">
        <v>79</v>
      </c>
      <c r="O84" s="6">
        <v>-1614.634</v>
      </c>
      <c r="P84" s="6">
        <v>-1504.2619999999999</v>
      </c>
      <c r="Q84" s="6">
        <v>110372</v>
      </c>
      <c r="R84" s="6">
        <v>49.93</v>
      </c>
      <c r="S84" s="6">
        <v>1000</v>
      </c>
      <c r="T84" s="6">
        <v>190530</v>
      </c>
      <c r="U84" s="6">
        <v>0</v>
      </c>
      <c r="V84" s="6">
        <v>0</v>
      </c>
      <c r="W84" s="6">
        <v>0</v>
      </c>
      <c r="X84" s="6">
        <v>190530</v>
      </c>
      <c r="Y84" s="6">
        <v>0</v>
      </c>
      <c r="Z84" s="2"/>
      <c r="AA84" s="6">
        <v>79</v>
      </c>
      <c r="AB84" s="6">
        <v>-1590.482</v>
      </c>
      <c r="AC84" s="6">
        <v>-1606.99</v>
      </c>
      <c r="AD84" s="6">
        <v>-16508</v>
      </c>
      <c r="AE84" s="6">
        <v>50</v>
      </c>
      <c r="AF84" s="6">
        <v>1000</v>
      </c>
      <c r="AG84" s="6">
        <v>-165080</v>
      </c>
      <c r="AH84" s="6">
        <v>0</v>
      </c>
      <c r="AI84" s="6">
        <v>0</v>
      </c>
      <c r="AJ84" s="6">
        <v>0</v>
      </c>
      <c r="AK84" s="6">
        <v>-165080</v>
      </c>
      <c r="AL84" s="6">
        <v>0</v>
      </c>
      <c r="AM84" s="2"/>
      <c r="AN84" s="6">
        <v>79</v>
      </c>
      <c r="AO84" s="6">
        <v>-1099.4090000000001</v>
      </c>
      <c r="AP84" s="6">
        <v>-1107.242</v>
      </c>
      <c r="AQ84" s="6">
        <v>-7833</v>
      </c>
      <c r="AR84" s="6">
        <v>49.87</v>
      </c>
      <c r="AS84" s="6">
        <v>1000</v>
      </c>
      <c r="AT84" s="6">
        <v>-78330</v>
      </c>
      <c r="AU84" s="6">
        <v>0</v>
      </c>
      <c r="AV84" s="6">
        <v>0</v>
      </c>
      <c r="AW84" s="6">
        <v>0</v>
      </c>
      <c r="AX84" s="6">
        <v>-78330</v>
      </c>
      <c r="AY84" s="6">
        <v>0</v>
      </c>
      <c r="AZ84" s="2"/>
      <c r="BA84" s="6">
        <v>79</v>
      </c>
      <c r="BB84" s="6">
        <v>-1276.614</v>
      </c>
      <c r="BC84" s="6">
        <v>-1243.27</v>
      </c>
      <c r="BD84" s="6">
        <v>33344</v>
      </c>
      <c r="BE84" s="6">
        <v>50.01</v>
      </c>
      <c r="BF84" s="6">
        <v>1000</v>
      </c>
      <c r="BG84" s="6">
        <v>190530</v>
      </c>
      <c r="BH84" s="6">
        <v>0</v>
      </c>
      <c r="BI84" s="6">
        <v>0</v>
      </c>
      <c r="BJ84" s="6">
        <v>0</v>
      </c>
      <c r="BK84" s="6">
        <v>190530</v>
      </c>
      <c r="BL84" s="6">
        <v>0</v>
      </c>
      <c r="BM84" s="2"/>
      <c r="BN84" s="6">
        <v>79</v>
      </c>
      <c r="BO84" s="6">
        <v>-1686.1959999999999</v>
      </c>
      <c r="BP84" s="6">
        <v>-1652.2950000000001</v>
      </c>
      <c r="BQ84" s="6">
        <v>33901</v>
      </c>
      <c r="BR84" s="6">
        <v>49.99</v>
      </c>
      <c r="BS84" s="6">
        <v>1000</v>
      </c>
      <c r="BT84" s="6">
        <v>190530</v>
      </c>
      <c r="BU84" s="6">
        <v>0</v>
      </c>
      <c r="BV84" s="6">
        <v>0</v>
      </c>
      <c r="BW84" s="6">
        <v>0</v>
      </c>
      <c r="BX84" s="6">
        <v>190530</v>
      </c>
      <c r="BY84" s="6">
        <v>0</v>
      </c>
      <c r="BZ84" s="2"/>
      <c r="CA84" s="6">
        <v>79</v>
      </c>
      <c r="CB84" s="6">
        <v>-1642.875</v>
      </c>
      <c r="CC84" s="6">
        <v>-1618.829</v>
      </c>
      <c r="CD84" s="6">
        <v>24046</v>
      </c>
      <c r="CE84" s="6">
        <v>49.97</v>
      </c>
      <c r="CF84" s="6">
        <v>666.12</v>
      </c>
      <c r="CG84" s="6">
        <v>126915.84</v>
      </c>
      <c r="CH84" s="6">
        <v>0</v>
      </c>
      <c r="CI84" s="6">
        <v>0</v>
      </c>
      <c r="CJ84" s="6">
        <v>0</v>
      </c>
      <c r="CK84" s="6">
        <v>126915.84</v>
      </c>
      <c r="CL84" s="6">
        <v>0</v>
      </c>
    </row>
    <row r="85" spans="1:90" x14ac:dyDescent="0.2">
      <c r="A85" s="8">
        <v>80</v>
      </c>
      <c r="B85" s="25">
        <v>-750.19200000000001</v>
      </c>
      <c r="C85" s="8">
        <v>-888.45</v>
      </c>
      <c r="D85" s="8">
        <v>-138258</v>
      </c>
      <c r="E85" s="8">
        <v>50</v>
      </c>
      <c r="F85" s="8">
        <v>838.08</v>
      </c>
      <c r="G85" s="8">
        <v>-1158712.6499999999</v>
      </c>
      <c r="H85" s="8">
        <v>0</v>
      </c>
      <c r="I85" s="8">
        <v>0</v>
      </c>
      <c r="J85" s="42">
        <v>-969700.46</v>
      </c>
      <c r="K85" s="42">
        <v>-2128413.11</v>
      </c>
      <c r="L85" s="42">
        <v>0</v>
      </c>
      <c r="M85" s="2"/>
      <c r="N85" s="6">
        <v>80</v>
      </c>
      <c r="O85" s="6">
        <v>-1617.8430000000001</v>
      </c>
      <c r="P85" s="6">
        <v>-1499.663</v>
      </c>
      <c r="Q85" s="6">
        <v>118180</v>
      </c>
      <c r="R85" s="6">
        <v>49.93</v>
      </c>
      <c r="S85" s="6">
        <v>1000</v>
      </c>
      <c r="T85" s="6">
        <v>190530</v>
      </c>
      <c r="U85" s="6">
        <v>0</v>
      </c>
      <c r="V85" s="6">
        <v>0</v>
      </c>
      <c r="W85" s="6">
        <v>0</v>
      </c>
      <c r="X85" s="6">
        <v>190530</v>
      </c>
      <c r="Y85" s="6">
        <v>0</v>
      </c>
      <c r="Z85" s="2"/>
      <c r="AA85" s="6">
        <v>80</v>
      </c>
      <c r="AB85" s="6">
        <v>-1594.8330000000001</v>
      </c>
      <c r="AC85" s="6">
        <v>-1600.0609999999999</v>
      </c>
      <c r="AD85" s="6">
        <v>-5229</v>
      </c>
      <c r="AE85" s="6">
        <v>49.97</v>
      </c>
      <c r="AF85" s="6">
        <v>1000</v>
      </c>
      <c r="AG85" s="6">
        <v>-52290</v>
      </c>
      <c r="AH85" s="6">
        <v>0</v>
      </c>
      <c r="AI85" s="6">
        <v>0</v>
      </c>
      <c r="AJ85" s="6">
        <v>0</v>
      </c>
      <c r="AK85" s="6">
        <v>-52290</v>
      </c>
      <c r="AL85" s="6">
        <v>0</v>
      </c>
      <c r="AM85" s="2"/>
      <c r="AN85" s="6">
        <v>80</v>
      </c>
      <c r="AO85" s="6">
        <v>-1102.8910000000001</v>
      </c>
      <c r="AP85" s="6">
        <v>-1119.222</v>
      </c>
      <c r="AQ85" s="6">
        <v>-16332</v>
      </c>
      <c r="AR85" s="6">
        <v>49.99</v>
      </c>
      <c r="AS85" s="6">
        <v>1000</v>
      </c>
      <c r="AT85" s="6">
        <v>-163320</v>
      </c>
      <c r="AU85" s="6">
        <v>0</v>
      </c>
      <c r="AV85" s="6">
        <v>0</v>
      </c>
      <c r="AW85" s="6">
        <v>0</v>
      </c>
      <c r="AX85" s="6">
        <v>-163320</v>
      </c>
      <c r="AY85" s="6">
        <v>0</v>
      </c>
      <c r="AZ85" s="2"/>
      <c r="BA85" s="6">
        <v>80</v>
      </c>
      <c r="BB85" s="6">
        <v>-1277.634</v>
      </c>
      <c r="BC85" s="6">
        <v>-1241.3589999999999</v>
      </c>
      <c r="BD85" s="6">
        <v>36275</v>
      </c>
      <c r="BE85" s="6">
        <v>49.96</v>
      </c>
      <c r="BF85" s="6">
        <v>1000</v>
      </c>
      <c r="BG85" s="6">
        <v>190530</v>
      </c>
      <c r="BH85" s="6">
        <v>0</v>
      </c>
      <c r="BI85" s="6">
        <v>0</v>
      </c>
      <c r="BJ85" s="6">
        <v>0</v>
      </c>
      <c r="BK85" s="6">
        <v>190530</v>
      </c>
      <c r="BL85" s="6">
        <v>0</v>
      </c>
      <c r="BM85" s="2"/>
      <c r="BN85" s="6">
        <v>80</v>
      </c>
      <c r="BO85" s="6">
        <v>-1685.9449999999999</v>
      </c>
      <c r="BP85" s="6">
        <v>-1676.5930000000001</v>
      </c>
      <c r="BQ85" s="6">
        <v>9352</v>
      </c>
      <c r="BR85" s="6">
        <v>49.98</v>
      </c>
      <c r="BS85" s="6">
        <v>1000</v>
      </c>
      <c r="BT85" s="6">
        <v>93520</v>
      </c>
      <c r="BU85" s="6">
        <v>0</v>
      </c>
      <c r="BV85" s="6">
        <v>0</v>
      </c>
      <c r="BW85" s="6">
        <v>0</v>
      </c>
      <c r="BX85" s="6">
        <v>93520</v>
      </c>
      <c r="BY85" s="6">
        <v>0</v>
      </c>
      <c r="BZ85" s="2"/>
      <c r="CA85" s="6">
        <v>80</v>
      </c>
      <c r="CB85" s="6">
        <v>-1651.623</v>
      </c>
      <c r="CC85" s="6">
        <v>-1635.9469999999999</v>
      </c>
      <c r="CD85" s="6">
        <v>15677</v>
      </c>
      <c r="CE85" s="6">
        <v>49.93</v>
      </c>
      <c r="CF85" s="6">
        <v>742.97</v>
      </c>
      <c r="CG85" s="6">
        <v>116475.41</v>
      </c>
      <c r="CH85" s="6">
        <v>0</v>
      </c>
      <c r="CI85" s="6">
        <v>0</v>
      </c>
      <c r="CJ85" s="6">
        <v>0</v>
      </c>
      <c r="CK85" s="6">
        <v>116475.41</v>
      </c>
      <c r="CL85" s="6">
        <v>0</v>
      </c>
    </row>
    <row r="86" spans="1:90" x14ac:dyDescent="0.2">
      <c r="A86" s="8">
        <v>81</v>
      </c>
      <c r="B86" s="25">
        <v>-933.81399999999996</v>
      </c>
      <c r="C86" s="8">
        <v>-907.88300000000004</v>
      </c>
      <c r="D86" s="8">
        <v>25931</v>
      </c>
      <c r="E86" s="8">
        <v>50.02</v>
      </c>
      <c r="F86" s="8">
        <v>718.68</v>
      </c>
      <c r="G86" s="8">
        <v>136930.1</v>
      </c>
      <c r="H86" s="8">
        <v>0</v>
      </c>
      <c r="I86" s="8">
        <v>0</v>
      </c>
      <c r="J86" s="42">
        <v>0</v>
      </c>
      <c r="K86" s="42">
        <v>136930.1</v>
      </c>
      <c r="L86" s="42">
        <v>0</v>
      </c>
      <c r="M86" s="2"/>
      <c r="N86" s="6">
        <v>81</v>
      </c>
      <c r="O86" s="6">
        <v>-1524.7639999999999</v>
      </c>
      <c r="P86" s="6">
        <v>-1513.8140000000001</v>
      </c>
      <c r="Q86" s="6">
        <v>10950</v>
      </c>
      <c r="R86" s="6">
        <v>49.91</v>
      </c>
      <c r="S86" s="6">
        <v>1000</v>
      </c>
      <c r="T86" s="6">
        <v>109500</v>
      </c>
      <c r="U86" s="6">
        <v>0</v>
      </c>
      <c r="V86" s="6">
        <v>0</v>
      </c>
      <c r="W86" s="6">
        <v>0</v>
      </c>
      <c r="X86" s="6">
        <v>109500</v>
      </c>
      <c r="Y86" s="6">
        <v>0</v>
      </c>
      <c r="Z86" s="2"/>
      <c r="AA86" s="6">
        <v>81</v>
      </c>
      <c r="AB86" s="6">
        <v>-1606.1579999999999</v>
      </c>
      <c r="AC86" s="6">
        <v>-1596.373</v>
      </c>
      <c r="AD86" s="6">
        <v>9785</v>
      </c>
      <c r="AE86" s="6">
        <v>49.99</v>
      </c>
      <c r="AF86" s="6">
        <v>1000</v>
      </c>
      <c r="AG86" s="6">
        <v>97850</v>
      </c>
      <c r="AH86" s="6">
        <v>0</v>
      </c>
      <c r="AI86" s="6">
        <v>0</v>
      </c>
      <c r="AJ86" s="6">
        <v>0</v>
      </c>
      <c r="AK86" s="6">
        <v>97850</v>
      </c>
      <c r="AL86" s="6">
        <v>0</v>
      </c>
      <c r="AM86" s="2"/>
      <c r="AN86" s="6">
        <v>81</v>
      </c>
      <c r="AO86" s="6">
        <v>-1097.6099999999999</v>
      </c>
      <c r="AP86" s="6">
        <v>-1115.3810000000001</v>
      </c>
      <c r="AQ86" s="6">
        <v>-17771</v>
      </c>
      <c r="AR86" s="6">
        <v>50.01</v>
      </c>
      <c r="AS86" s="6">
        <v>1000</v>
      </c>
      <c r="AT86" s="6">
        <v>-177710</v>
      </c>
      <c r="AU86" s="6">
        <v>0</v>
      </c>
      <c r="AV86" s="6">
        <v>0</v>
      </c>
      <c r="AW86" s="6">
        <v>0</v>
      </c>
      <c r="AX86" s="6">
        <v>-177710</v>
      </c>
      <c r="AY86" s="6">
        <v>0</v>
      </c>
      <c r="AZ86" s="2"/>
      <c r="BA86" s="6">
        <v>81</v>
      </c>
      <c r="BB86" s="6">
        <v>-1354.086</v>
      </c>
      <c r="BC86" s="6">
        <v>-1270.5129999999999</v>
      </c>
      <c r="BD86" s="6">
        <v>83574</v>
      </c>
      <c r="BE86" s="6">
        <v>49.95</v>
      </c>
      <c r="BF86" s="6">
        <v>1000</v>
      </c>
      <c r="BG86" s="6">
        <v>190530</v>
      </c>
      <c r="BH86" s="6">
        <v>0</v>
      </c>
      <c r="BI86" s="6">
        <v>0</v>
      </c>
      <c r="BJ86" s="6">
        <v>0</v>
      </c>
      <c r="BK86" s="6">
        <v>190530</v>
      </c>
      <c r="BL86" s="6">
        <v>0</v>
      </c>
      <c r="BM86" s="2"/>
      <c r="BN86" s="6">
        <v>81</v>
      </c>
      <c r="BO86" s="6">
        <v>-1691.337</v>
      </c>
      <c r="BP86" s="6">
        <v>-1677.1469999999999</v>
      </c>
      <c r="BQ86" s="6">
        <v>14191</v>
      </c>
      <c r="BR86" s="6">
        <v>50</v>
      </c>
      <c r="BS86" s="6">
        <v>1000</v>
      </c>
      <c r="BT86" s="6">
        <v>141910</v>
      </c>
      <c r="BU86" s="6">
        <v>0</v>
      </c>
      <c r="BV86" s="6">
        <v>0</v>
      </c>
      <c r="BW86" s="6">
        <v>0</v>
      </c>
      <c r="BX86" s="6">
        <v>141910</v>
      </c>
      <c r="BY86" s="6">
        <v>0</v>
      </c>
      <c r="BZ86" s="2"/>
      <c r="CA86" s="6">
        <v>81</v>
      </c>
      <c r="CB86" s="6">
        <v>-1631.623</v>
      </c>
      <c r="CC86" s="6">
        <v>-1612.9179999999999</v>
      </c>
      <c r="CD86" s="6">
        <v>18705</v>
      </c>
      <c r="CE86" s="6">
        <v>49.95</v>
      </c>
      <c r="CF86" s="6">
        <v>607.16999999999996</v>
      </c>
      <c r="CG86" s="6">
        <v>113571.15</v>
      </c>
      <c r="CH86" s="6">
        <v>0</v>
      </c>
      <c r="CI86" s="6">
        <v>0</v>
      </c>
      <c r="CJ86" s="6">
        <v>0</v>
      </c>
      <c r="CK86" s="6">
        <v>113571.15</v>
      </c>
      <c r="CL86" s="6">
        <v>0</v>
      </c>
    </row>
    <row r="87" spans="1:90" x14ac:dyDescent="0.2">
      <c r="A87" s="8">
        <v>82</v>
      </c>
      <c r="B87" s="25">
        <v>-948.04300000000001</v>
      </c>
      <c r="C87" s="8">
        <v>-933.57899999999995</v>
      </c>
      <c r="D87" s="8">
        <v>14464</v>
      </c>
      <c r="E87" s="8">
        <v>50.01</v>
      </c>
      <c r="F87" s="8">
        <v>718.38</v>
      </c>
      <c r="G87" s="8">
        <v>103906.48</v>
      </c>
      <c r="H87" s="8">
        <v>0</v>
      </c>
      <c r="I87" s="8">
        <v>0</v>
      </c>
      <c r="J87" s="42">
        <v>0</v>
      </c>
      <c r="K87" s="42">
        <v>103906.48</v>
      </c>
      <c r="L87" s="42">
        <v>0</v>
      </c>
      <c r="M87" s="2"/>
      <c r="N87" s="6">
        <v>82</v>
      </c>
      <c r="O87" s="6">
        <v>-1533.982</v>
      </c>
      <c r="P87" s="6">
        <v>-1525.058</v>
      </c>
      <c r="Q87" s="6">
        <v>8924</v>
      </c>
      <c r="R87" s="6">
        <v>49.95</v>
      </c>
      <c r="S87" s="6">
        <v>1000</v>
      </c>
      <c r="T87" s="6">
        <v>89240</v>
      </c>
      <c r="U87" s="6">
        <v>0</v>
      </c>
      <c r="V87" s="6">
        <v>0</v>
      </c>
      <c r="W87" s="6">
        <v>0</v>
      </c>
      <c r="X87" s="6">
        <v>89240</v>
      </c>
      <c r="Y87" s="6">
        <v>0</v>
      </c>
      <c r="Z87" s="2"/>
      <c r="AA87" s="6">
        <v>82</v>
      </c>
      <c r="AB87" s="6">
        <v>-1610.894</v>
      </c>
      <c r="AC87" s="6">
        <v>-1612.8679999999999</v>
      </c>
      <c r="AD87" s="6">
        <v>-1973</v>
      </c>
      <c r="AE87" s="6">
        <v>50.02</v>
      </c>
      <c r="AF87" s="6">
        <v>1000</v>
      </c>
      <c r="AG87" s="6">
        <v>-19730</v>
      </c>
      <c r="AH87" s="6">
        <v>0</v>
      </c>
      <c r="AI87" s="6">
        <v>0</v>
      </c>
      <c r="AJ87" s="6">
        <v>0</v>
      </c>
      <c r="AK87" s="6">
        <v>-19730</v>
      </c>
      <c r="AL87" s="6">
        <v>0</v>
      </c>
      <c r="AM87" s="2"/>
      <c r="AN87" s="6">
        <v>82</v>
      </c>
      <c r="AO87" s="6">
        <v>-1102.192</v>
      </c>
      <c r="AP87" s="6">
        <v>-1120.2349999999999</v>
      </c>
      <c r="AQ87" s="6">
        <v>-18043</v>
      </c>
      <c r="AR87" s="6">
        <v>50.02</v>
      </c>
      <c r="AS87" s="6">
        <v>1000</v>
      </c>
      <c r="AT87" s="6">
        <v>-180430</v>
      </c>
      <c r="AU87" s="6">
        <v>0</v>
      </c>
      <c r="AV87" s="6">
        <v>0</v>
      </c>
      <c r="AW87" s="6">
        <v>0</v>
      </c>
      <c r="AX87" s="6">
        <v>-180430</v>
      </c>
      <c r="AY87" s="6">
        <v>0</v>
      </c>
      <c r="AZ87" s="2"/>
      <c r="BA87" s="6">
        <v>82</v>
      </c>
      <c r="BB87" s="6">
        <v>-1354.086</v>
      </c>
      <c r="BC87" s="6">
        <v>-1301.7529999999999</v>
      </c>
      <c r="BD87" s="6">
        <v>52333</v>
      </c>
      <c r="BE87" s="6">
        <v>49.98</v>
      </c>
      <c r="BF87" s="6">
        <v>1000</v>
      </c>
      <c r="BG87" s="6">
        <v>190530</v>
      </c>
      <c r="BH87" s="6">
        <v>0</v>
      </c>
      <c r="BI87" s="6">
        <v>0</v>
      </c>
      <c r="BJ87" s="6">
        <v>0</v>
      </c>
      <c r="BK87" s="6">
        <v>190530</v>
      </c>
      <c r="BL87" s="6">
        <v>0</v>
      </c>
      <c r="BM87" s="2"/>
      <c r="BN87" s="6">
        <v>82</v>
      </c>
      <c r="BO87" s="6">
        <v>-1695.721</v>
      </c>
      <c r="BP87" s="6">
        <v>-1686.252</v>
      </c>
      <c r="BQ87" s="6">
        <v>9469</v>
      </c>
      <c r="BR87" s="6">
        <v>50.01</v>
      </c>
      <c r="BS87" s="6">
        <v>1000</v>
      </c>
      <c r="BT87" s="6">
        <v>94690</v>
      </c>
      <c r="BU87" s="6">
        <v>0</v>
      </c>
      <c r="BV87" s="6">
        <v>0</v>
      </c>
      <c r="BW87" s="6">
        <v>0</v>
      </c>
      <c r="BX87" s="6">
        <v>94690</v>
      </c>
      <c r="BY87" s="6">
        <v>0</v>
      </c>
      <c r="BZ87" s="2"/>
      <c r="CA87" s="6">
        <v>82</v>
      </c>
      <c r="CB87" s="6">
        <v>-1636.5350000000001</v>
      </c>
      <c r="CC87" s="6">
        <v>-1615.086</v>
      </c>
      <c r="CD87" s="6">
        <v>21450</v>
      </c>
      <c r="CE87" s="6">
        <v>49.91</v>
      </c>
      <c r="CF87" s="6">
        <v>591.78</v>
      </c>
      <c r="CG87" s="6">
        <v>112751.84</v>
      </c>
      <c r="CH87" s="6">
        <v>0</v>
      </c>
      <c r="CI87" s="6">
        <v>0</v>
      </c>
      <c r="CJ87" s="6">
        <v>0</v>
      </c>
      <c r="CK87" s="6">
        <v>112751.84</v>
      </c>
      <c r="CL87" s="6">
        <v>0</v>
      </c>
    </row>
    <row r="88" spans="1:90" x14ac:dyDescent="0.2">
      <c r="A88" s="8">
        <v>83</v>
      </c>
      <c r="B88" s="25">
        <v>-987.33799999999997</v>
      </c>
      <c r="C88" s="8">
        <v>-966.89099999999996</v>
      </c>
      <c r="D88" s="8">
        <v>20447</v>
      </c>
      <c r="E88" s="8">
        <v>49.97</v>
      </c>
      <c r="F88" s="8">
        <v>734.53</v>
      </c>
      <c r="G88" s="8">
        <v>139950</v>
      </c>
      <c r="H88" s="8">
        <v>0</v>
      </c>
      <c r="I88" s="8">
        <v>0</v>
      </c>
      <c r="J88" s="42">
        <v>0</v>
      </c>
      <c r="K88" s="42">
        <v>139950</v>
      </c>
      <c r="L88" s="42">
        <v>0</v>
      </c>
      <c r="M88" s="2"/>
      <c r="N88" s="6">
        <v>83</v>
      </c>
      <c r="O88" s="6">
        <v>-1429.566</v>
      </c>
      <c r="P88" s="6">
        <v>-1447.2139999999999</v>
      </c>
      <c r="Q88" s="6">
        <v>-17648</v>
      </c>
      <c r="R88" s="6">
        <v>49.97</v>
      </c>
      <c r="S88" s="6">
        <v>739.94</v>
      </c>
      <c r="T88" s="6">
        <v>-130584.61</v>
      </c>
      <c r="U88" s="6">
        <v>0</v>
      </c>
      <c r="V88" s="6">
        <v>0</v>
      </c>
      <c r="W88" s="6">
        <v>0</v>
      </c>
      <c r="X88" s="6">
        <v>-130584.61</v>
      </c>
      <c r="Y88" s="6">
        <v>0</v>
      </c>
      <c r="Z88" s="2"/>
      <c r="AA88" s="6">
        <v>83</v>
      </c>
      <c r="AB88" s="6">
        <v>-1614.663</v>
      </c>
      <c r="AC88" s="6">
        <v>-1612.0889999999999</v>
      </c>
      <c r="AD88" s="6">
        <v>2574</v>
      </c>
      <c r="AE88" s="6">
        <v>50</v>
      </c>
      <c r="AF88" s="6">
        <v>1000</v>
      </c>
      <c r="AG88" s="6">
        <v>25740</v>
      </c>
      <c r="AH88" s="6">
        <v>0</v>
      </c>
      <c r="AI88" s="6">
        <v>0</v>
      </c>
      <c r="AJ88" s="6">
        <v>0</v>
      </c>
      <c r="AK88" s="6">
        <v>25740</v>
      </c>
      <c r="AL88" s="6">
        <v>0</v>
      </c>
      <c r="AM88" s="2"/>
      <c r="AN88" s="6">
        <v>83</v>
      </c>
      <c r="AO88" s="6">
        <v>-1131.4290000000001</v>
      </c>
      <c r="AP88" s="6">
        <v>-1117.7739999999999</v>
      </c>
      <c r="AQ88" s="6">
        <v>13655</v>
      </c>
      <c r="AR88" s="6">
        <v>50.03</v>
      </c>
      <c r="AS88" s="6">
        <v>1000</v>
      </c>
      <c r="AT88" s="6">
        <v>136550</v>
      </c>
      <c r="AU88" s="6">
        <v>0</v>
      </c>
      <c r="AV88" s="6">
        <v>0</v>
      </c>
      <c r="AW88" s="6">
        <v>0</v>
      </c>
      <c r="AX88" s="6">
        <v>136550</v>
      </c>
      <c r="AY88" s="6">
        <v>0</v>
      </c>
      <c r="AZ88" s="2"/>
      <c r="BA88" s="6">
        <v>83</v>
      </c>
      <c r="BB88" s="6">
        <v>-1330.759</v>
      </c>
      <c r="BC88" s="6">
        <v>-1330.84</v>
      </c>
      <c r="BD88" s="6">
        <v>-81</v>
      </c>
      <c r="BE88" s="6">
        <v>49.94</v>
      </c>
      <c r="BF88" s="6">
        <v>1000</v>
      </c>
      <c r="BG88" s="6">
        <v>-810</v>
      </c>
      <c r="BH88" s="6">
        <v>0</v>
      </c>
      <c r="BI88" s="6">
        <v>0</v>
      </c>
      <c r="BJ88" s="6">
        <v>0</v>
      </c>
      <c r="BK88" s="6">
        <v>-810</v>
      </c>
      <c r="BL88" s="6">
        <v>0</v>
      </c>
      <c r="BM88" s="2"/>
      <c r="BN88" s="6">
        <v>83</v>
      </c>
      <c r="BO88" s="6">
        <v>-1703.126</v>
      </c>
      <c r="BP88" s="6">
        <v>-1693.585</v>
      </c>
      <c r="BQ88" s="6">
        <v>9541</v>
      </c>
      <c r="BR88" s="6">
        <v>49.99</v>
      </c>
      <c r="BS88" s="6">
        <v>1000</v>
      </c>
      <c r="BT88" s="6">
        <v>95410</v>
      </c>
      <c r="BU88" s="6">
        <v>0</v>
      </c>
      <c r="BV88" s="6">
        <v>0</v>
      </c>
      <c r="BW88" s="6">
        <v>0</v>
      </c>
      <c r="BX88" s="6">
        <v>95410</v>
      </c>
      <c r="BY88" s="6">
        <v>0</v>
      </c>
      <c r="BZ88" s="2"/>
      <c r="CA88" s="6">
        <v>83</v>
      </c>
      <c r="CB88" s="6">
        <v>-1653.0409999999999</v>
      </c>
      <c r="CC88" s="6">
        <v>-1636.6289999999999</v>
      </c>
      <c r="CD88" s="6">
        <v>16412</v>
      </c>
      <c r="CE88" s="6">
        <v>49.97</v>
      </c>
      <c r="CF88" s="6">
        <v>653.94000000000005</v>
      </c>
      <c r="CG88" s="6">
        <v>107324.63</v>
      </c>
      <c r="CH88" s="6">
        <v>0</v>
      </c>
      <c r="CI88" s="6">
        <v>0</v>
      </c>
      <c r="CJ88" s="6">
        <v>0</v>
      </c>
      <c r="CK88" s="6">
        <v>107324.63</v>
      </c>
      <c r="CL88" s="6">
        <v>0</v>
      </c>
    </row>
    <row r="89" spans="1:90" x14ac:dyDescent="0.2">
      <c r="A89" s="8">
        <v>84</v>
      </c>
      <c r="B89" s="25">
        <v>-986.98699999999997</v>
      </c>
      <c r="C89" s="8">
        <v>-995.84299999999996</v>
      </c>
      <c r="D89" s="8">
        <v>-8856</v>
      </c>
      <c r="E89" s="8">
        <v>49.98</v>
      </c>
      <c r="F89" s="8">
        <v>839.16</v>
      </c>
      <c r="G89" s="8">
        <v>-74316.009999999995</v>
      </c>
      <c r="H89" s="8">
        <v>0</v>
      </c>
      <c r="I89" s="8">
        <v>0</v>
      </c>
      <c r="J89" s="42">
        <v>0</v>
      </c>
      <c r="K89" s="42">
        <v>-74316.009999999995</v>
      </c>
      <c r="L89" s="42">
        <v>0</v>
      </c>
      <c r="M89" s="2"/>
      <c r="N89" s="6">
        <v>84</v>
      </c>
      <c r="O89" s="6">
        <v>-1430.941</v>
      </c>
      <c r="P89" s="6">
        <v>-1426.4880000000001</v>
      </c>
      <c r="Q89" s="6">
        <v>4452</v>
      </c>
      <c r="R89" s="6">
        <v>49.91</v>
      </c>
      <c r="S89" s="6">
        <v>849.97</v>
      </c>
      <c r="T89" s="6">
        <v>37840.660000000003</v>
      </c>
      <c r="U89" s="6">
        <v>0</v>
      </c>
      <c r="V89" s="6">
        <v>0</v>
      </c>
      <c r="W89" s="6">
        <v>0</v>
      </c>
      <c r="X89" s="6">
        <v>37840.660000000003</v>
      </c>
      <c r="Y89" s="6">
        <v>0</v>
      </c>
      <c r="Z89" s="2"/>
      <c r="AA89" s="6">
        <v>84</v>
      </c>
      <c r="AB89" s="6">
        <v>-1621.3920000000001</v>
      </c>
      <c r="AC89" s="6">
        <v>-1603.0630000000001</v>
      </c>
      <c r="AD89" s="6">
        <v>18329</v>
      </c>
      <c r="AE89" s="6">
        <v>49.94</v>
      </c>
      <c r="AF89" s="6">
        <v>1000</v>
      </c>
      <c r="AG89" s="6">
        <v>183290</v>
      </c>
      <c r="AH89" s="6">
        <v>0</v>
      </c>
      <c r="AI89" s="6">
        <v>0</v>
      </c>
      <c r="AJ89" s="6">
        <v>0</v>
      </c>
      <c r="AK89" s="6">
        <v>183290</v>
      </c>
      <c r="AL89" s="6">
        <v>0</v>
      </c>
      <c r="AM89" s="2"/>
      <c r="AN89" s="6">
        <v>84</v>
      </c>
      <c r="AO89" s="6">
        <v>-1130.42</v>
      </c>
      <c r="AP89" s="6">
        <v>-1134.4359999999999</v>
      </c>
      <c r="AQ89" s="6">
        <v>-4017</v>
      </c>
      <c r="AR89" s="6">
        <v>50</v>
      </c>
      <c r="AS89" s="6">
        <v>1000</v>
      </c>
      <c r="AT89" s="6">
        <v>-40170</v>
      </c>
      <c r="AU89" s="6">
        <v>0</v>
      </c>
      <c r="AV89" s="6">
        <v>0</v>
      </c>
      <c r="AW89" s="6">
        <v>0</v>
      </c>
      <c r="AX89" s="6">
        <v>-40170</v>
      </c>
      <c r="AY89" s="6">
        <v>0</v>
      </c>
      <c r="AZ89" s="2"/>
      <c r="BA89" s="6">
        <v>84</v>
      </c>
      <c r="BB89" s="6">
        <v>-1330.4090000000001</v>
      </c>
      <c r="BC89" s="6">
        <v>-1329.9459999999999</v>
      </c>
      <c r="BD89" s="6">
        <v>463</v>
      </c>
      <c r="BE89" s="6">
        <v>49.91</v>
      </c>
      <c r="BF89" s="6">
        <v>1000</v>
      </c>
      <c r="BG89" s="6">
        <v>4630</v>
      </c>
      <c r="BH89" s="6">
        <v>0</v>
      </c>
      <c r="BI89" s="6">
        <v>0</v>
      </c>
      <c r="BJ89" s="6">
        <v>0</v>
      </c>
      <c r="BK89" s="6">
        <v>4630</v>
      </c>
      <c r="BL89" s="6">
        <v>0</v>
      </c>
      <c r="BM89" s="2"/>
      <c r="BN89" s="6">
        <v>84</v>
      </c>
      <c r="BO89" s="6">
        <v>-1705.373</v>
      </c>
      <c r="BP89" s="6">
        <v>-1694.6610000000001</v>
      </c>
      <c r="BQ89" s="6">
        <v>10713</v>
      </c>
      <c r="BR89" s="6">
        <v>49.98</v>
      </c>
      <c r="BS89" s="6">
        <v>1000</v>
      </c>
      <c r="BT89" s="6">
        <v>107130</v>
      </c>
      <c r="BU89" s="6">
        <v>0</v>
      </c>
      <c r="BV89" s="6">
        <v>0</v>
      </c>
      <c r="BW89" s="6">
        <v>0</v>
      </c>
      <c r="BX89" s="6">
        <v>107130</v>
      </c>
      <c r="BY89" s="6">
        <v>0</v>
      </c>
      <c r="BZ89" s="2"/>
      <c r="CA89" s="6">
        <v>84</v>
      </c>
      <c r="CB89" s="6">
        <v>-1653.0429999999999</v>
      </c>
      <c r="CC89" s="6">
        <v>-1637.405</v>
      </c>
      <c r="CD89" s="6">
        <v>15638</v>
      </c>
      <c r="CE89" s="6">
        <v>49.92</v>
      </c>
      <c r="CF89" s="6">
        <v>725.98</v>
      </c>
      <c r="CG89" s="6">
        <v>113528.75</v>
      </c>
      <c r="CH89" s="6">
        <v>0</v>
      </c>
      <c r="CI89" s="6">
        <v>0</v>
      </c>
      <c r="CJ89" s="6">
        <v>0</v>
      </c>
      <c r="CK89" s="6">
        <v>113528.75</v>
      </c>
      <c r="CL89" s="6">
        <v>0</v>
      </c>
    </row>
    <row r="90" spans="1:90" x14ac:dyDescent="0.2">
      <c r="A90" s="8">
        <v>85</v>
      </c>
      <c r="B90" s="25">
        <v>-1049.54</v>
      </c>
      <c r="C90" s="8">
        <v>-1038.662</v>
      </c>
      <c r="D90" s="8">
        <v>10877</v>
      </c>
      <c r="E90" s="8">
        <v>49.99</v>
      </c>
      <c r="F90" s="8">
        <v>792.73</v>
      </c>
      <c r="G90" s="8">
        <v>86225.24</v>
      </c>
      <c r="H90" s="8">
        <v>0</v>
      </c>
      <c r="I90" s="8">
        <v>0</v>
      </c>
      <c r="J90" s="42">
        <v>0</v>
      </c>
      <c r="K90" s="42">
        <v>86225.24</v>
      </c>
      <c r="L90" s="42">
        <v>0</v>
      </c>
      <c r="M90" s="2"/>
      <c r="N90" s="6">
        <v>85</v>
      </c>
      <c r="O90" s="6">
        <v>-1392.489</v>
      </c>
      <c r="P90" s="6">
        <v>-1398.877</v>
      </c>
      <c r="Q90" s="6">
        <v>-6388</v>
      </c>
      <c r="R90" s="6">
        <v>49.96</v>
      </c>
      <c r="S90" s="6">
        <v>1000</v>
      </c>
      <c r="T90" s="6">
        <v>-63880</v>
      </c>
      <c r="U90" s="6">
        <v>0</v>
      </c>
      <c r="V90" s="6">
        <v>0</v>
      </c>
      <c r="W90" s="6">
        <v>0</v>
      </c>
      <c r="X90" s="6">
        <v>-63880</v>
      </c>
      <c r="Y90" s="6">
        <v>0</v>
      </c>
      <c r="Z90" s="2"/>
      <c r="AA90" s="6">
        <v>85</v>
      </c>
      <c r="AB90" s="6">
        <v>-1621.877</v>
      </c>
      <c r="AC90" s="6">
        <v>-1600.72</v>
      </c>
      <c r="AD90" s="6">
        <v>21157</v>
      </c>
      <c r="AE90" s="6">
        <v>49.92</v>
      </c>
      <c r="AF90" s="6">
        <v>1000</v>
      </c>
      <c r="AG90" s="6">
        <v>190530</v>
      </c>
      <c r="AH90" s="6">
        <v>0</v>
      </c>
      <c r="AI90" s="6">
        <v>0</v>
      </c>
      <c r="AJ90" s="6">
        <v>0</v>
      </c>
      <c r="AK90" s="6">
        <v>190530</v>
      </c>
      <c r="AL90" s="6">
        <v>0</v>
      </c>
      <c r="AM90" s="2"/>
      <c r="AN90" s="6">
        <v>85</v>
      </c>
      <c r="AO90" s="6">
        <v>-1116.809</v>
      </c>
      <c r="AP90" s="6">
        <v>-1131.931</v>
      </c>
      <c r="AQ90" s="6">
        <v>-15121</v>
      </c>
      <c r="AR90" s="6">
        <v>49.99</v>
      </c>
      <c r="AS90" s="6">
        <v>1000</v>
      </c>
      <c r="AT90" s="6">
        <v>-151210</v>
      </c>
      <c r="AU90" s="6">
        <v>0</v>
      </c>
      <c r="AV90" s="6">
        <v>0</v>
      </c>
      <c r="AW90" s="6">
        <v>0</v>
      </c>
      <c r="AX90" s="6">
        <v>-151210</v>
      </c>
      <c r="AY90" s="6">
        <v>0</v>
      </c>
      <c r="AZ90" s="2"/>
      <c r="BA90" s="6">
        <v>85</v>
      </c>
      <c r="BB90" s="6">
        <v>-1181.991</v>
      </c>
      <c r="BC90" s="6">
        <v>-1211.5920000000001</v>
      </c>
      <c r="BD90" s="6">
        <v>-29601</v>
      </c>
      <c r="BE90" s="6">
        <v>49.91</v>
      </c>
      <c r="BF90" s="6">
        <v>1000</v>
      </c>
      <c r="BG90" s="6">
        <v>-296010</v>
      </c>
      <c r="BH90" s="6">
        <v>0</v>
      </c>
      <c r="BI90" s="6">
        <v>0</v>
      </c>
      <c r="BJ90" s="6">
        <v>-70480</v>
      </c>
      <c r="BK90" s="6">
        <v>-366490</v>
      </c>
      <c r="BL90" s="6">
        <v>0</v>
      </c>
      <c r="BM90" s="2"/>
      <c r="BN90" s="6">
        <v>85</v>
      </c>
      <c r="BO90" s="6">
        <v>-1678.0730000000001</v>
      </c>
      <c r="BP90" s="6">
        <v>-1670.925</v>
      </c>
      <c r="BQ90" s="6">
        <v>7147</v>
      </c>
      <c r="BR90" s="6">
        <v>49.99</v>
      </c>
      <c r="BS90" s="6">
        <v>1000</v>
      </c>
      <c r="BT90" s="6">
        <v>71470</v>
      </c>
      <c r="BU90" s="6">
        <v>0</v>
      </c>
      <c r="BV90" s="6">
        <v>0</v>
      </c>
      <c r="BW90" s="6">
        <v>0</v>
      </c>
      <c r="BX90" s="6">
        <v>71470</v>
      </c>
      <c r="BY90" s="6">
        <v>0</v>
      </c>
      <c r="BZ90" s="2"/>
      <c r="CA90" s="6">
        <v>85</v>
      </c>
      <c r="CB90" s="6">
        <v>-1652.92</v>
      </c>
      <c r="CC90" s="6">
        <v>-1634.68</v>
      </c>
      <c r="CD90" s="6">
        <v>18240</v>
      </c>
      <c r="CE90" s="6">
        <v>49.89</v>
      </c>
      <c r="CF90" s="6">
        <v>860.06</v>
      </c>
      <c r="CG90" s="6">
        <v>156874.94</v>
      </c>
      <c r="CH90" s="6">
        <v>0</v>
      </c>
      <c r="CI90" s="6">
        <v>0</v>
      </c>
      <c r="CJ90" s="6">
        <v>0</v>
      </c>
      <c r="CK90" s="6">
        <v>156874.94</v>
      </c>
      <c r="CL90" s="6">
        <v>0</v>
      </c>
    </row>
    <row r="91" spans="1:90" x14ac:dyDescent="0.2">
      <c r="A91" s="8">
        <v>86</v>
      </c>
      <c r="B91" s="25">
        <v>-1062.557</v>
      </c>
      <c r="C91" s="8">
        <v>-1063.9159999999999</v>
      </c>
      <c r="D91" s="8">
        <v>-1359</v>
      </c>
      <c r="E91" s="8">
        <v>50.01</v>
      </c>
      <c r="F91" s="8">
        <v>843.47</v>
      </c>
      <c r="G91" s="8">
        <v>-11462.76</v>
      </c>
      <c r="H91" s="8">
        <v>0</v>
      </c>
      <c r="I91" s="8">
        <v>0</v>
      </c>
      <c r="J91" s="42">
        <v>0</v>
      </c>
      <c r="K91" s="42">
        <v>-11462.76</v>
      </c>
      <c r="L91" s="42">
        <v>0</v>
      </c>
      <c r="M91" s="2"/>
      <c r="N91" s="6">
        <v>86</v>
      </c>
      <c r="O91" s="6">
        <v>-1401.7260000000001</v>
      </c>
      <c r="P91" s="6">
        <v>-1394.4069999999999</v>
      </c>
      <c r="Q91" s="6">
        <v>7319</v>
      </c>
      <c r="R91" s="6">
        <v>49.9</v>
      </c>
      <c r="S91" s="6">
        <v>1000</v>
      </c>
      <c r="T91" s="6">
        <v>73190</v>
      </c>
      <c r="U91" s="6">
        <v>0</v>
      </c>
      <c r="V91" s="6">
        <v>0</v>
      </c>
      <c r="W91" s="6">
        <v>0</v>
      </c>
      <c r="X91" s="6">
        <v>73190</v>
      </c>
      <c r="Y91" s="6">
        <v>0</v>
      </c>
      <c r="Z91" s="2"/>
      <c r="AA91" s="6">
        <v>86</v>
      </c>
      <c r="AB91" s="6">
        <v>-1624.912</v>
      </c>
      <c r="AC91" s="6">
        <v>-1609.452</v>
      </c>
      <c r="AD91" s="6">
        <v>15460</v>
      </c>
      <c r="AE91" s="6">
        <v>49.97</v>
      </c>
      <c r="AF91" s="6">
        <v>1000</v>
      </c>
      <c r="AG91" s="6">
        <v>154600</v>
      </c>
      <c r="AH91" s="6">
        <v>0</v>
      </c>
      <c r="AI91" s="6">
        <v>0</v>
      </c>
      <c r="AJ91" s="6">
        <v>0</v>
      </c>
      <c r="AK91" s="6">
        <v>154600</v>
      </c>
      <c r="AL91" s="6">
        <v>0</v>
      </c>
      <c r="AM91" s="2"/>
      <c r="AN91" s="6">
        <v>86</v>
      </c>
      <c r="AO91" s="6">
        <v>-1125.693</v>
      </c>
      <c r="AP91" s="6">
        <v>-1151.6089999999999</v>
      </c>
      <c r="AQ91" s="6">
        <v>-25916</v>
      </c>
      <c r="AR91" s="6">
        <v>49.98</v>
      </c>
      <c r="AS91" s="6">
        <v>1000</v>
      </c>
      <c r="AT91" s="6">
        <v>-259160</v>
      </c>
      <c r="AU91" s="6">
        <v>0</v>
      </c>
      <c r="AV91" s="6">
        <v>0</v>
      </c>
      <c r="AW91" s="6">
        <v>-33630</v>
      </c>
      <c r="AX91" s="6">
        <v>-292790</v>
      </c>
      <c r="AY91" s="6">
        <v>0</v>
      </c>
      <c r="AZ91" s="2"/>
      <c r="BA91" s="6">
        <v>86</v>
      </c>
      <c r="BB91" s="6">
        <v>-1181.9860000000001</v>
      </c>
      <c r="BC91" s="6">
        <v>-1173.6859999999999</v>
      </c>
      <c r="BD91" s="6">
        <v>8300</v>
      </c>
      <c r="BE91" s="6">
        <v>49.89</v>
      </c>
      <c r="BF91" s="6">
        <v>1000</v>
      </c>
      <c r="BG91" s="6">
        <v>83000</v>
      </c>
      <c r="BH91" s="6">
        <v>0</v>
      </c>
      <c r="BI91" s="6">
        <v>0</v>
      </c>
      <c r="BJ91" s="6">
        <v>0</v>
      </c>
      <c r="BK91" s="6">
        <v>83000</v>
      </c>
      <c r="BL91" s="6">
        <v>0</v>
      </c>
      <c r="BM91" s="2"/>
      <c r="BN91" s="6">
        <v>86</v>
      </c>
      <c r="BO91" s="6">
        <v>-1680.0609999999999</v>
      </c>
      <c r="BP91" s="6">
        <v>-1671.9559999999999</v>
      </c>
      <c r="BQ91" s="6">
        <v>8105</v>
      </c>
      <c r="BR91" s="6">
        <v>50.01</v>
      </c>
      <c r="BS91" s="6">
        <v>1000</v>
      </c>
      <c r="BT91" s="6">
        <v>81050</v>
      </c>
      <c r="BU91" s="6">
        <v>0</v>
      </c>
      <c r="BV91" s="6">
        <v>0</v>
      </c>
      <c r="BW91" s="6">
        <v>0</v>
      </c>
      <c r="BX91" s="6">
        <v>81050</v>
      </c>
      <c r="BY91" s="6">
        <v>0</v>
      </c>
      <c r="BZ91" s="2"/>
      <c r="CA91" s="6">
        <v>86</v>
      </c>
      <c r="CB91" s="6">
        <v>-1628.914</v>
      </c>
      <c r="CC91" s="6">
        <v>-1619.18</v>
      </c>
      <c r="CD91" s="6">
        <v>9734</v>
      </c>
      <c r="CE91" s="6">
        <v>49.97</v>
      </c>
      <c r="CF91" s="6">
        <v>985.94</v>
      </c>
      <c r="CG91" s="6">
        <v>95971.4</v>
      </c>
      <c r="CH91" s="6">
        <v>0</v>
      </c>
      <c r="CI91" s="6">
        <v>0</v>
      </c>
      <c r="CJ91" s="6">
        <v>0</v>
      </c>
      <c r="CK91" s="6">
        <v>95971.4</v>
      </c>
      <c r="CL91" s="6">
        <v>0</v>
      </c>
    </row>
    <row r="92" spans="1:90" x14ac:dyDescent="0.2">
      <c r="A92" s="8">
        <v>87</v>
      </c>
      <c r="B92" s="25">
        <v>-1099.9590000000001</v>
      </c>
      <c r="C92" s="8">
        <v>-1080.8879999999999</v>
      </c>
      <c r="D92" s="8">
        <v>19071</v>
      </c>
      <c r="E92" s="8">
        <v>50</v>
      </c>
      <c r="F92" s="8">
        <v>843.37</v>
      </c>
      <c r="G92" s="8">
        <v>160687.29</v>
      </c>
      <c r="H92" s="8">
        <v>0</v>
      </c>
      <c r="I92" s="8">
        <v>0</v>
      </c>
      <c r="J92" s="42">
        <v>0</v>
      </c>
      <c r="K92" s="42">
        <v>160687.29</v>
      </c>
      <c r="L92" s="42">
        <v>0</v>
      </c>
      <c r="M92" s="2"/>
      <c r="N92" s="6">
        <v>87</v>
      </c>
      <c r="O92" s="6">
        <v>-1359.2819999999999</v>
      </c>
      <c r="P92" s="6">
        <v>-1393.4159999999999</v>
      </c>
      <c r="Q92" s="6">
        <v>-34135</v>
      </c>
      <c r="R92" s="6">
        <v>49.9</v>
      </c>
      <c r="S92" s="6">
        <v>1000</v>
      </c>
      <c r="T92" s="6">
        <v>-341350</v>
      </c>
      <c r="U92" s="6">
        <v>0</v>
      </c>
      <c r="V92" s="6">
        <v>0</v>
      </c>
      <c r="W92" s="6">
        <v>-115820</v>
      </c>
      <c r="X92" s="6">
        <v>-457170</v>
      </c>
      <c r="Y92" s="6">
        <v>0</v>
      </c>
      <c r="Z92" s="2"/>
      <c r="AA92" s="6">
        <v>87</v>
      </c>
      <c r="AB92" s="6">
        <v>-1606.3910000000001</v>
      </c>
      <c r="AC92" s="6">
        <v>-1591.078</v>
      </c>
      <c r="AD92" s="6">
        <v>15313</v>
      </c>
      <c r="AE92" s="6">
        <v>50.01</v>
      </c>
      <c r="AF92" s="6">
        <v>1000</v>
      </c>
      <c r="AG92" s="6">
        <v>153130</v>
      </c>
      <c r="AH92" s="6">
        <v>0</v>
      </c>
      <c r="AI92" s="6">
        <v>0</v>
      </c>
      <c r="AJ92" s="6">
        <v>0</v>
      </c>
      <c r="AK92" s="6">
        <v>153130</v>
      </c>
      <c r="AL92" s="6">
        <v>0</v>
      </c>
      <c r="AM92" s="2"/>
      <c r="AN92" s="6">
        <v>87</v>
      </c>
      <c r="AO92" s="6">
        <v>-1218.374</v>
      </c>
      <c r="AP92" s="6">
        <v>-1197.127</v>
      </c>
      <c r="AQ92" s="6">
        <v>21247</v>
      </c>
      <c r="AR92" s="6">
        <v>49.97</v>
      </c>
      <c r="AS92" s="6">
        <v>1000</v>
      </c>
      <c r="AT92" s="6">
        <v>190530</v>
      </c>
      <c r="AU92" s="6">
        <v>0</v>
      </c>
      <c r="AV92" s="6">
        <v>0</v>
      </c>
      <c r="AW92" s="6">
        <v>0</v>
      </c>
      <c r="AX92" s="6">
        <v>190530</v>
      </c>
      <c r="AY92" s="6">
        <v>0</v>
      </c>
      <c r="AZ92" s="2"/>
      <c r="BA92" s="6">
        <v>87</v>
      </c>
      <c r="BB92" s="6">
        <v>-1181.98</v>
      </c>
      <c r="BC92" s="6">
        <v>-1186.6969999999999</v>
      </c>
      <c r="BD92" s="6">
        <v>-4717</v>
      </c>
      <c r="BE92" s="6">
        <v>49.98</v>
      </c>
      <c r="BF92" s="6">
        <v>1000</v>
      </c>
      <c r="BG92" s="6">
        <v>-47170</v>
      </c>
      <c r="BH92" s="6">
        <v>0</v>
      </c>
      <c r="BI92" s="6">
        <v>0</v>
      </c>
      <c r="BJ92" s="6">
        <v>0</v>
      </c>
      <c r="BK92" s="6">
        <v>-47170</v>
      </c>
      <c r="BL92" s="6">
        <v>0</v>
      </c>
      <c r="BM92" s="2"/>
      <c r="BN92" s="6">
        <v>87</v>
      </c>
      <c r="BO92" s="6">
        <v>-1679.61</v>
      </c>
      <c r="BP92" s="6">
        <v>-1665.482</v>
      </c>
      <c r="BQ92" s="6">
        <v>14127</v>
      </c>
      <c r="BR92" s="6">
        <v>50.02</v>
      </c>
      <c r="BS92" s="6">
        <v>1000</v>
      </c>
      <c r="BT92" s="6">
        <v>141270</v>
      </c>
      <c r="BU92" s="6">
        <v>0</v>
      </c>
      <c r="BV92" s="6">
        <v>0</v>
      </c>
      <c r="BW92" s="6">
        <v>0</v>
      </c>
      <c r="BX92" s="6">
        <v>141270</v>
      </c>
      <c r="BY92" s="6">
        <v>0</v>
      </c>
      <c r="BZ92" s="2"/>
      <c r="CA92" s="6">
        <v>87</v>
      </c>
      <c r="CB92" s="6">
        <v>-1602.0609999999999</v>
      </c>
      <c r="CC92" s="6">
        <v>-1597.9</v>
      </c>
      <c r="CD92" s="6">
        <v>4161</v>
      </c>
      <c r="CE92" s="6">
        <v>49.96</v>
      </c>
      <c r="CF92" s="6">
        <v>984.07</v>
      </c>
      <c r="CG92" s="6">
        <v>40947.15</v>
      </c>
      <c r="CH92" s="6">
        <v>0</v>
      </c>
      <c r="CI92" s="6">
        <v>0</v>
      </c>
      <c r="CJ92" s="6">
        <v>0</v>
      </c>
      <c r="CK92" s="6">
        <v>40947.15</v>
      </c>
      <c r="CL92" s="6">
        <v>0</v>
      </c>
    </row>
    <row r="93" spans="1:90" x14ac:dyDescent="0.2">
      <c r="A93" s="8">
        <v>88</v>
      </c>
      <c r="B93" s="25">
        <v>-1115.9469999999999</v>
      </c>
      <c r="C93" s="8">
        <v>-1107.4960000000001</v>
      </c>
      <c r="D93" s="8">
        <v>8451</v>
      </c>
      <c r="E93" s="8">
        <v>50.02</v>
      </c>
      <c r="F93" s="8">
        <v>846.39</v>
      </c>
      <c r="G93" s="8">
        <v>71528.42</v>
      </c>
      <c r="H93" s="8">
        <v>0</v>
      </c>
      <c r="I93" s="8">
        <v>0</v>
      </c>
      <c r="J93" s="42">
        <v>0</v>
      </c>
      <c r="K93" s="42">
        <v>71528.42</v>
      </c>
      <c r="L93" s="42">
        <v>0</v>
      </c>
      <c r="M93" s="2"/>
      <c r="N93" s="6">
        <v>88</v>
      </c>
      <c r="O93" s="6">
        <v>-1362.8630000000001</v>
      </c>
      <c r="P93" s="6">
        <v>-1408.1769999999999</v>
      </c>
      <c r="Q93" s="6">
        <v>-45314</v>
      </c>
      <c r="R93" s="6">
        <v>49.95</v>
      </c>
      <c r="S93" s="6">
        <v>1000</v>
      </c>
      <c r="T93" s="6">
        <v>-453140</v>
      </c>
      <c r="U93" s="6">
        <v>0</v>
      </c>
      <c r="V93" s="6">
        <v>0</v>
      </c>
      <c r="W93" s="6">
        <v>-227610</v>
      </c>
      <c r="X93" s="6">
        <v>-680750</v>
      </c>
      <c r="Y93" s="6">
        <v>0</v>
      </c>
      <c r="Z93" s="2"/>
      <c r="AA93" s="6">
        <v>88</v>
      </c>
      <c r="AB93" s="6">
        <v>-1612.191</v>
      </c>
      <c r="AC93" s="6">
        <v>-1612.789</v>
      </c>
      <c r="AD93" s="6">
        <v>-598</v>
      </c>
      <c r="AE93" s="6">
        <v>50.07</v>
      </c>
      <c r="AF93" s="6">
        <v>1000</v>
      </c>
      <c r="AG93" s="6">
        <v>-5980</v>
      </c>
      <c r="AH93" s="6">
        <v>0</v>
      </c>
      <c r="AI93" s="6">
        <v>0</v>
      </c>
      <c r="AJ93" s="6">
        <v>0</v>
      </c>
      <c r="AK93" s="6">
        <v>-5980</v>
      </c>
      <c r="AL93" s="6">
        <v>0</v>
      </c>
      <c r="AM93" s="2"/>
      <c r="AN93" s="6">
        <v>88</v>
      </c>
      <c r="AO93" s="6">
        <v>-1250.854</v>
      </c>
      <c r="AP93" s="6">
        <v>-1241.68</v>
      </c>
      <c r="AQ93" s="6">
        <v>9174</v>
      </c>
      <c r="AR93" s="6">
        <v>50</v>
      </c>
      <c r="AS93" s="6">
        <v>1000</v>
      </c>
      <c r="AT93" s="6">
        <v>91740</v>
      </c>
      <c r="AU93" s="6">
        <v>0</v>
      </c>
      <c r="AV93" s="6">
        <v>0</v>
      </c>
      <c r="AW93" s="6">
        <v>0</v>
      </c>
      <c r="AX93" s="6">
        <v>91740</v>
      </c>
      <c r="AY93" s="6">
        <v>0</v>
      </c>
      <c r="AZ93" s="2"/>
      <c r="BA93" s="6">
        <v>88</v>
      </c>
      <c r="BB93" s="6">
        <v>-1186.405</v>
      </c>
      <c r="BC93" s="6">
        <v>-1201.6769999999999</v>
      </c>
      <c r="BD93" s="6">
        <v>-15272</v>
      </c>
      <c r="BE93" s="6">
        <v>50.01</v>
      </c>
      <c r="BF93" s="6">
        <v>1000</v>
      </c>
      <c r="BG93" s="6">
        <v>-152720</v>
      </c>
      <c r="BH93" s="6">
        <v>0</v>
      </c>
      <c r="BI93" s="6">
        <v>0</v>
      </c>
      <c r="BJ93" s="6">
        <v>0</v>
      </c>
      <c r="BK93" s="6">
        <v>-152720</v>
      </c>
      <c r="BL93" s="6">
        <v>0</v>
      </c>
      <c r="BM93" s="2"/>
      <c r="BN93" s="6">
        <v>88</v>
      </c>
      <c r="BO93" s="6">
        <v>-1680.289</v>
      </c>
      <c r="BP93" s="6">
        <v>-1668.25</v>
      </c>
      <c r="BQ93" s="6">
        <v>12039</v>
      </c>
      <c r="BR93" s="6">
        <v>50.05</v>
      </c>
      <c r="BS93" s="6">
        <v>1000</v>
      </c>
      <c r="BT93" s="6">
        <v>120390</v>
      </c>
      <c r="BU93" s="6">
        <v>0</v>
      </c>
      <c r="BV93" s="6">
        <v>0</v>
      </c>
      <c r="BW93" s="6">
        <v>0</v>
      </c>
      <c r="BX93" s="6">
        <v>120390</v>
      </c>
      <c r="BY93" s="6">
        <v>0</v>
      </c>
      <c r="BZ93" s="2"/>
      <c r="CA93" s="6">
        <v>88</v>
      </c>
      <c r="CB93" s="6">
        <v>-1602.277</v>
      </c>
      <c r="CC93" s="6">
        <v>-1598.9269999999999</v>
      </c>
      <c r="CD93" s="6">
        <v>3351</v>
      </c>
      <c r="CE93" s="6">
        <v>50</v>
      </c>
      <c r="CF93" s="6">
        <v>982.54</v>
      </c>
      <c r="CG93" s="6">
        <v>32924.92</v>
      </c>
      <c r="CH93" s="6">
        <v>0</v>
      </c>
      <c r="CI93" s="6">
        <v>0</v>
      </c>
      <c r="CJ93" s="6">
        <v>0</v>
      </c>
      <c r="CK93" s="6">
        <v>32924.92</v>
      </c>
      <c r="CL93" s="6">
        <v>0</v>
      </c>
    </row>
    <row r="94" spans="1:90" x14ac:dyDescent="0.2">
      <c r="A94" s="8">
        <v>89</v>
      </c>
      <c r="B94" s="25">
        <v>-1201.7840000000001</v>
      </c>
      <c r="C94" s="8">
        <v>-1170.28</v>
      </c>
      <c r="D94" s="8">
        <v>31504</v>
      </c>
      <c r="E94" s="8">
        <v>49.98</v>
      </c>
      <c r="F94" s="8">
        <v>794.27</v>
      </c>
      <c r="G94" s="8">
        <v>151332.26</v>
      </c>
      <c r="H94" s="8">
        <v>0</v>
      </c>
      <c r="I94" s="8">
        <v>0</v>
      </c>
      <c r="J94" s="42">
        <v>0</v>
      </c>
      <c r="K94" s="42">
        <v>151332.26</v>
      </c>
      <c r="L94" s="42">
        <v>0</v>
      </c>
      <c r="M94" s="2"/>
      <c r="N94" s="6">
        <v>89</v>
      </c>
      <c r="O94" s="6">
        <v>-1423.556</v>
      </c>
      <c r="P94" s="6">
        <v>-1431.0340000000001</v>
      </c>
      <c r="Q94" s="6">
        <v>-7478</v>
      </c>
      <c r="R94" s="6">
        <v>49.83</v>
      </c>
      <c r="S94" s="6">
        <v>1000</v>
      </c>
      <c r="T94" s="6">
        <v>-74780</v>
      </c>
      <c r="U94" s="6">
        <v>0</v>
      </c>
      <c r="V94" s="6">
        <v>0</v>
      </c>
      <c r="W94" s="6">
        <v>-74780</v>
      </c>
      <c r="X94" s="6">
        <v>-149560</v>
      </c>
      <c r="Y94" s="6">
        <v>0</v>
      </c>
      <c r="Z94" s="2"/>
      <c r="AA94" s="6">
        <v>89</v>
      </c>
      <c r="AB94" s="6">
        <v>-1618.3579999999999</v>
      </c>
      <c r="AC94" s="6">
        <v>-1618.799</v>
      </c>
      <c r="AD94" s="6">
        <v>-442</v>
      </c>
      <c r="AE94" s="6">
        <v>50</v>
      </c>
      <c r="AF94" s="6">
        <v>1000</v>
      </c>
      <c r="AG94" s="6">
        <v>-4420</v>
      </c>
      <c r="AH94" s="6">
        <v>0</v>
      </c>
      <c r="AI94" s="6">
        <v>0</v>
      </c>
      <c r="AJ94" s="6">
        <v>0</v>
      </c>
      <c r="AK94" s="6">
        <v>-4420</v>
      </c>
      <c r="AL94" s="6">
        <v>0</v>
      </c>
      <c r="AM94" s="2"/>
      <c r="AN94" s="6">
        <v>89</v>
      </c>
      <c r="AO94" s="6">
        <v>-1307.5519999999999</v>
      </c>
      <c r="AP94" s="6">
        <v>-1291.318</v>
      </c>
      <c r="AQ94" s="6">
        <v>16235</v>
      </c>
      <c r="AR94" s="6">
        <v>49.93</v>
      </c>
      <c r="AS94" s="6">
        <v>1000</v>
      </c>
      <c r="AT94" s="6">
        <v>162350</v>
      </c>
      <c r="AU94" s="6">
        <v>0</v>
      </c>
      <c r="AV94" s="6">
        <v>0</v>
      </c>
      <c r="AW94" s="6">
        <v>0</v>
      </c>
      <c r="AX94" s="6">
        <v>162350</v>
      </c>
      <c r="AY94" s="6">
        <v>0</v>
      </c>
      <c r="AZ94" s="2"/>
      <c r="BA94" s="6">
        <v>89</v>
      </c>
      <c r="BB94" s="6">
        <v>-1224.2739999999999</v>
      </c>
      <c r="BC94" s="6">
        <v>-1212.691</v>
      </c>
      <c r="BD94" s="6">
        <v>11583</v>
      </c>
      <c r="BE94" s="6">
        <v>50.03</v>
      </c>
      <c r="BF94" s="6">
        <v>1000</v>
      </c>
      <c r="BG94" s="6">
        <v>115830</v>
      </c>
      <c r="BH94" s="6">
        <v>0</v>
      </c>
      <c r="BI94" s="6">
        <v>0</v>
      </c>
      <c r="BJ94" s="6">
        <v>0</v>
      </c>
      <c r="BK94" s="6">
        <v>115830</v>
      </c>
      <c r="BL94" s="6">
        <v>0</v>
      </c>
      <c r="BM94" s="2"/>
      <c r="BN94" s="6">
        <v>89</v>
      </c>
      <c r="BO94" s="6">
        <v>-1713.771</v>
      </c>
      <c r="BP94" s="6">
        <v>-1684.9549999999999</v>
      </c>
      <c r="BQ94" s="6">
        <v>28817</v>
      </c>
      <c r="BR94" s="6">
        <v>49.99</v>
      </c>
      <c r="BS94" s="6">
        <v>1000</v>
      </c>
      <c r="BT94" s="6">
        <v>190530</v>
      </c>
      <c r="BU94" s="6">
        <v>0</v>
      </c>
      <c r="BV94" s="6">
        <v>0</v>
      </c>
      <c r="BW94" s="6">
        <v>0</v>
      </c>
      <c r="BX94" s="6">
        <v>190530</v>
      </c>
      <c r="BY94" s="6">
        <v>0</v>
      </c>
      <c r="BZ94" s="2"/>
      <c r="CA94" s="6">
        <v>89</v>
      </c>
      <c r="CB94" s="6">
        <v>-1660.6310000000001</v>
      </c>
      <c r="CC94" s="6">
        <v>-1626.625</v>
      </c>
      <c r="CD94" s="6">
        <v>34006</v>
      </c>
      <c r="CE94" s="6">
        <v>49.93</v>
      </c>
      <c r="CF94" s="6">
        <v>977.29</v>
      </c>
      <c r="CG94" s="6">
        <v>186203.06</v>
      </c>
      <c r="CH94" s="6">
        <v>0</v>
      </c>
      <c r="CI94" s="6">
        <v>0</v>
      </c>
      <c r="CJ94" s="6">
        <v>0</v>
      </c>
      <c r="CK94" s="6">
        <v>186203.06</v>
      </c>
      <c r="CL94" s="6">
        <v>0</v>
      </c>
    </row>
    <row r="95" spans="1:90" x14ac:dyDescent="0.2">
      <c r="A95" s="8">
        <v>90</v>
      </c>
      <c r="B95" s="25">
        <v>-1248.8389999999999</v>
      </c>
      <c r="C95" s="8">
        <v>-1217.4069999999999</v>
      </c>
      <c r="D95" s="8">
        <v>31433</v>
      </c>
      <c r="E95" s="8">
        <v>50.02</v>
      </c>
      <c r="F95" s="8">
        <v>965.3</v>
      </c>
      <c r="G95" s="8">
        <v>183918.61</v>
      </c>
      <c r="H95" s="8">
        <v>0</v>
      </c>
      <c r="I95" s="8">
        <v>0</v>
      </c>
      <c r="J95" s="42">
        <v>0</v>
      </c>
      <c r="K95" s="42">
        <v>183918.61</v>
      </c>
      <c r="L95" s="42">
        <v>0</v>
      </c>
      <c r="M95" s="2"/>
      <c r="N95" s="6">
        <v>90</v>
      </c>
      <c r="O95" s="6">
        <v>-1433.097</v>
      </c>
      <c r="P95" s="6">
        <v>-1454.329</v>
      </c>
      <c r="Q95" s="6">
        <v>-21232</v>
      </c>
      <c r="R95" s="6">
        <v>49.86</v>
      </c>
      <c r="S95" s="6">
        <v>1000</v>
      </c>
      <c r="T95" s="6">
        <v>-212320</v>
      </c>
      <c r="U95" s="6">
        <v>0</v>
      </c>
      <c r="V95" s="6">
        <v>0</v>
      </c>
      <c r="W95" s="6">
        <v>-4358</v>
      </c>
      <c r="X95" s="6">
        <v>-216678</v>
      </c>
      <c r="Y95" s="6">
        <v>0</v>
      </c>
      <c r="Z95" s="2"/>
      <c r="AA95" s="6">
        <v>90</v>
      </c>
      <c r="AB95" s="6">
        <v>-1623.723</v>
      </c>
      <c r="AC95" s="6">
        <v>-1605.377</v>
      </c>
      <c r="AD95" s="6">
        <v>18346</v>
      </c>
      <c r="AE95" s="6">
        <v>49.98</v>
      </c>
      <c r="AF95" s="6">
        <v>1000</v>
      </c>
      <c r="AG95" s="6">
        <v>183460</v>
      </c>
      <c r="AH95" s="6">
        <v>0</v>
      </c>
      <c r="AI95" s="6">
        <v>0</v>
      </c>
      <c r="AJ95" s="6">
        <v>0</v>
      </c>
      <c r="AK95" s="6">
        <v>183460</v>
      </c>
      <c r="AL95" s="6">
        <v>0</v>
      </c>
      <c r="AM95" s="2"/>
      <c r="AN95" s="6">
        <v>90</v>
      </c>
      <c r="AO95" s="6">
        <v>-1397.7529999999999</v>
      </c>
      <c r="AP95" s="6">
        <v>-1360.201</v>
      </c>
      <c r="AQ95" s="6">
        <v>37551</v>
      </c>
      <c r="AR95" s="6">
        <v>49.9</v>
      </c>
      <c r="AS95" s="6">
        <v>1000</v>
      </c>
      <c r="AT95" s="6">
        <v>190530</v>
      </c>
      <c r="AU95" s="6">
        <v>0</v>
      </c>
      <c r="AV95" s="6">
        <v>0</v>
      </c>
      <c r="AW95" s="6">
        <v>0</v>
      </c>
      <c r="AX95" s="6">
        <v>190530</v>
      </c>
      <c r="AY95" s="6">
        <v>0</v>
      </c>
      <c r="AZ95" s="2"/>
      <c r="BA95" s="6">
        <v>90</v>
      </c>
      <c r="BB95" s="6">
        <v>-1249.527</v>
      </c>
      <c r="BC95" s="6">
        <v>-1231.3779999999999</v>
      </c>
      <c r="BD95" s="6">
        <v>18149</v>
      </c>
      <c r="BE95" s="6">
        <v>49.99</v>
      </c>
      <c r="BF95" s="6">
        <v>1000</v>
      </c>
      <c r="BG95" s="6">
        <v>181490</v>
      </c>
      <c r="BH95" s="6">
        <v>0</v>
      </c>
      <c r="BI95" s="6">
        <v>0</v>
      </c>
      <c r="BJ95" s="6">
        <v>0</v>
      </c>
      <c r="BK95" s="6">
        <v>181490</v>
      </c>
      <c r="BL95" s="6">
        <v>0</v>
      </c>
      <c r="BM95" s="2"/>
      <c r="BN95" s="6">
        <v>90</v>
      </c>
      <c r="BO95" s="6">
        <v>-1713.771</v>
      </c>
      <c r="BP95" s="6">
        <v>-1707.0630000000001</v>
      </c>
      <c r="BQ95" s="6">
        <v>6708</v>
      </c>
      <c r="BR95" s="6">
        <v>50</v>
      </c>
      <c r="BS95" s="6">
        <v>1000</v>
      </c>
      <c r="BT95" s="6">
        <v>67080</v>
      </c>
      <c r="BU95" s="6">
        <v>0</v>
      </c>
      <c r="BV95" s="6">
        <v>0</v>
      </c>
      <c r="BW95" s="6">
        <v>0</v>
      </c>
      <c r="BX95" s="6">
        <v>67080</v>
      </c>
      <c r="BY95" s="6">
        <v>0</v>
      </c>
      <c r="BZ95" s="2"/>
      <c r="CA95" s="6">
        <v>90</v>
      </c>
      <c r="CB95" s="6">
        <v>-1660.7670000000001</v>
      </c>
      <c r="CC95" s="6">
        <v>-1637.9949999999999</v>
      </c>
      <c r="CD95" s="6">
        <v>22773</v>
      </c>
      <c r="CE95" s="6">
        <v>49.99</v>
      </c>
      <c r="CF95" s="6">
        <v>977.38</v>
      </c>
      <c r="CG95" s="6">
        <v>186220.21</v>
      </c>
      <c r="CH95" s="6">
        <v>0</v>
      </c>
      <c r="CI95" s="6">
        <v>0</v>
      </c>
      <c r="CJ95" s="6">
        <v>0</v>
      </c>
      <c r="CK95" s="6">
        <v>186220.21</v>
      </c>
      <c r="CL95" s="6">
        <v>0</v>
      </c>
    </row>
    <row r="96" spans="1:90" x14ac:dyDescent="0.2">
      <c r="A96" s="8">
        <v>91</v>
      </c>
      <c r="B96" s="25">
        <v>-1307.3030000000001</v>
      </c>
      <c r="C96" s="8">
        <v>-1265.2840000000001</v>
      </c>
      <c r="D96" s="8">
        <v>42020</v>
      </c>
      <c r="E96" s="8">
        <v>50</v>
      </c>
      <c r="F96" s="8">
        <v>992.17</v>
      </c>
      <c r="G96" s="8">
        <v>189038.15</v>
      </c>
      <c r="H96" s="8">
        <v>0</v>
      </c>
      <c r="I96" s="8">
        <v>0</v>
      </c>
      <c r="J96" s="42">
        <v>0</v>
      </c>
      <c r="K96" s="42">
        <v>189038.15</v>
      </c>
      <c r="L96" s="42">
        <v>0</v>
      </c>
      <c r="M96" s="2"/>
      <c r="N96" s="6">
        <v>91</v>
      </c>
      <c r="O96" s="6">
        <v>-1415.7449999999999</v>
      </c>
      <c r="P96" s="6">
        <v>-1477.5450000000001</v>
      </c>
      <c r="Q96" s="6">
        <v>-61801</v>
      </c>
      <c r="R96" s="6">
        <v>49.91</v>
      </c>
      <c r="S96" s="6">
        <v>1000</v>
      </c>
      <c r="T96" s="6">
        <v>-618010</v>
      </c>
      <c r="U96" s="6">
        <v>0</v>
      </c>
      <c r="V96" s="6">
        <v>0</v>
      </c>
      <c r="W96" s="6">
        <v>-392480</v>
      </c>
      <c r="X96" s="6">
        <v>-1010490</v>
      </c>
      <c r="Y96" s="6">
        <v>0</v>
      </c>
      <c r="Z96" s="2"/>
      <c r="AA96" s="6">
        <v>91</v>
      </c>
      <c r="AB96" s="6">
        <v>-1675.827</v>
      </c>
      <c r="AC96" s="6">
        <v>-1634.2650000000001</v>
      </c>
      <c r="AD96" s="6">
        <v>41562</v>
      </c>
      <c r="AE96" s="6">
        <v>49.99</v>
      </c>
      <c r="AF96" s="6">
        <v>1000</v>
      </c>
      <c r="AG96" s="6">
        <v>190530</v>
      </c>
      <c r="AH96" s="6">
        <v>0</v>
      </c>
      <c r="AI96" s="6">
        <v>0</v>
      </c>
      <c r="AJ96" s="6">
        <v>0</v>
      </c>
      <c r="AK96" s="6">
        <v>190530</v>
      </c>
      <c r="AL96" s="6">
        <v>0</v>
      </c>
      <c r="AM96" s="2"/>
      <c r="AN96" s="6">
        <v>91</v>
      </c>
      <c r="AO96" s="6">
        <v>-1382.8989999999999</v>
      </c>
      <c r="AP96" s="6">
        <v>-1379.365</v>
      </c>
      <c r="AQ96" s="6">
        <v>3534</v>
      </c>
      <c r="AR96" s="6">
        <v>49.87</v>
      </c>
      <c r="AS96" s="6">
        <v>1000</v>
      </c>
      <c r="AT96" s="6">
        <v>35340</v>
      </c>
      <c r="AU96" s="6">
        <v>0</v>
      </c>
      <c r="AV96" s="6">
        <v>0</v>
      </c>
      <c r="AW96" s="6">
        <v>0</v>
      </c>
      <c r="AX96" s="6">
        <v>35340</v>
      </c>
      <c r="AY96" s="6">
        <v>0</v>
      </c>
      <c r="AZ96" s="2"/>
      <c r="BA96" s="6">
        <v>91</v>
      </c>
      <c r="BB96" s="6">
        <v>-1286.9059999999999</v>
      </c>
      <c r="BC96" s="6">
        <v>-1261.9169999999999</v>
      </c>
      <c r="BD96" s="6">
        <v>24989</v>
      </c>
      <c r="BE96" s="6">
        <v>50</v>
      </c>
      <c r="BF96" s="6">
        <v>1000</v>
      </c>
      <c r="BG96" s="6">
        <v>190530</v>
      </c>
      <c r="BH96" s="6">
        <v>0</v>
      </c>
      <c r="BI96" s="6">
        <v>0</v>
      </c>
      <c r="BJ96" s="6">
        <v>0</v>
      </c>
      <c r="BK96" s="6">
        <v>190530</v>
      </c>
      <c r="BL96" s="6">
        <v>0</v>
      </c>
      <c r="BM96" s="2"/>
      <c r="BN96" s="6">
        <v>91</v>
      </c>
      <c r="BO96" s="6">
        <v>-1702.232</v>
      </c>
      <c r="BP96" s="6">
        <v>-1696.2809999999999</v>
      </c>
      <c r="BQ96" s="6">
        <v>5951</v>
      </c>
      <c r="BR96" s="6">
        <v>50.01</v>
      </c>
      <c r="BS96" s="6">
        <v>1000</v>
      </c>
      <c r="BT96" s="6">
        <v>59510</v>
      </c>
      <c r="BU96" s="6">
        <v>0</v>
      </c>
      <c r="BV96" s="6">
        <v>0</v>
      </c>
      <c r="BW96" s="6">
        <v>0</v>
      </c>
      <c r="BX96" s="6">
        <v>59510</v>
      </c>
      <c r="BY96" s="6">
        <v>0</v>
      </c>
      <c r="BZ96" s="2"/>
      <c r="CA96" s="6">
        <v>91</v>
      </c>
      <c r="CB96" s="6">
        <v>-1661.0609999999999</v>
      </c>
      <c r="CC96" s="6">
        <v>-1641.229</v>
      </c>
      <c r="CD96" s="6">
        <v>19832</v>
      </c>
      <c r="CE96" s="6">
        <v>49.96</v>
      </c>
      <c r="CF96" s="6">
        <v>976.82</v>
      </c>
      <c r="CG96" s="6">
        <v>186113.51</v>
      </c>
      <c r="CH96" s="6">
        <v>0</v>
      </c>
      <c r="CI96" s="6">
        <v>0</v>
      </c>
      <c r="CJ96" s="6">
        <v>0</v>
      </c>
      <c r="CK96" s="6">
        <v>186113.51</v>
      </c>
      <c r="CL96" s="6">
        <v>0</v>
      </c>
    </row>
    <row r="97" spans="1:90" x14ac:dyDescent="0.2">
      <c r="A97" s="8">
        <v>92</v>
      </c>
      <c r="B97" s="25">
        <v>-1317.85</v>
      </c>
      <c r="C97" s="8">
        <v>-1298.6669999999999</v>
      </c>
      <c r="D97" s="8">
        <v>19183</v>
      </c>
      <c r="E97" s="8">
        <v>49.99</v>
      </c>
      <c r="F97" s="8">
        <v>1000</v>
      </c>
      <c r="G97" s="8">
        <v>190530</v>
      </c>
      <c r="H97" s="8">
        <v>0</v>
      </c>
      <c r="I97" s="8">
        <v>0</v>
      </c>
      <c r="J97" s="42">
        <v>0</v>
      </c>
      <c r="K97" s="42">
        <v>190530</v>
      </c>
      <c r="L97" s="42">
        <v>0</v>
      </c>
      <c r="M97" s="2"/>
      <c r="N97" s="6">
        <v>92</v>
      </c>
      <c r="O97" s="6">
        <v>-1414.319</v>
      </c>
      <c r="P97" s="6">
        <v>-1495.729</v>
      </c>
      <c r="Q97" s="6">
        <v>-81410</v>
      </c>
      <c r="R97" s="6">
        <v>49.97</v>
      </c>
      <c r="S97" s="6">
        <v>1000</v>
      </c>
      <c r="T97" s="6">
        <v>-814100</v>
      </c>
      <c r="U97" s="6">
        <v>0</v>
      </c>
      <c r="V97" s="6">
        <v>0</v>
      </c>
      <c r="W97" s="6">
        <v>-588570</v>
      </c>
      <c r="X97" s="6">
        <v>-1402670</v>
      </c>
      <c r="Y97" s="6">
        <v>0</v>
      </c>
      <c r="Z97" s="2"/>
      <c r="AA97" s="6">
        <v>92</v>
      </c>
      <c r="AB97" s="6">
        <v>-1659.5730000000001</v>
      </c>
      <c r="AC97" s="6">
        <v>-1636.66</v>
      </c>
      <c r="AD97" s="6">
        <v>22913</v>
      </c>
      <c r="AE97" s="6">
        <v>50</v>
      </c>
      <c r="AF97" s="6">
        <v>1000</v>
      </c>
      <c r="AG97" s="6">
        <v>190530</v>
      </c>
      <c r="AH97" s="6">
        <v>0</v>
      </c>
      <c r="AI97" s="6">
        <v>0</v>
      </c>
      <c r="AJ97" s="6">
        <v>0</v>
      </c>
      <c r="AK97" s="6">
        <v>190530</v>
      </c>
      <c r="AL97" s="6">
        <v>0</v>
      </c>
      <c r="AM97" s="2"/>
      <c r="AN97" s="6">
        <v>92</v>
      </c>
      <c r="AO97" s="6">
        <v>-1404.308</v>
      </c>
      <c r="AP97" s="6">
        <v>-1385.953</v>
      </c>
      <c r="AQ97" s="6">
        <v>18356</v>
      </c>
      <c r="AR97" s="6">
        <v>49.89</v>
      </c>
      <c r="AS97" s="6">
        <v>1000</v>
      </c>
      <c r="AT97" s="6">
        <v>183560</v>
      </c>
      <c r="AU97" s="6">
        <v>0</v>
      </c>
      <c r="AV97" s="6">
        <v>0</v>
      </c>
      <c r="AW97" s="6">
        <v>0</v>
      </c>
      <c r="AX97" s="6">
        <v>183560</v>
      </c>
      <c r="AY97" s="6">
        <v>0</v>
      </c>
      <c r="AZ97" s="2"/>
      <c r="BA97" s="6">
        <v>92</v>
      </c>
      <c r="BB97" s="6">
        <v>-1299.191</v>
      </c>
      <c r="BC97" s="6">
        <v>-1283.828</v>
      </c>
      <c r="BD97" s="6">
        <v>15362</v>
      </c>
      <c r="BE97" s="6">
        <v>50</v>
      </c>
      <c r="BF97" s="6">
        <v>1000</v>
      </c>
      <c r="BG97" s="6">
        <v>153620</v>
      </c>
      <c r="BH97" s="6">
        <v>0</v>
      </c>
      <c r="BI97" s="6">
        <v>0</v>
      </c>
      <c r="BJ97" s="6">
        <v>0</v>
      </c>
      <c r="BK97" s="6">
        <v>153620</v>
      </c>
      <c r="BL97" s="6">
        <v>0</v>
      </c>
      <c r="BM97" s="2"/>
      <c r="BN97" s="6">
        <v>92</v>
      </c>
      <c r="BO97" s="6">
        <v>-1703.8810000000001</v>
      </c>
      <c r="BP97" s="6">
        <v>-1703.021</v>
      </c>
      <c r="BQ97" s="6">
        <v>860</v>
      </c>
      <c r="BR97" s="6">
        <v>49.97</v>
      </c>
      <c r="BS97" s="6">
        <v>1000</v>
      </c>
      <c r="BT97" s="6">
        <v>8600</v>
      </c>
      <c r="BU97" s="6">
        <v>0</v>
      </c>
      <c r="BV97" s="6">
        <v>0</v>
      </c>
      <c r="BW97" s="6">
        <v>0</v>
      </c>
      <c r="BX97" s="6">
        <v>8600</v>
      </c>
      <c r="BY97" s="6">
        <v>0</v>
      </c>
      <c r="BZ97" s="2"/>
      <c r="CA97" s="6">
        <v>92</v>
      </c>
      <c r="CB97" s="6">
        <v>-1661.4069999999999</v>
      </c>
      <c r="CC97" s="6">
        <v>-1657.9639999999999</v>
      </c>
      <c r="CD97" s="6">
        <v>3443</v>
      </c>
      <c r="CE97" s="6">
        <v>49.99</v>
      </c>
      <c r="CF97" s="6">
        <v>977.05</v>
      </c>
      <c r="CG97" s="6">
        <v>33639.83</v>
      </c>
      <c r="CH97" s="6">
        <v>0</v>
      </c>
      <c r="CI97" s="6">
        <v>0</v>
      </c>
      <c r="CJ97" s="6">
        <v>0</v>
      </c>
      <c r="CK97" s="6">
        <v>33639.83</v>
      </c>
      <c r="CL97" s="6">
        <v>0</v>
      </c>
    </row>
    <row r="98" spans="1:90" x14ac:dyDescent="0.2">
      <c r="A98" s="8">
        <v>93</v>
      </c>
      <c r="B98" s="25">
        <v>-1315.6880000000001</v>
      </c>
      <c r="C98" s="8">
        <v>-1311.143</v>
      </c>
      <c r="D98" s="8">
        <v>4545</v>
      </c>
      <c r="E98" s="8">
        <v>49.97</v>
      </c>
      <c r="F98" s="8">
        <v>984.62</v>
      </c>
      <c r="G98" s="8">
        <v>44750.98</v>
      </c>
      <c r="H98" s="8">
        <v>0</v>
      </c>
      <c r="I98" s="8">
        <v>0</v>
      </c>
      <c r="J98" s="42">
        <v>0</v>
      </c>
      <c r="K98" s="42">
        <v>44750.98</v>
      </c>
      <c r="L98" s="42">
        <v>0</v>
      </c>
      <c r="M98" s="2"/>
      <c r="N98" s="6">
        <v>93</v>
      </c>
      <c r="O98" s="6">
        <v>-1461.625</v>
      </c>
      <c r="P98" s="6">
        <v>-1502.7049999999999</v>
      </c>
      <c r="Q98" s="6">
        <v>-41081</v>
      </c>
      <c r="R98" s="6">
        <v>49.96</v>
      </c>
      <c r="S98" s="6">
        <v>1000</v>
      </c>
      <c r="T98" s="6">
        <v>-410810</v>
      </c>
      <c r="U98" s="6">
        <v>0</v>
      </c>
      <c r="V98" s="6">
        <v>0</v>
      </c>
      <c r="W98" s="6">
        <v>-185280</v>
      </c>
      <c r="X98" s="6">
        <v>-596090</v>
      </c>
      <c r="Y98" s="6">
        <v>0</v>
      </c>
      <c r="Z98" s="2"/>
      <c r="AA98" s="6">
        <v>93</v>
      </c>
      <c r="AB98" s="6">
        <v>-1666.345</v>
      </c>
      <c r="AC98" s="6">
        <v>-1639.798</v>
      </c>
      <c r="AD98" s="6">
        <v>26548</v>
      </c>
      <c r="AE98" s="6">
        <v>50</v>
      </c>
      <c r="AF98" s="6">
        <v>1000</v>
      </c>
      <c r="AG98" s="6">
        <v>190530</v>
      </c>
      <c r="AH98" s="6">
        <v>0</v>
      </c>
      <c r="AI98" s="6">
        <v>0</v>
      </c>
      <c r="AJ98" s="6">
        <v>0</v>
      </c>
      <c r="AK98" s="6">
        <v>190530</v>
      </c>
      <c r="AL98" s="6">
        <v>0</v>
      </c>
      <c r="AM98" s="2"/>
      <c r="AN98" s="6">
        <v>93</v>
      </c>
      <c r="AO98" s="6">
        <v>-1415.8209999999999</v>
      </c>
      <c r="AP98" s="6">
        <v>-1390.7090000000001</v>
      </c>
      <c r="AQ98" s="6">
        <v>25112</v>
      </c>
      <c r="AR98" s="6">
        <v>49.96</v>
      </c>
      <c r="AS98" s="6">
        <v>1000</v>
      </c>
      <c r="AT98" s="6">
        <v>190530</v>
      </c>
      <c r="AU98" s="6">
        <v>0</v>
      </c>
      <c r="AV98" s="6">
        <v>0</v>
      </c>
      <c r="AW98" s="6">
        <v>0</v>
      </c>
      <c r="AX98" s="6">
        <v>190530</v>
      </c>
      <c r="AY98" s="6">
        <v>0</v>
      </c>
      <c r="AZ98" s="2"/>
      <c r="BA98" s="6">
        <v>93</v>
      </c>
      <c r="BB98" s="6">
        <v>-1310.0540000000001</v>
      </c>
      <c r="BC98" s="6">
        <v>-1304.7470000000001</v>
      </c>
      <c r="BD98" s="6">
        <v>5307</v>
      </c>
      <c r="BE98" s="6">
        <v>50.01</v>
      </c>
      <c r="BF98" s="6">
        <v>1000</v>
      </c>
      <c r="BG98" s="6">
        <v>53070</v>
      </c>
      <c r="BH98" s="6">
        <v>0</v>
      </c>
      <c r="BI98" s="6">
        <v>0</v>
      </c>
      <c r="BJ98" s="6">
        <v>0</v>
      </c>
      <c r="BK98" s="6">
        <v>53070</v>
      </c>
      <c r="BL98" s="6">
        <v>0</v>
      </c>
      <c r="BM98" s="2"/>
      <c r="BN98" s="6">
        <v>93</v>
      </c>
      <c r="BO98" s="6">
        <v>-1714.961</v>
      </c>
      <c r="BP98" s="6">
        <v>-1714.556</v>
      </c>
      <c r="BQ98" s="6">
        <v>405</v>
      </c>
      <c r="BR98" s="6">
        <v>49.82</v>
      </c>
      <c r="BS98" s="6">
        <v>1000</v>
      </c>
      <c r="BT98" s="6">
        <v>4050</v>
      </c>
      <c r="BU98" s="6">
        <v>0</v>
      </c>
      <c r="BV98" s="6">
        <v>0</v>
      </c>
      <c r="BW98" s="6">
        <v>0</v>
      </c>
      <c r="BX98" s="6">
        <v>4050</v>
      </c>
      <c r="BY98" s="6">
        <v>0</v>
      </c>
      <c r="BZ98" s="2"/>
      <c r="CA98" s="6">
        <v>93</v>
      </c>
      <c r="CB98" s="6">
        <v>-1692.0150000000001</v>
      </c>
      <c r="CC98" s="6">
        <v>-1684.7629999999999</v>
      </c>
      <c r="CD98" s="6">
        <v>7252</v>
      </c>
      <c r="CE98" s="6">
        <v>49.98</v>
      </c>
      <c r="CF98" s="6">
        <v>998.93</v>
      </c>
      <c r="CG98" s="6">
        <v>72442.399999999994</v>
      </c>
      <c r="CH98" s="6">
        <v>0</v>
      </c>
      <c r="CI98" s="6">
        <v>0</v>
      </c>
      <c r="CJ98" s="6">
        <v>0</v>
      </c>
      <c r="CK98" s="6">
        <v>72442.399999999994</v>
      </c>
      <c r="CL98" s="6">
        <v>0</v>
      </c>
    </row>
    <row r="99" spans="1:90" x14ac:dyDescent="0.2">
      <c r="A99" s="8">
        <v>94</v>
      </c>
      <c r="B99" s="25">
        <v>-1312.7850000000001</v>
      </c>
      <c r="C99" s="8">
        <v>-1316.088</v>
      </c>
      <c r="D99" s="8">
        <v>-3303</v>
      </c>
      <c r="E99" s="8">
        <v>49.98</v>
      </c>
      <c r="F99" s="8">
        <v>992.12</v>
      </c>
      <c r="G99" s="8">
        <v>-32769.72</v>
      </c>
      <c r="H99" s="8">
        <v>0</v>
      </c>
      <c r="I99" s="8">
        <v>0</v>
      </c>
      <c r="J99" s="42">
        <v>0</v>
      </c>
      <c r="K99" s="42">
        <v>-32769.72</v>
      </c>
      <c r="L99" s="42">
        <v>0</v>
      </c>
      <c r="M99" s="2"/>
      <c r="N99" s="6">
        <v>94</v>
      </c>
      <c r="O99" s="6">
        <v>-1453.454</v>
      </c>
      <c r="P99" s="6">
        <v>-1518.6659999999999</v>
      </c>
      <c r="Q99" s="6">
        <v>-65212</v>
      </c>
      <c r="R99" s="6">
        <v>50.02</v>
      </c>
      <c r="S99" s="6">
        <v>1000</v>
      </c>
      <c r="T99" s="6">
        <v>-652120</v>
      </c>
      <c r="U99" s="6">
        <v>0</v>
      </c>
      <c r="V99" s="6">
        <v>0</v>
      </c>
      <c r="W99" s="6">
        <v>-426590</v>
      </c>
      <c r="X99" s="6">
        <v>-1078710</v>
      </c>
      <c r="Y99" s="6">
        <v>0</v>
      </c>
      <c r="Z99" s="2"/>
      <c r="AA99" s="6">
        <v>94</v>
      </c>
      <c r="AB99" s="6">
        <v>-1664.134</v>
      </c>
      <c r="AC99" s="6">
        <v>-1644.498</v>
      </c>
      <c r="AD99" s="6">
        <v>19636</v>
      </c>
      <c r="AE99" s="6">
        <v>50.04</v>
      </c>
      <c r="AF99" s="6">
        <v>1000</v>
      </c>
      <c r="AG99" s="6">
        <v>190530</v>
      </c>
      <c r="AH99" s="6">
        <v>0</v>
      </c>
      <c r="AI99" s="6">
        <v>0</v>
      </c>
      <c r="AJ99" s="6">
        <v>0</v>
      </c>
      <c r="AK99" s="6">
        <v>190530</v>
      </c>
      <c r="AL99" s="6">
        <v>0</v>
      </c>
      <c r="AM99" s="2"/>
      <c r="AN99" s="6">
        <v>94</v>
      </c>
      <c r="AO99" s="6">
        <v>-1422.7170000000001</v>
      </c>
      <c r="AP99" s="6">
        <v>-1388.1110000000001</v>
      </c>
      <c r="AQ99" s="6">
        <v>34607</v>
      </c>
      <c r="AR99" s="6">
        <v>49.95</v>
      </c>
      <c r="AS99" s="6">
        <v>1000</v>
      </c>
      <c r="AT99" s="6">
        <v>190530</v>
      </c>
      <c r="AU99" s="6">
        <v>0</v>
      </c>
      <c r="AV99" s="6">
        <v>0</v>
      </c>
      <c r="AW99" s="6">
        <v>0</v>
      </c>
      <c r="AX99" s="6">
        <v>190530</v>
      </c>
      <c r="AY99" s="6">
        <v>0</v>
      </c>
      <c r="AZ99" s="2"/>
      <c r="BA99" s="6">
        <v>94</v>
      </c>
      <c r="BB99" s="6">
        <v>-1322.3530000000001</v>
      </c>
      <c r="BC99" s="6">
        <v>-1304.943</v>
      </c>
      <c r="BD99" s="6">
        <v>17410</v>
      </c>
      <c r="BE99" s="6">
        <v>50.01</v>
      </c>
      <c r="BF99" s="6">
        <v>1000</v>
      </c>
      <c r="BG99" s="6">
        <v>174100</v>
      </c>
      <c r="BH99" s="6">
        <v>0</v>
      </c>
      <c r="BI99" s="6">
        <v>0</v>
      </c>
      <c r="BJ99" s="6">
        <v>0</v>
      </c>
      <c r="BK99" s="6">
        <v>174100</v>
      </c>
      <c r="BL99" s="6">
        <v>0</v>
      </c>
      <c r="BM99" s="2"/>
      <c r="BN99" s="6">
        <v>94</v>
      </c>
      <c r="BO99" s="6">
        <v>-1731.461</v>
      </c>
      <c r="BP99" s="6">
        <v>-1737.681</v>
      </c>
      <c r="BQ99" s="6">
        <v>-6219</v>
      </c>
      <c r="BR99" s="6">
        <v>49.96</v>
      </c>
      <c r="BS99" s="6">
        <v>1000</v>
      </c>
      <c r="BT99" s="6">
        <v>-62190</v>
      </c>
      <c r="BU99" s="6">
        <v>0</v>
      </c>
      <c r="BV99" s="6">
        <v>0</v>
      </c>
      <c r="BW99" s="6">
        <v>0</v>
      </c>
      <c r="BX99" s="6">
        <v>-62190</v>
      </c>
      <c r="BY99" s="6">
        <v>0</v>
      </c>
      <c r="BZ99" s="2"/>
      <c r="CA99" s="6">
        <v>94</v>
      </c>
      <c r="CB99" s="6">
        <v>-1690.934</v>
      </c>
      <c r="CC99" s="6">
        <v>-1676.8209999999999</v>
      </c>
      <c r="CD99" s="6">
        <v>14113</v>
      </c>
      <c r="CE99" s="6">
        <v>49.95</v>
      </c>
      <c r="CF99" s="6">
        <v>1000</v>
      </c>
      <c r="CG99" s="6">
        <v>141130</v>
      </c>
      <c r="CH99" s="6">
        <v>0</v>
      </c>
      <c r="CI99" s="6">
        <v>0</v>
      </c>
      <c r="CJ99" s="6">
        <v>0</v>
      </c>
      <c r="CK99" s="6">
        <v>141130</v>
      </c>
      <c r="CL99" s="6">
        <v>0</v>
      </c>
    </row>
    <row r="100" spans="1:90" x14ac:dyDescent="0.2">
      <c r="A100" s="8">
        <v>95</v>
      </c>
      <c r="B100" s="25">
        <v>-1304.672</v>
      </c>
      <c r="C100" s="8">
        <v>-1296.6410000000001</v>
      </c>
      <c r="D100" s="8">
        <v>8032</v>
      </c>
      <c r="E100" s="8">
        <v>50</v>
      </c>
      <c r="F100" s="8">
        <v>986.2</v>
      </c>
      <c r="G100" s="8">
        <v>79211.58</v>
      </c>
      <c r="H100" s="8">
        <v>0</v>
      </c>
      <c r="I100" s="8">
        <v>0</v>
      </c>
      <c r="J100" s="42">
        <v>0</v>
      </c>
      <c r="K100" s="42">
        <v>79211.58</v>
      </c>
      <c r="L100" s="42">
        <v>0</v>
      </c>
      <c r="M100" s="2"/>
      <c r="N100" s="6">
        <v>95</v>
      </c>
      <c r="O100" s="6">
        <v>-1537.99</v>
      </c>
      <c r="P100" s="6">
        <v>-1511.8030000000001</v>
      </c>
      <c r="Q100" s="6">
        <v>26187</v>
      </c>
      <c r="R100" s="6">
        <v>50.02</v>
      </c>
      <c r="S100" s="6">
        <v>1000</v>
      </c>
      <c r="T100" s="6">
        <v>190530</v>
      </c>
      <c r="U100" s="6">
        <v>0</v>
      </c>
      <c r="V100" s="6">
        <v>0</v>
      </c>
      <c r="W100" s="6">
        <v>0</v>
      </c>
      <c r="X100" s="6">
        <v>190530</v>
      </c>
      <c r="Y100" s="6">
        <v>0</v>
      </c>
      <c r="Z100" s="2"/>
      <c r="AA100" s="6">
        <v>95</v>
      </c>
      <c r="AB100" s="6">
        <v>-1679.0519999999999</v>
      </c>
      <c r="AC100" s="6">
        <v>-1643.989</v>
      </c>
      <c r="AD100" s="6">
        <v>35063</v>
      </c>
      <c r="AE100" s="6">
        <v>50.04</v>
      </c>
      <c r="AF100" s="6">
        <v>1000</v>
      </c>
      <c r="AG100" s="6">
        <v>190530</v>
      </c>
      <c r="AH100" s="6">
        <v>0</v>
      </c>
      <c r="AI100" s="6">
        <v>0</v>
      </c>
      <c r="AJ100" s="6">
        <v>0</v>
      </c>
      <c r="AK100" s="6">
        <v>190530</v>
      </c>
      <c r="AL100" s="6">
        <v>0</v>
      </c>
      <c r="AM100" s="2"/>
      <c r="AN100" s="6">
        <v>95</v>
      </c>
      <c r="AO100" s="6">
        <v>-1419.8019999999999</v>
      </c>
      <c r="AP100" s="6">
        <v>-1388.4559999999999</v>
      </c>
      <c r="AQ100" s="6">
        <v>31345</v>
      </c>
      <c r="AR100" s="6">
        <v>49.98</v>
      </c>
      <c r="AS100" s="6">
        <v>1000</v>
      </c>
      <c r="AT100" s="6">
        <v>190530</v>
      </c>
      <c r="AU100" s="6">
        <v>0</v>
      </c>
      <c r="AV100" s="6">
        <v>0</v>
      </c>
      <c r="AW100" s="6">
        <v>0</v>
      </c>
      <c r="AX100" s="6">
        <v>190530</v>
      </c>
      <c r="AY100" s="6">
        <v>0</v>
      </c>
      <c r="AZ100" s="2"/>
      <c r="BA100" s="6">
        <v>95</v>
      </c>
      <c r="BB100" s="6">
        <v>-1285.05</v>
      </c>
      <c r="BC100" s="6">
        <v>-1278.652</v>
      </c>
      <c r="BD100" s="6">
        <v>6398</v>
      </c>
      <c r="BE100" s="6">
        <v>50</v>
      </c>
      <c r="BF100" s="6">
        <v>1000</v>
      </c>
      <c r="BG100" s="6">
        <v>63980</v>
      </c>
      <c r="BH100" s="6">
        <v>0</v>
      </c>
      <c r="BI100" s="6">
        <v>0</v>
      </c>
      <c r="BJ100" s="6">
        <v>0</v>
      </c>
      <c r="BK100" s="6">
        <v>63980</v>
      </c>
      <c r="BL100" s="6">
        <v>0</v>
      </c>
      <c r="BM100" s="2"/>
      <c r="BN100" s="6">
        <v>95</v>
      </c>
      <c r="BO100" s="6">
        <v>-1727.009</v>
      </c>
      <c r="BP100" s="6">
        <v>-1725.058</v>
      </c>
      <c r="BQ100" s="6">
        <v>1951</v>
      </c>
      <c r="BR100" s="6">
        <v>49.91</v>
      </c>
      <c r="BS100" s="6">
        <v>1000</v>
      </c>
      <c r="BT100" s="6">
        <v>19510</v>
      </c>
      <c r="BU100" s="6">
        <v>0</v>
      </c>
      <c r="BV100" s="6">
        <v>0</v>
      </c>
      <c r="BW100" s="6">
        <v>0</v>
      </c>
      <c r="BX100" s="6">
        <v>19510</v>
      </c>
      <c r="BY100" s="6">
        <v>0</v>
      </c>
      <c r="BZ100" s="2"/>
      <c r="CA100" s="6">
        <v>95</v>
      </c>
      <c r="CB100" s="6">
        <v>-1592.8230000000001</v>
      </c>
      <c r="CC100" s="6">
        <v>-1601.444</v>
      </c>
      <c r="CD100" s="6">
        <v>-8621</v>
      </c>
      <c r="CE100" s="6">
        <v>49.99</v>
      </c>
      <c r="CF100" s="6">
        <v>999.95</v>
      </c>
      <c r="CG100" s="6">
        <v>-86205.69</v>
      </c>
      <c r="CH100" s="6">
        <v>0</v>
      </c>
      <c r="CI100" s="6">
        <v>0</v>
      </c>
      <c r="CJ100" s="6">
        <v>0</v>
      </c>
      <c r="CK100" s="6">
        <v>-86205.69</v>
      </c>
      <c r="CL100" s="6">
        <v>0</v>
      </c>
    </row>
    <row r="101" spans="1:90" ht="13.5" thickBot="1" x14ac:dyDescent="0.25">
      <c r="A101" s="28">
        <v>96</v>
      </c>
      <c r="B101" s="49">
        <v>-1304.0340000000001</v>
      </c>
      <c r="C101" s="28">
        <v>-1294.0229999999999</v>
      </c>
      <c r="D101" s="28">
        <v>10011</v>
      </c>
      <c r="E101" s="28">
        <v>50.03</v>
      </c>
      <c r="F101" s="28">
        <v>986.43</v>
      </c>
      <c r="G101" s="28">
        <v>98751.51</v>
      </c>
      <c r="H101" s="28">
        <v>0</v>
      </c>
      <c r="I101" s="28">
        <v>0</v>
      </c>
      <c r="J101" s="43">
        <v>0</v>
      </c>
      <c r="K101" s="43">
        <v>98751.51</v>
      </c>
      <c r="L101" s="43">
        <v>0</v>
      </c>
      <c r="M101" s="2"/>
      <c r="N101" s="6">
        <v>96</v>
      </c>
      <c r="O101" s="6">
        <v>-1525.1849999999999</v>
      </c>
      <c r="P101" s="6">
        <v>-1510.7639999999999</v>
      </c>
      <c r="Q101" s="6">
        <v>14422</v>
      </c>
      <c r="R101" s="6">
        <v>50.02</v>
      </c>
      <c r="S101" s="6">
        <v>1000</v>
      </c>
      <c r="T101" s="6">
        <v>144220</v>
      </c>
      <c r="U101" s="6">
        <v>0</v>
      </c>
      <c r="V101" s="6">
        <v>0</v>
      </c>
      <c r="W101" s="6">
        <v>0</v>
      </c>
      <c r="X101" s="6">
        <v>144220</v>
      </c>
      <c r="Y101" s="6">
        <v>0</v>
      </c>
      <c r="Z101" s="2"/>
      <c r="AA101" s="6">
        <v>96</v>
      </c>
      <c r="AB101" s="6">
        <v>-1678.6310000000001</v>
      </c>
      <c r="AC101" s="6">
        <v>-1639.0050000000001</v>
      </c>
      <c r="AD101" s="6">
        <v>39626</v>
      </c>
      <c r="AE101" s="6">
        <v>50.04</v>
      </c>
      <c r="AF101" s="6">
        <v>1000</v>
      </c>
      <c r="AG101" s="6">
        <v>190530</v>
      </c>
      <c r="AH101" s="6">
        <v>0</v>
      </c>
      <c r="AI101" s="6">
        <v>0</v>
      </c>
      <c r="AJ101" s="6">
        <v>0</v>
      </c>
      <c r="AK101" s="6">
        <v>190530</v>
      </c>
      <c r="AL101" s="6">
        <v>0</v>
      </c>
      <c r="AM101" s="2"/>
      <c r="AN101" s="6">
        <v>96</v>
      </c>
      <c r="AO101" s="6">
        <v>-1416.825</v>
      </c>
      <c r="AP101" s="6">
        <v>-1377.271</v>
      </c>
      <c r="AQ101" s="6">
        <v>39554</v>
      </c>
      <c r="AR101" s="6">
        <v>49.96</v>
      </c>
      <c r="AS101" s="6">
        <v>1000</v>
      </c>
      <c r="AT101" s="6">
        <v>190530</v>
      </c>
      <c r="AU101" s="6">
        <v>0</v>
      </c>
      <c r="AV101" s="6">
        <v>0</v>
      </c>
      <c r="AW101" s="6">
        <v>0</v>
      </c>
      <c r="AX101" s="6">
        <v>190530</v>
      </c>
      <c r="AY101" s="6">
        <v>0</v>
      </c>
      <c r="AZ101" s="2"/>
      <c r="BA101" s="6">
        <v>96</v>
      </c>
      <c r="BB101" s="6">
        <v>-1277.556</v>
      </c>
      <c r="BC101" s="6">
        <v>-1267.2460000000001</v>
      </c>
      <c r="BD101" s="6">
        <v>10310</v>
      </c>
      <c r="BE101" s="6">
        <v>50.05</v>
      </c>
      <c r="BF101" s="6">
        <v>1000</v>
      </c>
      <c r="BG101" s="6">
        <v>103100</v>
      </c>
      <c r="BH101" s="6">
        <v>0</v>
      </c>
      <c r="BI101" s="6">
        <v>0</v>
      </c>
      <c r="BJ101" s="6">
        <v>0</v>
      </c>
      <c r="BK101" s="6">
        <v>103100</v>
      </c>
      <c r="BL101" s="6">
        <v>0</v>
      </c>
      <c r="BM101" s="2"/>
      <c r="BN101" s="6">
        <v>96</v>
      </c>
      <c r="BO101" s="6">
        <v>-1701.3050000000001</v>
      </c>
      <c r="BP101" s="6">
        <v>-1706.8040000000001</v>
      </c>
      <c r="BQ101" s="6">
        <v>-5498</v>
      </c>
      <c r="BR101" s="6">
        <v>49.96</v>
      </c>
      <c r="BS101" s="6">
        <v>1000</v>
      </c>
      <c r="BT101" s="6">
        <v>-54980</v>
      </c>
      <c r="BU101" s="6">
        <v>0</v>
      </c>
      <c r="BV101" s="6">
        <v>0</v>
      </c>
      <c r="BW101" s="6">
        <v>0</v>
      </c>
      <c r="BX101" s="6">
        <v>-54980</v>
      </c>
      <c r="BY101" s="6">
        <v>0</v>
      </c>
      <c r="BZ101" s="2"/>
      <c r="CA101" s="6">
        <v>96</v>
      </c>
      <c r="CB101" s="6">
        <v>-1600.652</v>
      </c>
      <c r="CC101" s="6">
        <v>-1566.1189999999999</v>
      </c>
      <c r="CD101" s="6">
        <v>34533</v>
      </c>
      <c r="CE101" s="6">
        <v>50.01</v>
      </c>
      <c r="CF101" s="6">
        <v>979.47</v>
      </c>
      <c r="CG101" s="6">
        <v>186618.42</v>
      </c>
      <c r="CH101" s="6">
        <v>0</v>
      </c>
      <c r="CI101" s="6">
        <v>0</v>
      </c>
      <c r="CJ101" s="6">
        <v>0</v>
      </c>
      <c r="CK101" s="6">
        <v>186618.42</v>
      </c>
      <c r="CL101" s="6">
        <v>0</v>
      </c>
    </row>
    <row r="102" spans="1:90" ht="13.5" thickBot="1" x14ac:dyDescent="0.25">
      <c r="A102" s="9" t="s">
        <v>35</v>
      </c>
      <c r="B102" s="9">
        <v>-143018.36300000001</v>
      </c>
      <c r="C102" s="9">
        <v>-138780.00799999997</v>
      </c>
      <c r="D102" s="9">
        <v>4238363</v>
      </c>
      <c r="E102" s="9">
        <v>0</v>
      </c>
      <c r="F102" s="9">
        <v>0</v>
      </c>
      <c r="G102" s="9">
        <v>2702232.9099999997</v>
      </c>
      <c r="H102" s="9">
        <v>0</v>
      </c>
      <c r="I102" s="14">
        <v>0</v>
      </c>
      <c r="J102" s="44">
        <v>-4463875.01</v>
      </c>
      <c r="K102" s="44">
        <v>-1761642.1</v>
      </c>
      <c r="L102" s="45">
        <v>0</v>
      </c>
      <c r="M102" s="10"/>
      <c r="N102" s="35" t="s">
        <v>35</v>
      </c>
      <c r="O102" s="36">
        <v>-138604.98800000001</v>
      </c>
      <c r="P102" s="36">
        <v>-136942.42600000001</v>
      </c>
      <c r="Q102" s="36">
        <v>1662560</v>
      </c>
      <c r="R102" s="36">
        <v>0</v>
      </c>
      <c r="S102" s="36">
        <v>0</v>
      </c>
      <c r="T102" s="36">
        <v>775887.66999999946</v>
      </c>
      <c r="U102" s="36">
        <v>0</v>
      </c>
      <c r="V102" s="36">
        <v>0</v>
      </c>
      <c r="W102" s="36">
        <v>-2534772.4699999997</v>
      </c>
      <c r="X102" s="36">
        <v>-1758884.8000000003</v>
      </c>
      <c r="Y102" s="37">
        <v>0</v>
      </c>
      <c r="Z102" s="10"/>
      <c r="AA102" s="35" t="s">
        <v>35</v>
      </c>
      <c r="AB102" s="36">
        <v>-153500.45599999995</v>
      </c>
      <c r="AC102" s="36">
        <v>-152247.42200000005</v>
      </c>
      <c r="AD102" s="36">
        <v>1253035</v>
      </c>
      <c r="AE102" s="36">
        <v>0</v>
      </c>
      <c r="AF102" s="36">
        <v>0</v>
      </c>
      <c r="AG102" s="36">
        <v>4075063.6500000004</v>
      </c>
      <c r="AH102" s="36">
        <v>0</v>
      </c>
      <c r="AI102" s="36">
        <v>0</v>
      </c>
      <c r="AJ102" s="36">
        <v>-73813.570000000007</v>
      </c>
      <c r="AK102" s="36">
        <v>4001250.08</v>
      </c>
      <c r="AL102" s="37">
        <v>0</v>
      </c>
      <c r="AM102" s="10"/>
      <c r="AN102" s="35" t="s">
        <v>35</v>
      </c>
      <c r="AO102" s="36">
        <v>-132608.98699999999</v>
      </c>
      <c r="AP102" s="36">
        <v>-130345.97199999995</v>
      </c>
      <c r="AQ102" s="36">
        <v>2263019</v>
      </c>
      <c r="AR102" s="36">
        <v>0</v>
      </c>
      <c r="AS102" s="36">
        <v>0</v>
      </c>
      <c r="AT102" s="36">
        <v>5564166.6199999992</v>
      </c>
      <c r="AU102" s="36">
        <v>0</v>
      </c>
      <c r="AV102" s="36">
        <v>0</v>
      </c>
      <c r="AW102" s="36">
        <v>-1260350.22</v>
      </c>
      <c r="AX102" s="36">
        <v>4303816.4000000004</v>
      </c>
      <c r="AY102" s="37">
        <v>0</v>
      </c>
      <c r="AZ102" s="10"/>
      <c r="BA102" s="35" t="s">
        <v>35</v>
      </c>
      <c r="BB102" s="36">
        <v>-136953.19400000002</v>
      </c>
      <c r="BC102" s="36">
        <v>-135399.59199999998</v>
      </c>
      <c r="BD102" s="36">
        <v>1553600</v>
      </c>
      <c r="BE102" s="36">
        <v>0</v>
      </c>
      <c r="BF102" s="36">
        <v>0</v>
      </c>
      <c r="BG102" s="36">
        <v>6590914.7799999993</v>
      </c>
      <c r="BH102" s="36">
        <v>0</v>
      </c>
      <c r="BI102" s="36">
        <v>0</v>
      </c>
      <c r="BJ102" s="36">
        <v>-680220.61</v>
      </c>
      <c r="BK102" s="36">
        <v>5910694.1699999999</v>
      </c>
      <c r="BL102" s="37">
        <v>0</v>
      </c>
      <c r="BM102" s="10"/>
      <c r="BN102" s="35" t="s">
        <v>35</v>
      </c>
      <c r="BO102" s="36">
        <v>-145717.37500000003</v>
      </c>
      <c r="BP102" s="36">
        <v>-144504.23599999998</v>
      </c>
      <c r="BQ102" s="36">
        <v>1213146</v>
      </c>
      <c r="BR102" s="36">
        <v>0</v>
      </c>
      <c r="BS102" s="36">
        <v>0</v>
      </c>
      <c r="BT102" s="36">
        <v>5285336.3900000006</v>
      </c>
      <c r="BU102" s="36">
        <v>0</v>
      </c>
      <c r="BV102" s="36">
        <v>0</v>
      </c>
      <c r="BW102" s="36">
        <v>-87909.98000000001</v>
      </c>
      <c r="BX102" s="36">
        <v>5197426.4100000011</v>
      </c>
      <c r="BY102" s="37">
        <v>0</v>
      </c>
      <c r="BZ102" s="10"/>
      <c r="CA102" s="35" t="s">
        <v>35</v>
      </c>
      <c r="CB102" s="36">
        <v>-156041.53700000001</v>
      </c>
      <c r="CC102" s="36">
        <v>-154921.21399999998</v>
      </c>
      <c r="CD102" s="36">
        <v>1120324</v>
      </c>
      <c r="CE102" s="36">
        <v>0</v>
      </c>
      <c r="CF102" s="36">
        <v>0</v>
      </c>
      <c r="CG102" s="36">
        <v>3592353.3899999997</v>
      </c>
      <c r="CH102" s="36">
        <v>0</v>
      </c>
      <c r="CI102" s="36">
        <v>0</v>
      </c>
      <c r="CJ102" s="36">
        <v>-712201.47999999986</v>
      </c>
      <c r="CK102" s="36">
        <v>2880151.9099999992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45061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45062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45063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45064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45065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45066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45067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51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42" t="s">
        <v>47</v>
      </c>
      <c r="K5" s="42" t="s">
        <v>50</v>
      </c>
      <c r="L5" s="42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25">
        <v>-14.813000000000001</v>
      </c>
      <c r="C6" s="25">
        <v>-13.82</v>
      </c>
      <c r="D6" s="25">
        <v>993</v>
      </c>
      <c r="E6" s="25">
        <v>50.2</v>
      </c>
      <c r="F6" s="25">
        <v>978.52</v>
      </c>
      <c r="G6" s="25">
        <v>3082.34</v>
      </c>
      <c r="H6" s="25">
        <v>0</v>
      </c>
      <c r="I6" s="25">
        <v>0</v>
      </c>
      <c r="J6" s="42">
        <v>-3009.19</v>
      </c>
      <c r="K6" s="42">
        <v>73.150000000000006</v>
      </c>
      <c r="L6" s="42">
        <v>0</v>
      </c>
      <c r="M6" s="2"/>
      <c r="N6" s="6">
        <v>1</v>
      </c>
      <c r="O6" s="6">
        <v>-17.861000000000001</v>
      </c>
      <c r="P6" s="6">
        <v>-15.98</v>
      </c>
      <c r="Q6" s="6">
        <v>1881</v>
      </c>
      <c r="R6" s="6">
        <v>49.99</v>
      </c>
      <c r="S6" s="6">
        <v>748.22</v>
      </c>
      <c r="T6" s="6">
        <v>2356.89</v>
      </c>
      <c r="U6" s="6">
        <v>0</v>
      </c>
      <c r="V6" s="6">
        <v>0</v>
      </c>
      <c r="W6" s="6">
        <v>0</v>
      </c>
      <c r="X6" s="6">
        <v>2356.89</v>
      </c>
      <c r="Y6" s="6">
        <v>0</v>
      </c>
      <c r="Z6" s="2"/>
      <c r="AA6" s="6">
        <v>1</v>
      </c>
      <c r="AB6" s="6">
        <v>-14.707000000000001</v>
      </c>
      <c r="AC6" s="6">
        <v>-15.7</v>
      </c>
      <c r="AD6" s="6">
        <v>-993</v>
      </c>
      <c r="AE6" s="6">
        <v>49.97</v>
      </c>
      <c r="AF6" s="6">
        <v>1000</v>
      </c>
      <c r="AG6" s="6">
        <v>-9930</v>
      </c>
      <c r="AH6" s="6">
        <v>0</v>
      </c>
      <c r="AI6" s="6">
        <v>0</v>
      </c>
      <c r="AJ6" s="6">
        <v>-516</v>
      </c>
      <c r="AK6" s="6">
        <v>-10446</v>
      </c>
      <c r="AL6" s="6">
        <v>0</v>
      </c>
      <c r="AM6" s="2"/>
      <c r="AN6" s="6">
        <v>1</v>
      </c>
      <c r="AO6" s="6">
        <v>-13.337</v>
      </c>
      <c r="AP6" s="6">
        <v>-15.38</v>
      </c>
      <c r="AQ6" s="6">
        <v>-2043</v>
      </c>
      <c r="AR6" s="6">
        <v>50</v>
      </c>
      <c r="AS6" s="6">
        <v>1000</v>
      </c>
      <c r="AT6" s="6">
        <v>-20430</v>
      </c>
      <c r="AU6" s="6">
        <v>0</v>
      </c>
      <c r="AV6" s="6">
        <v>0</v>
      </c>
      <c r="AW6" s="6">
        <v>-4213</v>
      </c>
      <c r="AX6" s="6">
        <v>-24643</v>
      </c>
      <c r="AY6" s="6">
        <v>0</v>
      </c>
      <c r="AZ6" s="2"/>
      <c r="BA6" s="6">
        <v>1</v>
      </c>
      <c r="BB6" s="6">
        <v>-14.3</v>
      </c>
      <c r="BC6" s="6">
        <v>-13.18</v>
      </c>
      <c r="BD6" s="6">
        <v>1120</v>
      </c>
      <c r="BE6" s="6">
        <v>49.94</v>
      </c>
      <c r="BF6" s="6">
        <v>1000</v>
      </c>
      <c r="BG6" s="6">
        <v>3150</v>
      </c>
      <c r="BH6" s="6">
        <v>0</v>
      </c>
      <c r="BI6" s="6">
        <v>0</v>
      </c>
      <c r="BJ6" s="6">
        <v>0</v>
      </c>
      <c r="BK6" s="6">
        <v>3150</v>
      </c>
      <c r="BL6" s="6">
        <v>0</v>
      </c>
      <c r="BM6" s="2"/>
      <c r="BN6" s="6">
        <v>1</v>
      </c>
      <c r="BO6" s="6">
        <v>-11.585000000000001</v>
      </c>
      <c r="BP6" s="6">
        <v>-13.16</v>
      </c>
      <c r="BQ6" s="6">
        <v>-1575</v>
      </c>
      <c r="BR6" s="6">
        <v>50.03</v>
      </c>
      <c r="BS6" s="6">
        <v>1000</v>
      </c>
      <c r="BT6" s="6">
        <v>-15750</v>
      </c>
      <c r="BU6" s="6">
        <v>0</v>
      </c>
      <c r="BV6" s="6">
        <v>0</v>
      </c>
      <c r="BW6" s="6">
        <v>-2825</v>
      </c>
      <c r="BX6" s="6">
        <v>-18575</v>
      </c>
      <c r="BY6" s="6">
        <v>0</v>
      </c>
      <c r="BZ6" s="2"/>
      <c r="CA6" s="6">
        <v>1</v>
      </c>
      <c r="CB6" s="6">
        <v>-13.324999999999999</v>
      </c>
      <c r="CC6" s="6">
        <v>-13.1</v>
      </c>
      <c r="CD6" s="6">
        <v>225</v>
      </c>
      <c r="CE6" s="6">
        <v>49.96</v>
      </c>
      <c r="CF6" s="6">
        <v>1000</v>
      </c>
      <c r="CG6" s="6">
        <v>2250</v>
      </c>
      <c r="CH6" s="6">
        <v>0</v>
      </c>
      <c r="CI6" s="6">
        <v>0</v>
      </c>
      <c r="CJ6" s="6">
        <v>0</v>
      </c>
      <c r="CK6" s="6">
        <v>2250</v>
      </c>
      <c r="CL6" s="6">
        <v>0</v>
      </c>
    </row>
    <row r="7" spans="1:90" x14ac:dyDescent="0.2">
      <c r="A7" s="8">
        <v>2</v>
      </c>
      <c r="B7" s="25">
        <v>-14.813000000000001</v>
      </c>
      <c r="C7" s="25">
        <v>-13.42</v>
      </c>
      <c r="D7" s="25">
        <v>1393</v>
      </c>
      <c r="E7" s="25">
        <v>50.12</v>
      </c>
      <c r="F7" s="25">
        <v>959.24</v>
      </c>
      <c r="G7" s="25">
        <v>3021.61</v>
      </c>
      <c r="H7" s="25">
        <v>0</v>
      </c>
      <c r="I7" s="25">
        <v>0</v>
      </c>
      <c r="J7" s="42">
        <v>-4221.3500000000004</v>
      </c>
      <c r="K7" s="42">
        <v>-1199.74</v>
      </c>
      <c r="L7" s="42">
        <v>0</v>
      </c>
      <c r="M7" s="2"/>
      <c r="N7" s="6">
        <v>2</v>
      </c>
      <c r="O7" s="6">
        <v>-17.626000000000001</v>
      </c>
      <c r="P7" s="6">
        <v>-15.12</v>
      </c>
      <c r="Q7" s="6">
        <v>2506</v>
      </c>
      <c r="R7" s="6">
        <v>50</v>
      </c>
      <c r="S7" s="6">
        <v>749.01</v>
      </c>
      <c r="T7" s="6">
        <v>2359.38</v>
      </c>
      <c r="U7" s="6">
        <v>0</v>
      </c>
      <c r="V7" s="6">
        <v>0</v>
      </c>
      <c r="W7" s="6">
        <v>0</v>
      </c>
      <c r="X7" s="6">
        <v>2359.38</v>
      </c>
      <c r="Y7" s="6">
        <v>0</v>
      </c>
      <c r="Z7" s="2"/>
      <c r="AA7" s="6">
        <v>2</v>
      </c>
      <c r="AB7" s="6">
        <v>-14.95</v>
      </c>
      <c r="AC7" s="6">
        <v>-15.72</v>
      </c>
      <c r="AD7" s="6">
        <v>-770</v>
      </c>
      <c r="AE7" s="6">
        <v>50</v>
      </c>
      <c r="AF7" s="6">
        <v>1000</v>
      </c>
      <c r="AG7" s="6">
        <v>-7700</v>
      </c>
      <c r="AH7" s="6">
        <v>0</v>
      </c>
      <c r="AI7" s="6">
        <v>0</v>
      </c>
      <c r="AJ7" s="6">
        <v>-44</v>
      </c>
      <c r="AK7" s="6">
        <v>-7744</v>
      </c>
      <c r="AL7" s="6">
        <v>0</v>
      </c>
      <c r="AM7" s="2"/>
      <c r="AN7" s="6">
        <v>2</v>
      </c>
      <c r="AO7" s="6">
        <v>-13.337</v>
      </c>
      <c r="AP7" s="6">
        <v>-13.9</v>
      </c>
      <c r="AQ7" s="6">
        <v>-563</v>
      </c>
      <c r="AR7" s="6">
        <v>50.04</v>
      </c>
      <c r="AS7" s="6">
        <v>1000</v>
      </c>
      <c r="AT7" s="6">
        <v>-5630</v>
      </c>
      <c r="AU7" s="6">
        <v>0</v>
      </c>
      <c r="AV7" s="6">
        <v>0</v>
      </c>
      <c r="AW7" s="6">
        <v>0</v>
      </c>
      <c r="AX7" s="6">
        <v>-5630</v>
      </c>
      <c r="AY7" s="6">
        <v>0</v>
      </c>
      <c r="AZ7" s="2"/>
      <c r="BA7" s="6">
        <v>2</v>
      </c>
      <c r="BB7" s="6">
        <v>-14.3</v>
      </c>
      <c r="BC7" s="6">
        <v>-13.34</v>
      </c>
      <c r="BD7" s="6">
        <v>960</v>
      </c>
      <c r="BE7" s="6">
        <v>49.99</v>
      </c>
      <c r="BF7" s="6">
        <v>1000</v>
      </c>
      <c r="BG7" s="6">
        <v>3150</v>
      </c>
      <c r="BH7" s="6">
        <v>0</v>
      </c>
      <c r="BI7" s="6">
        <v>0</v>
      </c>
      <c r="BJ7" s="6">
        <v>0</v>
      </c>
      <c r="BK7" s="6">
        <v>3150</v>
      </c>
      <c r="BL7" s="6">
        <v>0</v>
      </c>
      <c r="BM7" s="2"/>
      <c r="BN7" s="6">
        <v>2</v>
      </c>
      <c r="BO7" s="6">
        <v>-11.827999999999999</v>
      </c>
      <c r="BP7" s="6">
        <v>-13.88</v>
      </c>
      <c r="BQ7" s="6">
        <v>-2052</v>
      </c>
      <c r="BR7" s="6">
        <v>50.02</v>
      </c>
      <c r="BS7" s="6">
        <v>1000</v>
      </c>
      <c r="BT7" s="6">
        <v>-20520</v>
      </c>
      <c r="BU7" s="6">
        <v>0</v>
      </c>
      <c r="BV7" s="6">
        <v>0</v>
      </c>
      <c r="BW7" s="6">
        <v>-4939</v>
      </c>
      <c r="BX7" s="6">
        <v>-25459</v>
      </c>
      <c r="BY7" s="6">
        <v>0</v>
      </c>
      <c r="BZ7" s="2"/>
      <c r="CA7" s="6">
        <v>2</v>
      </c>
      <c r="CB7" s="6">
        <v>-13.324999999999999</v>
      </c>
      <c r="CC7" s="6">
        <v>-12.66</v>
      </c>
      <c r="CD7" s="6">
        <v>665</v>
      </c>
      <c r="CE7" s="6">
        <v>50.01</v>
      </c>
      <c r="CF7" s="6">
        <v>1000</v>
      </c>
      <c r="CG7" s="6">
        <v>3150</v>
      </c>
      <c r="CH7" s="6">
        <v>0</v>
      </c>
      <c r="CI7" s="6">
        <v>0</v>
      </c>
      <c r="CJ7" s="6">
        <v>0</v>
      </c>
      <c r="CK7" s="6">
        <v>3150</v>
      </c>
      <c r="CL7" s="6">
        <v>0</v>
      </c>
    </row>
    <row r="8" spans="1:90" x14ac:dyDescent="0.2">
      <c r="A8" s="8">
        <v>3</v>
      </c>
      <c r="B8" s="25">
        <v>-14.813000000000001</v>
      </c>
      <c r="C8" s="25">
        <v>-13.58</v>
      </c>
      <c r="D8" s="25">
        <v>1233</v>
      </c>
      <c r="E8" s="25">
        <v>50.04</v>
      </c>
      <c r="F8" s="25">
        <v>707.47</v>
      </c>
      <c r="G8" s="25">
        <v>2228.5300000000002</v>
      </c>
      <c r="H8" s="25">
        <v>0</v>
      </c>
      <c r="I8" s="25">
        <v>0</v>
      </c>
      <c r="J8" s="42">
        <v>0</v>
      </c>
      <c r="K8" s="42">
        <v>2228.5300000000002</v>
      </c>
      <c r="L8" s="42">
        <v>0</v>
      </c>
      <c r="M8" s="2"/>
      <c r="N8" s="6">
        <v>3</v>
      </c>
      <c r="O8" s="6">
        <v>-17.391999999999999</v>
      </c>
      <c r="P8" s="6">
        <v>-15.42</v>
      </c>
      <c r="Q8" s="6">
        <v>1972</v>
      </c>
      <c r="R8" s="6">
        <v>50.02</v>
      </c>
      <c r="S8" s="6">
        <v>566.74</v>
      </c>
      <c r="T8" s="6">
        <v>1785.23</v>
      </c>
      <c r="U8" s="6">
        <v>0</v>
      </c>
      <c r="V8" s="6">
        <v>0</v>
      </c>
      <c r="W8" s="6">
        <v>0</v>
      </c>
      <c r="X8" s="6">
        <v>1785.23</v>
      </c>
      <c r="Y8" s="6">
        <v>0</v>
      </c>
      <c r="Z8" s="2"/>
      <c r="AA8" s="6">
        <v>3</v>
      </c>
      <c r="AB8" s="6">
        <v>-15.193</v>
      </c>
      <c r="AC8" s="6">
        <v>-15.4</v>
      </c>
      <c r="AD8" s="6">
        <v>-207</v>
      </c>
      <c r="AE8" s="6">
        <v>49.95</v>
      </c>
      <c r="AF8" s="6">
        <v>1000</v>
      </c>
      <c r="AG8" s="6">
        <v>-2070</v>
      </c>
      <c r="AH8" s="6">
        <v>0</v>
      </c>
      <c r="AI8" s="6">
        <v>0</v>
      </c>
      <c r="AJ8" s="6">
        <v>0</v>
      </c>
      <c r="AK8" s="6">
        <v>-2070</v>
      </c>
      <c r="AL8" s="6">
        <v>0</v>
      </c>
      <c r="AM8" s="2"/>
      <c r="AN8" s="6">
        <v>3</v>
      </c>
      <c r="AO8" s="6">
        <v>-13.337</v>
      </c>
      <c r="AP8" s="6">
        <v>-14.32</v>
      </c>
      <c r="AQ8" s="6">
        <v>-983</v>
      </c>
      <c r="AR8" s="6">
        <v>50.09</v>
      </c>
      <c r="AS8" s="6">
        <v>1000</v>
      </c>
      <c r="AT8" s="6">
        <v>-9830</v>
      </c>
      <c r="AU8" s="6">
        <v>0</v>
      </c>
      <c r="AV8" s="6">
        <v>0</v>
      </c>
      <c r="AW8" s="6">
        <v>0</v>
      </c>
      <c r="AX8" s="6">
        <v>-9830</v>
      </c>
      <c r="AY8" s="6">
        <v>0</v>
      </c>
      <c r="AZ8" s="2"/>
      <c r="BA8" s="6">
        <v>3</v>
      </c>
      <c r="BB8" s="6">
        <v>-14.3</v>
      </c>
      <c r="BC8" s="6">
        <v>-14.4</v>
      </c>
      <c r="BD8" s="6">
        <v>-100</v>
      </c>
      <c r="BE8" s="6">
        <v>49.99</v>
      </c>
      <c r="BF8" s="6">
        <v>1000</v>
      </c>
      <c r="BG8" s="6">
        <v>-1000</v>
      </c>
      <c r="BH8" s="6">
        <v>0</v>
      </c>
      <c r="BI8" s="6">
        <v>0</v>
      </c>
      <c r="BJ8" s="6">
        <v>0</v>
      </c>
      <c r="BK8" s="6">
        <v>-1000</v>
      </c>
      <c r="BL8" s="6">
        <v>0</v>
      </c>
      <c r="BM8" s="2"/>
      <c r="BN8" s="6">
        <v>3</v>
      </c>
      <c r="BO8" s="6">
        <v>-11.827999999999999</v>
      </c>
      <c r="BP8" s="6">
        <v>-14.32</v>
      </c>
      <c r="BQ8" s="6">
        <v>-2492</v>
      </c>
      <c r="BR8" s="6">
        <v>50.04</v>
      </c>
      <c r="BS8" s="6">
        <v>1000</v>
      </c>
      <c r="BT8" s="6">
        <v>-24920</v>
      </c>
      <c r="BU8" s="6">
        <v>0</v>
      </c>
      <c r="BV8" s="6">
        <v>0</v>
      </c>
      <c r="BW8" s="6">
        <v>-7769</v>
      </c>
      <c r="BX8" s="6">
        <v>-32689</v>
      </c>
      <c r="BY8" s="6">
        <v>0</v>
      </c>
      <c r="BZ8" s="2"/>
      <c r="CA8" s="6">
        <v>3</v>
      </c>
      <c r="CB8" s="6">
        <v>-13.569000000000001</v>
      </c>
      <c r="CC8" s="6">
        <v>-12.26</v>
      </c>
      <c r="CD8" s="6">
        <v>1309</v>
      </c>
      <c r="CE8" s="6">
        <v>50.01</v>
      </c>
      <c r="CF8" s="6">
        <v>1000</v>
      </c>
      <c r="CG8" s="6">
        <v>3150</v>
      </c>
      <c r="CH8" s="6">
        <v>0</v>
      </c>
      <c r="CI8" s="6">
        <v>0</v>
      </c>
      <c r="CJ8" s="6">
        <v>0</v>
      </c>
      <c r="CK8" s="6">
        <v>3150</v>
      </c>
      <c r="CL8" s="6">
        <v>0</v>
      </c>
    </row>
    <row r="9" spans="1:90" x14ac:dyDescent="0.2">
      <c r="A9" s="8">
        <v>4</v>
      </c>
      <c r="B9" s="25">
        <v>-15.298999999999999</v>
      </c>
      <c r="C9" s="25">
        <v>-13.32</v>
      </c>
      <c r="D9" s="25">
        <v>1979</v>
      </c>
      <c r="E9" s="25">
        <v>50.03</v>
      </c>
      <c r="F9" s="25">
        <v>559.52</v>
      </c>
      <c r="G9" s="25">
        <v>1762.49</v>
      </c>
      <c r="H9" s="25">
        <v>0</v>
      </c>
      <c r="I9" s="25">
        <v>0</v>
      </c>
      <c r="J9" s="42">
        <v>0</v>
      </c>
      <c r="K9" s="42">
        <v>1762.49</v>
      </c>
      <c r="L9" s="42">
        <v>0</v>
      </c>
      <c r="M9" s="2"/>
      <c r="N9" s="6">
        <v>4</v>
      </c>
      <c r="O9" s="6">
        <v>-16.922999999999998</v>
      </c>
      <c r="P9" s="6">
        <v>-15.76</v>
      </c>
      <c r="Q9" s="6">
        <v>1163</v>
      </c>
      <c r="R9" s="6">
        <v>50.02</v>
      </c>
      <c r="S9" s="6">
        <v>567.02</v>
      </c>
      <c r="T9" s="6">
        <v>1786.11</v>
      </c>
      <c r="U9" s="6">
        <v>0</v>
      </c>
      <c r="V9" s="6">
        <v>0</v>
      </c>
      <c r="W9" s="6">
        <v>0</v>
      </c>
      <c r="X9" s="6">
        <v>1786.11</v>
      </c>
      <c r="Y9" s="6">
        <v>0</v>
      </c>
      <c r="Z9" s="2"/>
      <c r="AA9" s="6">
        <v>4</v>
      </c>
      <c r="AB9" s="6">
        <v>-15.202999999999999</v>
      </c>
      <c r="AC9" s="6">
        <v>-14.8</v>
      </c>
      <c r="AD9" s="6">
        <v>403</v>
      </c>
      <c r="AE9" s="6">
        <v>49.97</v>
      </c>
      <c r="AF9" s="6">
        <v>1000</v>
      </c>
      <c r="AG9" s="6">
        <v>3150</v>
      </c>
      <c r="AH9" s="6">
        <v>0</v>
      </c>
      <c r="AI9" s="6">
        <v>0</v>
      </c>
      <c r="AJ9" s="6">
        <v>0</v>
      </c>
      <c r="AK9" s="6">
        <v>3150</v>
      </c>
      <c r="AL9" s="6">
        <v>0</v>
      </c>
      <c r="AM9" s="2"/>
      <c r="AN9" s="6">
        <v>4</v>
      </c>
      <c r="AO9" s="6">
        <v>-13.58</v>
      </c>
      <c r="AP9" s="6">
        <v>-13.4</v>
      </c>
      <c r="AQ9" s="6">
        <v>180</v>
      </c>
      <c r="AR9" s="6">
        <v>50.19</v>
      </c>
      <c r="AS9" s="6">
        <v>1000</v>
      </c>
      <c r="AT9" s="6">
        <v>1800</v>
      </c>
      <c r="AU9" s="6">
        <v>0</v>
      </c>
      <c r="AV9" s="6">
        <v>0</v>
      </c>
      <c r="AW9" s="6">
        <v>-545.47</v>
      </c>
      <c r="AX9" s="6">
        <v>1254.53</v>
      </c>
      <c r="AY9" s="6">
        <v>0</v>
      </c>
      <c r="AZ9" s="2"/>
      <c r="BA9" s="6">
        <v>4</v>
      </c>
      <c r="BB9" s="6">
        <v>-14.3</v>
      </c>
      <c r="BC9" s="6">
        <v>-15.28</v>
      </c>
      <c r="BD9" s="6">
        <v>-980</v>
      </c>
      <c r="BE9" s="6">
        <v>50.02</v>
      </c>
      <c r="BF9" s="6">
        <v>1000</v>
      </c>
      <c r="BG9" s="6">
        <v>-9800</v>
      </c>
      <c r="BH9" s="6">
        <v>0</v>
      </c>
      <c r="BI9" s="6">
        <v>0</v>
      </c>
      <c r="BJ9" s="6">
        <v>-530</v>
      </c>
      <c r="BK9" s="6">
        <v>-10330</v>
      </c>
      <c r="BL9" s="6">
        <v>0</v>
      </c>
      <c r="BM9" s="2"/>
      <c r="BN9" s="6">
        <v>4</v>
      </c>
      <c r="BO9" s="6">
        <v>-12.071999999999999</v>
      </c>
      <c r="BP9" s="6">
        <v>-14.62</v>
      </c>
      <c r="BQ9" s="6">
        <v>-2548</v>
      </c>
      <c r="BR9" s="6">
        <v>50.03</v>
      </c>
      <c r="BS9" s="6">
        <v>1000</v>
      </c>
      <c r="BT9" s="6">
        <v>-25480</v>
      </c>
      <c r="BU9" s="6">
        <v>0</v>
      </c>
      <c r="BV9" s="6">
        <v>0</v>
      </c>
      <c r="BW9" s="6">
        <v>-7976</v>
      </c>
      <c r="BX9" s="6">
        <v>-33456</v>
      </c>
      <c r="BY9" s="6">
        <v>0</v>
      </c>
      <c r="BZ9" s="2"/>
      <c r="CA9" s="6">
        <v>4</v>
      </c>
      <c r="CB9" s="6">
        <v>-13.811999999999999</v>
      </c>
      <c r="CC9" s="6">
        <v>-12.52</v>
      </c>
      <c r="CD9" s="6">
        <v>1292</v>
      </c>
      <c r="CE9" s="6">
        <v>50.01</v>
      </c>
      <c r="CF9" s="6">
        <v>1000</v>
      </c>
      <c r="CG9" s="6">
        <v>3150</v>
      </c>
      <c r="CH9" s="6">
        <v>0</v>
      </c>
      <c r="CI9" s="6">
        <v>0</v>
      </c>
      <c r="CJ9" s="6">
        <v>0</v>
      </c>
      <c r="CK9" s="6">
        <v>3150</v>
      </c>
      <c r="CL9" s="6">
        <v>0</v>
      </c>
    </row>
    <row r="10" spans="1:90" x14ac:dyDescent="0.2">
      <c r="A10" s="8">
        <v>5</v>
      </c>
      <c r="B10" s="25">
        <v>-15.542</v>
      </c>
      <c r="C10" s="25">
        <v>-13</v>
      </c>
      <c r="D10" s="25">
        <v>2542</v>
      </c>
      <c r="E10" s="25">
        <v>50.03</v>
      </c>
      <c r="F10" s="25">
        <v>454.21</v>
      </c>
      <c r="G10" s="25">
        <v>1430.76</v>
      </c>
      <c r="H10" s="25">
        <v>0</v>
      </c>
      <c r="I10" s="25">
        <v>0</v>
      </c>
      <c r="J10" s="42">
        <v>0</v>
      </c>
      <c r="K10" s="42">
        <v>1430.76</v>
      </c>
      <c r="L10" s="42">
        <v>0</v>
      </c>
      <c r="M10" s="2"/>
      <c r="N10" s="6">
        <v>5</v>
      </c>
      <c r="O10" s="6">
        <v>-16.689</v>
      </c>
      <c r="P10" s="6">
        <v>-16.32</v>
      </c>
      <c r="Q10" s="6">
        <v>369</v>
      </c>
      <c r="R10" s="6">
        <v>49.98</v>
      </c>
      <c r="S10" s="6">
        <v>438.91</v>
      </c>
      <c r="T10" s="6">
        <v>1382.57</v>
      </c>
      <c r="U10" s="6">
        <v>0</v>
      </c>
      <c r="V10" s="6">
        <v>0</v>
      </c>
      <c r="W10" s="6">
        <v>0</v>
      </c>
      <c r="X10" s="6">
        <v>1382.57</v>
      </c>
      <c r="Y10" s="6">
        <v>0</v>
      </c>
      <c r="Z10" s="2"/>
      <c r="AA10" s="6">
        <v>5</v>
      </c>
      <c r="AB10" s="6">
        <v>-15.446</v>
      </c>
      <c r="AC10" s="6">
        <v>-15.62</v>
      </c>
      <c r="AD10" s="6">
        <v>-174</v>
      </c>
      <c r="AE10" s="6">
        <v>49.99</v>
      </c>
      <c r="AF10" s="6">
        <v>1000</v>
      </c>
      <c r="AG10" s="6">
        <v>-1740</v>
      </c>
      <c r="AH10" s="6">
        <v>0</v>
      </c>
      <c r="AI10" s="6">
        <v>0</v>
      </c>
      <c r="AJ10" s="6">
        <v>0</v>
      </c>
      <c r="AK10" s="6">
        <v>-1740</v>
      </c>
      <c r="AL10" s="6">
        <v>0</v>
      </c>
      <c r="AM10" s="2"/>
      <c r="AN10" s="6">
        <v>5</v>
      </c>
      <c r="AO10" s="6">
        <v>-13.58</v>
      </c>
      <c r="AP10" s="6">
        <v>-13.84</v>
      </c>
      <c r="AQ10" s="6">
        <v>-260</v>
      </c>
      <c r="AR10" s="6">
        <v>50.31</v>
      </c>
      <c r="AS10" s="6">
        <v>1000</v>
      </c>
      <c r="AT10" s="6">
        <v>-2600</v>
      </c>
      <c r="AU10" s="6">
        <v>0</v>
      </c>
      <c r="AV10" s="6">
        <v>0</v>
      </c>
      <c r="AW10" s="6">
        <v>0</v>
      </c>
      <c r="AX10" s="6">
        <v>-2600</v>
      </c>
      <c r="AY10" s="6">
        <v>0</v>
      </c>
      <c r="AZ10" s="2"/>
      <c r="BA10" s="6">
        <v>5</v>
      </c>
      <c r="BB10" s="6">
        <v>-14.3</v>
      </c>
      <c r="BC10" s="6">
        <v>-15</v>
      </c>
      <c r="BD10" s="6">
        <v>-700</v>
      </c>
      <c r="BE10" s="6">
        <v>49.98</v>
      </c>
      <c r="BF10" s="6">
        <v>1000</v>
      </c>
      <c r="BG10" s="6">
        <v>-7000</v>
      </c>
      <c r="BH10" s="6">
        <v>0</v>
      </c>
      <c r="BI10" s="6">
        <v>0</v>
      </c>
      <c r="BJ10" s="6">
        <v>0</v>
      </c>
      <c r="BK10" s="6">
        <v>-7000</v>
      </c>
      <c r="BL10" s="6">
        <v>0</v>
      </c>
      <c r="BM10" s="2"/>
      <c r="BN10" s="6">
        <v>5</v>
      </c>
      <c r="BO10" s="6">
        <v>-12.801</v>
      </c>
      <c r="BP10" s="6">
        <v>-14.58</v>
      </c>
      <c r="BQ10" s="6">
        <v>-1779</v>
      </c>
      <c r="BR10" s="6">
        <v>50.08</v>
      </c>
      <c r="BS10" s="6">
        <v>1000</v>
      </c>
      <c r="BT10" s="6">
        <v>-17790</v>
      </c>
      <c r="BU10" s="6">
        <v>0</v>
      </c>
      <c r="BV10" s="6">
        <v>0</v>
      </c>
      <c r="BW10" s="6">
        <v>0</v>
      </c>
      <c r="BX10" s="6">
        <v>-17790</v>
      </c>
      <c r="BY10" s="6">
        <v>0</v>
      </c>
      <c r="BZ10" s="2"/>
      <c r="CA10" s="6">
        <v>5</v>
      </c>
      <c r="CB10" s="6">
        <v>-13.811999999999999</v>
      </c>
      <c r="CC10" s="6">
        <v>-12.6</v>
      </c>
      <c r="CD10" s="6">
        <v>1212</v>
      </c>
      <c r="CE10" s="6">
        <v>50.02</v>
      </c>
      <c r="CF10" s="6">
        <v>1000</v>
      </c>
      <c r="CG10" s="6">
        <v>3150</v>
      </c>
      <c r="CH10" s="6">
        <v>0</v>
      </c>
      <c r="CI10" s="6">
        <v>0</v>
      </c>
      <c r="CJ10" s="6">
        <v>0</v>
      </c>
      <c r="CK10" s="6">
        <v>3150</v>
      </c>
      <c r="CL10" s="6">
        <v>0</v>
      </c>
    </row>
    <row r="11" spans="1:90" x14ac:dyDescent="0.2">
      <c r="A11" s="8">
        <v>6</v>
      </c>
      <c r="B11" s="25">
        <v>-15.542</v>
      </c>
      <c r="C11" s="25">
        <v>-12.22</v>
      </c>
      <c r="D11" s="25">
        <v>3322</v>
      </c>
      <c r="E11" s="25">
        <v>50.01</v>
      </c>
      <c r="F11" s="25">
        <v>417.22</v>
      </c>
      <c r="G11" s="25">
        <v>1314.24</v>
      </c>
      <c r="H11" s="25">
        <v>0</v>
      </c>
      <c r="I11" s="25">
        <v>0</v>
      </c>
      <c r="J11" s="42">
        <v>0</v>
      </c>
      <c r="K11" s="42">
        <v>1314.24</v>
      </c>
      <c r="L11" s="42">
        <v>0</v>
      </c>
      <c r="M11" s="2"/>
      <c r="N11" s="6">
        <v>6</v>
      </c>
      <c r="O11" s="6">
        <v>-16.212</v>
      </c>
      <c r="P11" s="6">
        <v>-17.62</v>
      </c>
      <c r="Q11" s="6">
        <v>-1408</v>
      </c>
      <c r="R11" s="6">
        <v>49.99</v>
      </c>
      <c r="S11" s="6">
        <v>429.22</v>
      </c>
      <c r="T11" s="6">
        <v>-6043.42</v>
      </c>
      <c r="U11" s="6">
        <v>0</v>
      </c>
      <c r="V11" s="6">
        <v>0</v>
      </c>
      <c r="W11" s="6">
        <v>-560.13</v>
      </c>
      <c r="X11" s="6">
        <v>-6603.55</v>
      </c>
      <c r="Y11" s="6">
        <v>0</v>
      </c>
      <c r="Z11" s="2"/>
      <c r="AA11" s="6">
        <v>6</v>
      </c>
      <c r="AB11" s="6">
        <v>-15.446</v>
      </c>
      <c r="AC11" s="6">
        <v>-15.04</v>
      </c>
      <c r="AD11" s="6">
        <v>406</v>
      </c>
      <c r="AE11" s="6">
        <v>50.01</v>
      </c>
      <c r="AF11" s="6">
        <v>1000</v>
      </c>
      <c r="AG11" s="6">
        <v>3150</v>
      </c>
      <c r="AH11" s="6">
        <v>0</v>
      </c>
      <c r="AI11" s="6">
        <v>0</v>
      </c>
      <c r="AJ11" s="6">
        <v>0</v>
      </c>
      <c r="AK11" s="6">
        <v>3150</v>
      </c>
      <c r="AL11" s="6">
        <v>0</v>
      </c>
      <c r="AM11" s="2"/>
      <c r="AN11" s="6">
        <v>6</v>
      </c>
      <c r="AO11" s="6">
        <v>-13.58</v>
      </c>
      <c r="AP11" s="6">
        <v>-13.98</v>
      </c>
      <c r="AQ11" s="6">
        <v>-400</v>
      </c>
      <c r="AR11" s="6">
        <v>50.35</v>
      </c>
      <c r="AS11" s="6">
        <v>1000</v>
      </c>
      <c r="AT11" s="6">
        <v>-4000</v>
      </c>
      <c r="AU11" s="6">
        <v>0</v>
      </c>
      <c r="AV11" s="6">
        <v>0</v>
      </c>
      <c r="AW11" s="6">
        <v>0</v>
      </c>
      <c r="AX11" s="6">
        <v>-4000</v>
      </c>
      <c r="AY11" s="6">
        <v>0</v>
      </c>
      <c r="AZ11" s="2"/>
      <c r="BA11" s="6">
        <v>6</v>
      </c>
      <c r="BB11" s="6">
        <v>-14.3</v>
      </c>
      <c r="BC11" s="6">
        <v>-14.46</v>
      </c>
      <c r="BD11" s="6">
        <v>-160</v>
      </c>
      <c r="BE11" s="6">
        <v>49.93</v>
      </c>
      <c r="BF11" s="6">
        <v>1000</v>
      </c>
      <c r="BG11" s="6">
        <v>-1600</v>
      </c>
      <c r="BH11" s="6">
        <v>0</v>
      </c>
      <c r="BI11" s="6">
        <v>0</v>
      </c>
      <c r="BJ11" s="6">
        <v>0</v>
      </c>
      <c r="BK11" s="6">
        <v>-1600</v>
      </c>
      <c r="BL11" s="6">
        <v>0</v>
      </c>
      <c r="BM11" s="2"/>
      <c r="BN11" s="6">
        <v>6</v>
      </c>
      <c r="BO11" s="6">
        <v>-13.045</v>
      </c>
      <c r="BP11" s="6">
        <v>-13.76</v>
      </c>
      <c r="BQ11" s="6">
        <v>-715</v>
      </c>
      <c r="BR11" s="6">
        <v>50.05</v>
      </c>
      <c r="BS11" s="6">
        <v>1000</v>
      </c>
      <c r="BT11" s="6">
        <v>-7150</v>
      </c>
      <c r="BU11" s="6">
        <v>0</v>
      </c>
      <c r="BV11" s="6">
        <v>0</v>
      </c>
      <c r="BW11" s="6">
        <v>0</v>
      </c>
      <c r="BX11" s="6">
        <v>-7150</v>
      </c>
      <c r="BY11" s="6">
        <v>0</v>
      </c>
      <c r="BZ11" s="2"/>
      <c r="CA11" s="6">
        <v>6</v>
      </c>
      <c r="CB11" s="6">
        <v>-13.811999999999999</v>
      </c>
      <c r="CC11" s="6">
        <v>-12.04</v>
      </c>
      <c r="CD11" s="6">
        <v>1772</v>
      </c>
      <c r="CE11" s="6">
        <v>50</v>
      </c>
      <c r="CF11" s="6">
        <v>1000</v>
      </c>
      <c r="CG11" s="6">
        <v>3150</v>
      </c>
      <c r="CH11" s="6">
        <v>0</v>
      </c>
      <c r="CI11" s="6">
        <v>0</v>
      </c>
      <c r="CJ11" s="6">
        <v>0</v>
      </c>
      <c r="CK11" s="6">
        <v>3150</v>
      </c>
      <c r="CL11" s="6">
        <v>0</v>
      </c>
    </row>
    <row r="12" spans="1:90" x14ac:dyDescent="0.2">
      <c r="A12" s="8">
        <v>7</v>
      </c>
      <c r="B12" s="25">
        <v>-15.542</v>
      </c>
      <c r="C12" s="25">
        <v>-11.72</v>
      </c>
      <c r="D12" s="25">
        <v>3822</v>
      </c>
      <c r="E12" s="25">
        <v>49.98</v>
      </c>
      <c r="F12" s="25">
        <v>404.39</v>
      </c>
      <c r="G12" s="25">
        <v>1273.83</v>
      </c>
      <c r="H12" s="25">
        <v>0</v>
      </c>
      <c r="I12" s="25">
        <v>0</v>
      </c>
      <c r="J12" s="42">
        <v>0</v>
      </c>
      <c r="K12" s="42">
        <v>1273.83</v>
      </c>
      <c r="L12" s="42">
        <v>0</v>
      </c>
      <c r="M12" s="2"/>
      <c r="N12" s="6">
        <v>7</v>
      </c>
      <c r="O12" s="6">
        <v>-15.968999999999999</v>
      </c>
      <c r="P12" s="6">
        <v>-17.14</v>
      </c>
      <c r="Q12" s="6">
        <v>-1171</v>
      </c>
      <c r="R12" s="6">
        <v>49.99</v>
      </c>
      <c r="S12" s="6">
        <v>429.65</v>
      </c>
      <c r="T12" s="6">
        <v>-5031.2</v>
      </c>
      <c r="U12" s="6">
        <v>0</v>
      </c>
      <c r="V12" s="6">
        <v>0</v>
      </c>
      <c r="W12" s="6">
        <v>-320.52</v>
      </c>
      <c r="X12" s="6">
        <v>-5351.72</v>
      </c>
      <c r="Y12" s="6">
        <v>0</v>
      </c>
      <c r="Z12" s="2"/>
      <c r="AA12" s="6">
        <v>7</v>
      </c>
      <c r="AB12" s="6">
        <v>-15.446</v>
      </c>
      <c r="AC12" s="6">
        <v>-15.06</v>
      </c>
      <c r="AD12" s="6">
        <v>386</v>
      </c>
      <c r="AE12" s="6">
        <v>49.97</v>
      </c>
      <c r="AF12" s="6">
        <v>1000</v>
      </c>
      <c r="AG12" s="6">
        <v>3150</v>
      </c>
      <c r="AH12" s="6">
        <v>0</v>
      </c>
      <c r="AI12" s="6">
        <v>0</v>
      </c>
      <c r="AJ12" s="6">
        <v>0</v>
      </c>
      <c r="AK12" s="6">
        <v>3150</v>
      </c>
      <c r="AL12" s="6">
        <v>0</v>
      </c>
      <c r="AM12" s="2"/>
      <c r="AN12" s="6">
        <v>7</v>
      </c>
      <c r="AO12" s="6">
        <v>-13.58</v>
      </c>
      <c r="AP12" s="6">
        <v>-13.78</v>
      </c>
      <c r="AQ12" s="6">
        <v>-200</v>
      </c>
      <c r="AR12" s="6">
        <v>50.1</v>
      </c>
      <c r="AS12" s="6">
        <v>1000</v>
      </c>
      <c r="AT12" s="6">
        <v>-2000</v>
      </c>
      <c r="AU12" s="6">
        <v>0</v>
      </c>
      <c r="AV12" s="6">
        <v>0</v>
      </c>
      <c r="AW12" s="6">
        <v>0</v>
      </c>
      <c r="AX12" s="6">
        <v>-2000</v>
      </c>
      <c r="AY12" s="6">
        <v>0</v>
      </c>
      <c r="AZ12" s="2"/>
      <c r="BA12" s="6">
        <v>7</v>
      </c>
      <c r="BB12" s="6">
        <v>-14.3</v>
      </c>
      <c r="BC12" s="6">
        <v>-14.86</v>
      </c>
      <c r="BD12" s="6">
        <v>-560</v>
      </c>
      <c r="BE12" s="6">
        <v>49.89</v>
      </c>
      <c r="BF12" s="6">
        <v>1000</v>
      </c>
      <c r="BG12" s="6">
        <v>-5600</v>
      </c>
      <c r="BH12" s="6">
        <v>0</v>
      </c>
      <c r="BI12" s="6">
        <v>0</v>
      </c>
      <c r="BJ12" s="6">
        <v>0</v>
      </c>
      <c r="BK12" s="6">
        <v>-5600</v>
      </c>
      <c r="BL12" s="6">
        <v>0</v>
      </c>
      <c r="BM12" s="2"/>
      <c r="BN12" s="6">
        <v>7</v>
      </c>
      <c r="BO12" s="6">
        <v>-13.981</v>
      </c>
      <c r="BP12" s="6">
        <v>-13.16</v>
      </c>
      <c r="BQ12" s="6">
        <v>821</v>
      </c>
      <c r="BR12" s="6">
        <v>50</v>
      </c>
      <c r="BS12" s="6">
        <v>1000</v>
      </c>
      <c r="BT12" s="6">
        <v>3150</v>
      </c>
      <c r="BU12" s="6">
        <v>0</v>
      </c>
      <c r="BV12" s="6">
        <v>0</v>
      </c>
      <c r="BW12" s="6">
        <v>0</v>
      </c>
      <c r="BX12" s="6">
        <v>3150</v>
      </c>
      <c r="BY12" s="6">
        <v>0</v>
      </c>
      <c r="BZ12" s="2"/>
      <c r="CA12" s="6">
        <v>7</v>
      </c>
      <c r="CB12" s="6">
        <v>-13.811999999999999</v>
      </c>
      <c r="CC12" s="6">
        <v>-12.58</v>
      </c>
      <c r="CD12" s="6">
        <v>1232</v>
      </c>
      <c r="CE12" s="6">
        <v>50.02</v>
      </c>
      <c r="CF12" s="6">
        <v>1000</v>
      </c>
      <c r="CG12" s="6">
        <v>3150</v>
      </c>
      <c r="CH12" s="6">
        <v>0</v>
      </c>
      <c r="CI12" s="6">
        <v>0</v>
      </c>
      <c r="CJ12" s="6">
        <v>0</v>
      </c>
      <c r="CK12" s="6">
        <v>3150</v>
      </c>
      <c r="CL12" s="6">
        <v>0</v>
      </c>
    </row>
    <row r="13" spans="1:90" x14ac:dyDescent="0.2">
      <c r="A13" s="8">
        <v>8</v>
      </c>
      <c r="B13" s="25">
        <v>-15.542</v>
      </c>
      <c r="C13" s="25">
        <v>-11.14</v>
      </c>
      <c r="D13" s="25">
        <v>4402</v>
      </c>
      <c r="E13" s="25">
        <v>49.99</v>
      </c>
      <c r="F13" s="25">
        <v>375.36</v>
      </c>
      <c r="G13" s="25">
        <v>1182.3800000000001</v>
      </c>
      <c r="H13" s="25">
        <v>0</v>
      </c>
      <c r="I13" s="25">
        <v>0</v>
      </c>
      <c r="J13" s="42">
        <v>0</v>
      </c>
      <c r="K13" s="42">
        <v>1182.3800000000001</v>
      </c>
      <c r="L13" s="42">
        <v>0</v>
      </c>
      <c r="M13" s="2"/>
      <c r="N13" s="6">
        <v>8</v>
      </c>
      <c r="O13" s="6">
        <v>-15.715999999999999</v>
      </c>
      <c r="P13" s="6">
        <v>-17.239999999999998</v>
      </c>
      <c r="Q13" s="6">
        <v>-1524</v>
      </c>
      <c r="R13" s="6">
        <v>50.03</v>
      </c>
      <c r="S13" s="6">
        <v>401.9</v>
      </c>
      <c r="T13" s="6">
        <v>-6124.96</v>
      </c>
      <c r="U13" s="6">
        <v>0</v>
      </c>
      <c r="V13" s="6">
        <v>0</v>
      </c>
      <c r="W13" s="6">
        <v>-700.51</v>
      </c>
      <c r="X13" s="6">
        <v>-6825.47</v>
      </c>
      <c r="Y13" s="6">
        <v>0</v>
      </c>
      <c r="Z13" s="2"/>
      <c r="AA13" s="6">
        <v>8</v>
      </c>
      <c r="AB13" s="6">
        <v>-15.689</v>
      </c>
      <c r="AC13" s="6">
        <v>-15.8</v>
      </c>
      <c r="AD13" s="6">
        <v>-111</v>
      </c>
      <c r="AE13" s="6">
        <v>50.01</v>
      </c>
      <c r="AF13" s="6">
        <v>1000</v>
      </c>
      <c r="AG13" s="6">
        <v>-1110</v>
      </c>
      <c r="AH13" s="6">
        <v>0</v>
      </c>
      <c r="AI13" s="6">
        <v>0</v>
      </c>
      <c r="AJ13" s="6">
        <v>0</v>
      </c>
      <c r="AK13" s="6">
        <v>-1110</v>
      </c>
      <c r="AL13" s="6">
        <v>0</v>
      </c>
      <c r="AM13" s="2"/>
      <c r="AN13" s="6">
        <v>8</v>
      </c>
      <c r="AO13" s="6">
        <v>-13.337</v>
      </c>
      <c r="AP13" s="6">
        <v>-12.28</v>
      </c>
      <c r="AQ13" s="6">
        <v>1057</v>
      </c>
      <c r="AR13" s="6">
        <v>50.02</v>
      </c>
      <c r="AS13" s="6">
        <v>1000</v>
      </c>
      <c r="AT13" s="6">
        <v>3150</v>
      </c>
      <c r="AU13" s="6">
        <v>0</v>
      </c>
      <c r="AV13" s="6">
        <v>0</v>
      </c>
      <c r="AW13" s="6">
        <v>0</v>
      </c>
      <c r="AX13" s="6">
        <v>3150</v>
      </c>
      <c r="AY13" s="6">
        <v>0</v>
      </c>
      <c r="AZ13" s="2"/>
      <c r="BA13" s="6">
        <v>8</v>
      </c>
      <c r="BB13" s="6">
        <v>-14.3</v>
      </c>
      <c r="BC13" s="6">
        <v>-13.62</v>
      </c>
      <c r="BD13" s="6">
        <v>680</v>
      </c>
      <c r="BE13" s="6">
        <v>49.98</v>
      </c>
      <c r="BF13" s="6">
        <v>1000</v>
      </c>
      <c r="BG13" s="6">
        <v>3150</v>
      </c>
      <c r="BH13" s="6">
        <v>0</v>
      </c>
      <c r="BI13" s="6">
        <v>0</v>
      </c>
      <c r="BJ13" s="6">
        <v>0</v>
      </c>
      <c r="BK13" s="6">
        <v>3150</v>
      </c>
      <c r="BL13" s="6">
        <v>0</v>
      </c>
      <c r="BM13" s="2"/>
      <c r="BN13" s="6">
        <v>8</v>
      </c>
      <c r="BO13" s="6">
        <v>-14.224</v>
      </c>
      <c r="BP13" s="6">
        <v>-12.02</v>
      </c>
      <c r="BQ13" s="6">
        <v>2204</v>
      </c>
      <c r="BR13" s="6">
        <v>50</v>
      </c>
      <c r="BS13" s="6">
        <v>1000</v>
      </c>
      <c r="BT13" s="6">
        <v>3150</v>
      </c>
      <c r="BU13" s="6">
        <v>0</v>
      </c>
      <c r="BV13" s="6">
        <v>0</v>
      </c>
      <c r="BW13" s="6">
        <v>0</v>
      </c>
      <c r="BX13" s="6">
        <v>3150</v>
      </c>
      <c r="BY13" s="6">
        <v>0</v>
      </c>
      <c r="BZ13" s="2"/>
      <c r="CA13" s="6">
        <v>8</v>
      </c>
      <c r="CB13" s="6">
        <v>-13.811999999999999</v>
      </c>
      <c r="CC13" s="6">
        <v>-11.58</v>
      </c>
      <c r="CD13" s="6">
        <v>2232</v>
      </c>
      <c r="CE13" s="6">
        <v>50.03</v>
      </c>
      <c r="CF13" s="6">
        <v>1000</v>
      </c>
      <c r="CG13" s="6">
        <v>3150</v>
      </c>
      <c r="CH13" s="6">
        <v>0</v>
      </c>
      <c r="CI13" s="6">
        <v>0</v>
      </c>
      <c r="CJ13" s="6">
        <v>0</v>
      </c>
      <c r="CK13" s="6">
        <v>3150</v>
      </c>
      <c r="CL13" s="6">
        <v>0</v>
      </c>
    </row>
    <row r="14" spans="1:90" x14ac:dyDescent="0.2">
      <c r="A14" s="8">
        <v>9</v>
      </c>
      <c r="B14" s="25">
        <v>-15.055999999999999</v>
      </c>
      <c r="C14" s="25">
        <v>-12.56</v>
      </c>
      <c r="D14" s="25">
        <v>2496</v>
      </c>
      <c r="E14" s="25">
        <v>49.98</v>
      </c>
      <c r="F14" s="25">
        <v>372.6</v>
      </c>
      <c r="G14" s="25">
        <v>1173.69</v>
      </c>
      <c r="H14" s="25">
        <v>0</v>
      </c>
      <c r="I14" s="25">
        <v>0</v>
      </c>
      <c r="J14" s="42">
        <v>0</v>
      </c>
      <c r="K14" s="42">
        <v>1173.69</v>
      </c>
      <c r="L14" s="42">
        <v>0</v>
      </c>
      <c r="M14" s="2"/>
      <c r="N14" s="6">
        <v>9</v>
      </c>
      <c r="O14" s="6">
        <v>-13.76</v>
      </c>
      <c r="P14" s="6">
        <v>-16.32</v>
      </c>
      <c r="Q14" s="6">
        <v>-2560</v>
      </c>
      <c r="R14" s="6">
        <v>50.01</v>
      </c>
      <c r="S14" s="6">
        <v>378.29</v>
      </c>
      <c r="T14" s="6">
        <v>-9684.2199999999993</v>
      </c>
      <c r="U14" s="6">
        <v>0</v>
      </c>
      <c r="V14" s="6">
        <v>0</v>
      </c>
      <c r="W14" s="6">
        <v>-2499.7399999999998</v>
      </c>
      <c r="X14" s="6">
        <v>-12183.96</v>
      </c>
      <c r="Y14" s="6">
        <v>0</v>
      </c>
      <c r="Z14" s="2"/>
      <c r="AA14" s="6">
        <v>9</v>
      </c>
      <c r="AB14" s="6">
        <v>-14.96</v>
      </c>
      <c r="AC14" s="6">
        <v>-15.6</v>
      </c>
      <c r="AD14" s="6">
        <v>-640</v>
      </c>
      <c r="AE14" s="6">
        <v>50</v>
      </c>
      <c r="AF14" s="6">
        <v>1000</v>
      </c>
      <c r="AG14" s="6">
        <v>-6400</v>
      </c>
      <c r="AH14" s="6">
        <v>0</v>
      </c>
      <c r="AI14" s="6">
        <v>0</v>
      </c>
      <c r="AJ14" s="6">
        <v>0</v>
      </c>
      <c r="AK14" s="6">
        <v>-6400</v>
      </c>
      <c r="AL14" s="6">
        <v>0</v>
      </c>
      <c r="AM14" s="2"/>
      <c r="AN14" s="6">
        <v>9</v>
      </c>
      <c r="AO14" s="6">
        <v>-13.093999999999999</v>
      </c>
      <c r="AP14" s="6">
        <v>-11.86</v>
      </c>
      <c r="AQ14" s="6">
        <v>1234</v>
      </c>
      <c r="AR14" s="6">
        <v>49.98</v>
      </c>
      <c r="AS14" s="6">
        <v>880.76</v>
      </c>
      <c r="AT14" s="6">
        <v>2774.39</v>
      </c>
      <c r="AU14" s="6">
        <v>0</v>
      </c>
      <c r="AV14" s="6">
        <v>0</v>
      </c>
      <c r="AW14" s="6">
        <v>0</v>
      </c>
      <c r="AX14" s="6">
        <v>2774.39</v>
      </c>
      <c r="AY14" s="6">
        <v>0</v>
      </c>
      <c r="AZ14" s="2"/>
      <c r="BA14" s="6">
        <v>9</v>
      </c>
      <c r="BB14" s="6">
        <v>-14.3</v>
      </c>
      <c r="BC14" s="6">
        <v>-13.9</v>
      </c>
      <c r="BD14" s="6">
        <v>400</v>
      </c>
      <c r="BE14" s="6">
        <v>50</v>
      </c>
      <c r="BF14" s="6">
        <v>1000</v>
      </c>
      <c r="BG14" s="6">
        <v>3150</v>
      </c>
      <c r="BH14" s="6">
        <v>0</v>
      </c>
      <c r="BI14" s="6">
        <v>0</v>
      </c>
      <c r="BJ14" s="6">
        <v>0</v>
      </c>
      <c r="BK14" s="6">
        <v>3150</v>
      </c>
      <c r="BL14" s="6">
        <v>0</v>
      </c>
      <c r="BM14" s="2"/>
      <c r="BN14" s="6">
        <v>9</v>
      </c>
      <c r="BO14" s="6">
        <v>-13.288</v>
      </c>
      <c r="BP14" s="6">
        <v>-12.18</v>
      </c>
      <c r="BQ14" s="6">
        <v>1108</v>
      </c>
      <c r="BR14" s="6">
        <v>49.97</v>
      </c>
      <c r="BS14" s="6">
        <v>956.26</v>
      </c>
      <c r="BT14" s="6">
        <v>3012.22</v>
      </c>
      <c r="BU14" s="6">
        <v>0</v>
      </c>
      <c r="BV14" s="6">
        <v>0</v>
      </c>
      <c r="BW14" s="6">
        <v>0</v>
      </c>
      <c r="BX14" s="6">
        <v>3012.22</v>
      </c>
      <c r="BY14" s="6">
        <v>0</v>
      </c>
      <c r="BZ14" s="2"/>
      <c r="CA14" s="6">
        <v>9</v>
      </c>
      <c r="CB14" s="6">
        <v>-13.569000000000001</v>
      </c>
      <c r="CC14" s="6">
        <v>-13.26</v>
      </c>
      <c r="CD14" s="6">
        <v>309</v>
      </c>
      <c r="CE14" s="6">
        <v>50.01</v>
      </c>
      <c r="CF14" s="6">
        <v>1000</v>
      </c>
      <c r="CG14" s="6">
        <v>3090</v>
      </c>
      <c r="CH14" s="6">
        <v>0</v>
      </c>
      <c r="CI14" s="6">
        <v>0</v>
      </c>
      <c r="CJ14" s="6">
        <v>0</v>
      </c>
      <c r="CK14" s="6">
        <v>3090</v>
      </c>
      <c r="CL14" s="6">
        <v>0</v>
      </c>
    </row>
    <row r="15" spans="1:90" x14ac:dyDescent="0.2">
      <c r="A15" s="8">
        <v>10</v>
      </c>
      <c r="B15" s="25">
        <v>-15.298999999999999</v>
      </c>
      <c r="C15" s="25">
        <v>-13.9</v>
      </c>
      <c r="D15" s="25">
        <v>1399</v>
      </c>
      <c r="E15" s="25">
        <v>49.97</v>
      </c>
      <c r="F15" s="25">
        <v>365.03</v>
      </c>
      <c r="G15" s="25">
        <v>1149.8399999999999</v>
      </c>
      <c r="H15" s="25">
        <v>0</v>
      </c>
      <c r="I15" s="25">
        <v>0</v>
      </c>
      <c r="J15" s="42">
        <v>0</v>
      </c>
      <c r="K15" s="42">
        <v>1149.8399999999999</v>
      </c>
      <c r="L15" s="42">
        <v>0</v>
      </c>
      <c r="M15" s="2"/>
      <c r="N15" s="6">
        <v>10</v>
      </c>
      <c r="O15" s="6">
        <v>-13.996</v>
      </c>
      <c r="P15" s="6">
        <v>-17.2</v>
      </c>
      <c r="Q15" s="6">
        <v>-3204</v>
      </c>
      <c r="R15" s="6">
        <v>50.02</v>
      </c>
      <c r="S15" s="6">
        <v>387.05</v>
      </c>
      <c r="T15" s="6">
        <v>-12401.08</v>
      </c>
      <c r="U15" s="6">
        <v>0</v>
      </c>
      <c r="V15" s="6">
        <v>0</v>
      </c>
      <c r="W15" s="6">
        <v>-4546.29</v>
      </c>
      <c r="X15" s="6">
        <v>-16947.37</v>
      </c>
      <c r="Y15" s="6">
        <v>0</v>
      </c>
      <c r="Z15" s="2"/>
      <c r="AA15" s="6">
        <v>10</v>
      </c>
      <c r="AB15" s="6">
        <v>-14.96</v>
      </c>
      <c r="AC15" s="6">
        <v>-15.7</v>
      </c>
      <c r="AD15" s="6">
        <v>-740</v>
      </c>
      <c r="AE15" s="6">
        <v>50.02</v>
      </c>
      <c r="AF15" s="6">
        <v>1000</v>
      </c>
      <c r="AG15" s="6">
        <v>-7400</v>
      </c>
      <c r="AH15" s="6">
        <v>0</v>
      </c>
      <c r="AI15" s="6">
        <v>0</v>
      </c>
      <c r="AJ15" s="6">
        <v>0</v>
      </c>
      <c r="AK15" s="6">
        <v>-7400</v>
      </c>
      <c r="AL15" s="6">
        <v>0</v>
      </c>
      <c r="AM15" s="2"/>
      <c r="AN15" s="6">
        <v>10</v>
      </c>
      <c r="AO15" s="6">
        <v>-13.093999999999999</v>
      </c>
      <c r="AP15" s="6">
        <v>-14.12</v>
      </c>
      <c r="AQ15" s="6">
        <v>-1026</v>
      </c>
      <c r="AR15" s="6">
        <v>50.02</v>
      </c>
      <c r="AS15" s="6">
        <v>863.62</v>
      </c>
      <c r="AT15" s="6">
        <v>-8860.74</v>
      </c>
      <c r="AU15" s="6">
        <v>0</v>
      </c>
      <c r="AV15" s="6">
        <v>0</v>
      </c>
      <c r="AW15" s="6">
        <v>-640.80999999999995</v>
      </c>
      <c r="AX15" s="6">
        <v>-9501.5499999999993</v>
      </c>
      <c r="AY15" s="6">
        <v>0</v>
      </c>
      <c r="AZ15" s="2"/>
      <c r="BA15" s="6">
        <v>10</v>
      </c>
      <c r="BB15" s="6">
        <v>-14.3</v>
      </c>
      <c r="BC15" s="6">
        <v>-15.3</v>
      </c>
      <c r="BD15" s="6">
        <v>-1000</v>
      </c>
      <c r="BE15" s="6">
        <v>50.02</v>
      </c>
      <c r="BF15" s="6">
        <v>1000</v>
      </c>
      <c r="BG15" s="6">
        <v>-10000</v>
      </c>
      <c r="BH15" s="6">
        <v>0</v>
      </c>
      <c r="BI15" s="6">
        <v>0</v>
      </c>
      <c r="BJ15" s="6">
        <v>-570</v>
      </c>
      <c r="BK15" s="6">
        <v>-10570</v>
      </c>
      <c r="BL15" s="6">
        <v>0</v>
      </c>
      <c r="BM15" s="2"/>
      <c r="BN15" s="6">
        <v>10</v>
      </c>
      <c r="BO15" s="6">
        <v>-13.288</v>
      </c>
      <c r="BP15" s="6">
        <v>-12.58</v>
      </c>
      <c r="BQ15" s="6">
        <v>708</v>
      </c>
      <c r="BR15" s="6">
        <v>49.99</v>
      </c>
      <c r="BS15" s="6">
        <v>954.83</v>
      </c>
      <c r="BT15" s="6">
        <v>3007.71</v>
      </c>
      <c r="BU15" s="6">
        <v>0</v>
      </c>
      <c r="BV15" s="6">
        <v>0</v>
      </c>
      <c r="BW15" s="6">
        <v>0</v>
      </c>
      <c r="BX15" s="6">
        <v>3007.71</v>
      </c>
      <c r="BY15" s="6">
        <v>0</v>
      </c>
      <c r="BZ15" s="2"/>
      <c r="CA15" s="6">
        <v>10</v>
      </c>
      <c r="CB15" s="6">
        <v>-13.569000000000001</v>
      </c>
      <c r="CC15" s="6">
        <v>-13.98</v>
      </c>
      <c r="CD15" s="6">
        <v>-411</v>
      </c>
      <c r="CE15" s="6">
        <v>50.01</v>
      </c>
      <c r="CF15" s="6">
        <v>1000</v>
      </c>
      <c r="CG15" s="6">
        <v>-4110</v>
      </c>
      <c r="CH15" s="6">
        <v>0</v>
      </c>
      <c r="CI15" s="6">
        <v>0</v>
      </c>
      <c r="CJ15" s="6">
        <v>0</v>
      </c>
      <c r="CK15" s="6">
        <v>-4110</v>
      </c>
      <c r="CL15" s="6">
        <v>0</v>
      </c>
    </row>
    <row r="16" spans="1:90" x14ac:dyDescent="0.2">
      <c r="A16" s="8">
        <v>11</v>
      </c>
      <c r="B16" s="25">
        <v>-13.757</v>
      </c>
      <c r="C16" s="25">
        <v>-14.9</v>
      </c>
      <c r="D16" s="25">
        <v>-1143</v>
      </c>
      <c r="E16" s="25">
        <v>49.98</v>
      </c>
      <c r="F16" s="25">
        <v>355.17</v>
      </c>
      <c r="G16" s="25">
        <v>-4059.59</v>
      </c>
      <c r="H16" s="25">
        <v>0</v>
      </c>
      <c r="I16" s="25">
        <v>0</v>
      </c>
      <c r="J16" s="42">
        <v>-338.12</v>
      </c>
      <c r="K16" s="42">
        <v>-4397.71</v>
      </c>
      <c r="L16" s="42">
        <v>0</v>
      </c>
      <c r="M16" s="2"/>
      <c r="N16" s="6">
        <v>11</v>
      </c>
      <c r="O16" s="6">
        <v>-17.042000000000002</v>
      </c>
      <c r="P16" s="6">
        <v>-18.14</v>
      </c>
      <c r="Q16" s="6">
        <v>-1098</v>
      </c>
      <c r="R16" s="6">
        <v>49.92</v>
      </c>
      <c r="S16" s="6">
        <v>401.06</v>
      </c>
      <c r="T16" s="6">
        <v>-4403.6400000000003</v>
      </c>
      <c r="U16" s="6">
        <v>0</v>
      </c>
      <c r="V16" s="6">
        <v>0</v>
      </c>
      <c r="W16" s="6">
        <v>-197.32</v>
      </c>
      <c r="X16" s="6">
        <v>-4600.96</v>
      </c>
      <c r="Y16" s="6">
        <v>0</v>
      </c>
      <c r="Z16" s="2"/>
      <c r="AA16" s="6">
        <v>11</v>
      </c>
      <c r="AB16" s="6">
        <v>-14.96</v>
      </c>
      <c r="AC16" s="6">
        <v>-15.38</v>
      </c>
      <c r="AD16" s="6">
        <v>-420</v>
      </c>
      <c r="AE16" s="6">
        <v>50.03</v>
      </c>
      <c r="AF16" s="6">
        <v>1000</v>
      </c>
      <c r="AG16" s="6">
        <v>-4200</v>
      </c>
      <c r="AH16" s="6">
        <v>0</v>
      </c>
      <c r="AI16" s="6">
        <v>0</v>
      </c>
      <c r="AJ16" s="6">
        <v>0</v>
      </c>
      <c r="AK16" s="6">
        <v>-4200</v>
      </c>
      <c r="AL16" s="6">
        <v>0</v>
      </c>
      <c r="AM16" s="2"/>
      <c r="AN16" s="6">
        <v>11</v>
      </c>
      <c r="AO16" s="6">
        <v>-13.093999999999999</v>
      </c>
      <c r="AP16" s="6">
        <v>-14.62</v>
      </c>
      <c r="AQ16" s="6">
        <v>-1526</v>
      </c>
      <c r="AR16" s="6">
        <v>49.96</v>
      </c>
      <c r="AS16" s="6">
        <v>830.55</v>
      </c>
      <c r="AT16" s="6">
        <v>-12674.19</v>
      </c>
      <c r="AU16" s="6">
        <v>0</v>
      </c>
      <c r="AV16" s="6">
        <v>0</v>
      </c>
      <c r="AW16" s="6">
        <v>-1843.82</v>
      </c>
      <c r="AX16" s="6">
        <v>-14518.01</v>
      </c>
      <c r="AY16" s="6">
        <v>0</v>
      </c>
      <c r="AZ16" s="2"/>
      <c r="BA16" s="6">
        <v>11</v>
      </c>
      <c r="BB16" s="6">
        <v>-14.3</v>
      </c>
      <c r="BC16" s="6">
        <v>-15</v>
      </c>
      <c r="BD16" s="6">
        <v>-700</v>
      </c>
      <c r="BE16" s="6">
        <v>50.03</v>
      </c>
      <c r="BF16" s="6">
        <v>1000</v>
      </c>
      <c r="BG16" s="6">
        <v>-7000</v>
      </c>
      <c r="BH16" s="6">
        <v>0</v>
      </c>
      <c r="BI16" s="6">
        <v>0</v>
      </c>
      <c r="BJ16" s="6">
        <v>0</v>
      </c>
      <c r="BK16" s="6">
        <v>-7000</v>
      </c>
      <c r="BL16" s="6">
        <v>0</v>
      </c>
      <c r="BM16" s="2"/>
      <c r="BN16" s="6">
        <v>11</v>
      </c>
      <c r="BO16" s="6">
        <v>-13.531000000000001</v>
      </c>
      <c r="BP16" s="6">
        <v>-13.08</v>
      </c>
      <c r="BQ16" s="6">
        <v>451</v>
      </c>
      <c r="BR16" s="6">
        <v>50</v>
      </c>
      <c r="BS16" s="6">
        <v>865.17</v>
      </c>
      <c r="BT16" s="6">
        <v>2725.29</v>
      </c>
      <c r="BU16" s="6">
        <v>0</v>
      </c>
      <c r="BV16" s="6">
        <v>0</v>
      </c>
      <c r="BW16" s="6">
        <v>0</v>
      </c>
      <c r="BX16" s="6">
        <v>2725.29</v>
      </c>
      <c r="BY16" s="6">
        <v>0</v>
      </c>
      <c r="BZ16" s="2"/>
      <c r="CA16" s="6">
        <v>11</v>
      </c>
      <c r="CB16" s="6">
        <v>-13.569000000000001</v>
      </c>
      <c r="CC16" s="6">
        <v>-13.34</v>
      </c>
      <c r="CD16" s="6">
        <v>229</v>
      </c>
      <c r="CE16" s="6">
        <v>50.02</v>
      </c>
      <c r="CF16" s="6">
        <v>752.94</v>
      </c>
      <c r="CG16" s="6">
        <v>1724.23</v>
      </c>
      <c r="CH16" s="6">
        <v>0</v>
      </c>
      <c r="CI16" s="6">
        <v>0</v>
      </c>
      <c r="CJ16" s="6">
        <v>0</v>
      </c>
      <c r="CK16" s="6">
        <v>1724.23</v>
      </c>
      <c r="CL16" s="6">
        <v>0</v>
      </c>
    </row>
    <row r="17" spans="1:90" x14ac:dyDescent="0.2">
      <c r="A17" s="8">
        <v>12</v>
      </c>
      <c r="B17" s="25">
        <v>-13.757</v>
      </c>
      <c r="C17" s="25">
        <v>-14.08</v>
      </c>
      <c r="D17" s="25">
        <v>-323</v>
      </c>
      <c r="E17" s="25">
        <v>50</v>
      </c>
      <c r="F17" s="25">
        <v>342.67</v>
      </c>
      <c r="G17" s="25">
        <v>-1106.82</v>
      </c>
      <c r="H17" s="25">
        <v>0</v>
      </c>
      <c r="I17" s="25">
        <v>0</v>
      </c>
      <c r="J17" s="42">
        <v>0</v>
      </c>
      <c r="K17" s="42">
        <v>-1106.82</v>
      </c>
      <c r="L17" s="42">
        <v>0</v>
      </c>
      <c r="M17" s="2"/>
      <c r="N17" s="6">
        <v>12</v>
      </c>
      <c r="O17" s="6">
        <v>-17.048999999999999</v>
      </c>
      <c r="P17" s="6">
        <v>-17.98</v>
      </c>
      <c r="Q17" s="6">
        <v>-931</v>
      </c>
      <c r="R17" s="6">
        <v>49.97</v>
      </c>
      <c r="S17" s="6">
        <v>380.9</v>
      </c>
      <c r="T17" s="6">
        <v>-3546.18</v>
      </c>
      <c r="U17" s="6">
        <v>0</v>
      </c>
      <c r="V17" s="6">
        <v>0</v>
      </c>
      <c r="W17" s="6">
        <v>-60.18</v>
      </c>
      <c r="X17" s="6">
        <v>-3606.36</v>
      </c>
      <c r="Y17" s="6">
        <v>0</v>
      </c>
      <c r="Z17" s="2"/>
      <c r="AA17" s="6">
        <v>12</v>
      </c>
      <c r="AB17" s="6">
        <v>-15.202999999999999</v>
      </c>
      <c r="AC17" s="6">
        <v>-14.78</v>
      </c>
      <c r="AD17" s="6">
        <v>423</v>
      </c>
      <c r="AE17" s="6">
        <v>50.02</v>
      </c>
      <c r="AF17" s="6">
        <v>1000</v>
      </c>
      <c r="AG17" s="6">
        <v>3150</v>
      </c>
      <c r="AH17" s="6">
        <v>0</v>
      </c>
      <c r="AI17" s="6">
        <v>0</v>
      </c>
      <c r="AJ17" s="6">
        <v>0</v>
      </c>
      <c r="AK17" s="6">
        <v>3150</v>
      </c>
      <c r="AL17" s="6">
        <v>0</v>
      </c>
      <c r="AM17" s="2"/>
      <c r="AN17" s="6">
        <v>12</v>
      </c>
      <c r="AO17" s="6">
        <v>-13.093999999999999</v>
      </c>
      <c r="AP17" s="6">
        <v>-14.44</v>
      </c>
      <c r="AQ17" s="6">
        <v>-1346</v>
      </c>
      <c r="AR17" s="6">
        <v>49.87</v>
      </c>
      <c r="AS17" s="6">
        <v>826.5</v>
      </c>
      <c r="AT17" s="6">
        <v>-11124.69</v>
      </c>
      <c r="AU17" s="6">
        <v>0</v>
      </c>
      <c r="AV17" s="6">
        <v>0</v>
      </c>
      <c r="AW17" s="6">
        <v>-1388.52</v>
      </c>
      <c r="AX17" s="6">
        <v>-12513.21</v>
      </c>
      <c r="AY17" s="6">
        <v>0</v>
      </c>
      <c r="AZ17" s="2"/>
      <c r="BA17" s="6">
        <v>12</v>
      </c>
      <c r="BB17" s="6">
        <v>-14.3</v>
      </c>
      <c r="BC17" s="6">
        <v>-14.92</v>
      </c>
      <c r="BD17" s="6">
        <v>-620</v>
      </c>
      <c r="BE17" s="6">
        <v>50.03</v>
      </c>
      <c r="BF17" s="6">
        <v>1000</v>
      </c>
      <c r="BG17" s="6">
        <v>-6200</v>
      </c>
      <c r="BH17" s="6">
        <v>0</v>
      </c>
      <c r="BI17" s="6">
        <v>0</v>
      </c>
      <c r="BJ17" s="6">
        <v>0</v>
      </c>
      <c r="BK17" s="6">
        <v>-6200</v>
      </c>
      <c r="BL17" s="6">
        <v>0</v>
      </c>
      <c r="BM17" s="2"/>
      <c r="BN17" s="6">
        <v>12</v>
      </c>
      <c r="BO17" s="6">
        <v>-13.531000000000001</v>
      </c>
      <c r="BP17" s="6">
        <v>-13.08</v>
      </c>
      <c r="BQ17" s="6">
        <v>451</v>
      </c>
      <c r="BR17" s="6">
        <v>50.03</v>
      </c>
      <c r="BS17" s="6">
        <v>888.73</v>
      </c>
      <c r="BT17" s="6">
        <v>2799.5</v>
      </c>
      <c r="BU17" s="6">
        <v>0</v>
      </c>
      <c r="BV17" s="6">
        <v>0</v>
      </c>
      <c r="BW17" s="6">
        <v>0</v>
      </c>
      <c r="BX17" s="6">
        <v>2799.5</v>
      </c>
      <c r="BY17" s="6">
        <v>0</v>
      </c>
      <c r="BZ17" s="2"/>
      <c r="CA17" s="6">
        <v>12</v>
      </c>
      <c r="CB17" s="6">
        <v>-13.569000000000001</v>
      </c>
      <c r="CC17" s="6">
        <v>-13.64</v>
      </c>
      <c r="CD17" s="6">
        <v>-71</v>
      </c>
      <c r="CE17" s="6">
        <v>50.02</v>
      </c>
      <c r="CF17" s="6">
        <v>693.58</v>
      </c>
      <c r="CG17" s="6">
        <v>-492.44</v>
      </c>
      <c r="CH17" s="6">
        <v>0</v>
      </c>
      <c r="CI17" s="6">
        <v>0</v>
      </c>
      <c r="CJ17" s="6">
        <v>0</v>
      </c>
      <c r="CK17" s="6">
        <v>-492.44</v>
      </c>
      <c r="CL17" s="6">
        <v>0</v>
      </c>
    </row>
    <row r="18" spans="1:90" x14ac:dyDescent="0.2">
      <c r="A18" s="8">
        <v>13</v>
      </c>
      <c r="B18" s="25">
        <v>-13.244</v>
      </c>
      <c r="C18" s="25">
        <v>-14.3</v>
      </c>
      <c r="D18" s="25">
        <v>-1056</v>
      </c>
      <c r="E18" s="25">
        <v>49.98</v>
      </c>
      <c r="F18" s="25">
        <v>347.74</v>
      </c>
      <c r="G18" s="25">
        <v>-3672.13</v>
      </c>
      <c r="H18" s="25">
        <v>0</v>
      </c>
      <c r="I18" s="25">
        <v>0</v>
      </c>
      <c r="J18" s="42">
        <v>-274.02</v>
      </c>
      <c r="K18" s="42">
        <v>-3946.15</v>
      </c>
      <c r="L18" s="42">
        <v>0</v>
      </c>
      <c r="M18" s="2"/>
      <c r="N18" s="6">
        <v>13</v>
      </c>
      <c r="O18" s="6">
        <v>-17.059000000000001</v>
      </c>
      <c r="P18" s="6">
        <v>-16.34</v>
      </c>
      <c r="Q18" s="6">
        <v>719</v>
      </c>
      <c r="R18" s="6">
        <v>49.97</v>
      </c>
      <c r="S18" s="6">
        <v>350.18</v>
      </c>
      <c r="T18" s="6">
        <v>1103.07</v>
      </c>
      <c r="U18" s="6">
        <v>0</v>
      </c>
      <c r="V18" s="6">
        <v>0</v>
      </c>
      <c r="W18" s="6">
        <v>0</v>
      </c>
      <c r="X18" s="6">
        <v>1103.07</v>
      </c>
      <c r="Y18" s="6">
        <v>0</v>
      </c>
      <c r="Z18" s="2"/>
      <c r="AA18" s="6">
        <v>13</v>
      </c>
      <c r="AB18" s="6">
        <v>-15.689</v>
      </c>
      <c r="AC18" s="6">
        <v>-14.56</v>
      </c>
      <c r="AD18" s="6">
        <v>1129</v>
      </c>
      <c r="AE18" s="6">
        <v>50</v>
      </c>
      <c r="AF18" s="6">
        <v>799.91</v>
      </c>
      <c r="AG18" s="6">
        <v>2519.7199999999998</v>
      </c>
      <c r="AH18" s="6">
        <v>0</v>
      </c>
      <c r="AI18" s="6">
        <v>0</v>
      </c>
      <c r="AJ18" s="6">
        <v>0</v>
      </c>
      <c r="AK18" s="6">
        <v>2519.7199999999998</v>
      </c>
      <c r="AL18" s="6">
        <v>0</v>
      </c>
      <c r="AM18" s="2"/>
      <c r="AN18" s="6">
        <v>13</v>
      </c>
      <c r="AO18" s="6">
        <v>-13.58</v>
      </c>
      <c r="AP18" s="6">
        <v>-13.18</v>
      </c>
      <c r="AQ18" s="6">
        <v>400</v>
      </c>
      <c r="AR18" s="6">
        <v>49.75</v>
      </c>
      <c r="AS18" s="6">
        <v>707.47</v>
      </c>
      <c r="AT18" s="6">
        <v>2228.5300000000002</v>
      </c>
      <c r="AU18" s="6">
        <v>0</v>
      </c>
      <c r="AV18" s="6">
        <v>0</v>
      </c>
      <c r="AW18" s="6">
        <v>0</v>
      </c>
      <c r="AX18" s="6">
        <v>2228.5300000000002</v>
      </c>
      <c r="AY18" s="6">
        <v>0</v>
      </c>
      <c r="AZ18" s="2"/>
      <c r="BA18" s="6">
        <v>13</v>
      </c>
      <c r="BB18" s="6">
        <v>-14.3</v>
      </c>
      <c r="BC18" s="6">
        <v>-14.58</v>
      </c>
      <c r="BD18" s="6">
        <v>-280</v>
      </c>
      <c r="BE18" s="6">
        <v>50.01</v>
      </c>
      <c r="BF18" s="6">
        <v>899.99</v>
      </c>
      <c r="BG18" s="6">
        <v>-2519.9699999999998</v>
      </c>
      <c r="BH18" s="6">
        <v>0</v>
      </c>
      <c r="BI18" s="6">
        <v>0</v>
      </c>
      <c r="BJ18" s="6">
        <v>0</v>
      </c>
      <c r="BK18" s="6">
        <v>-2519.9699999999998</v>
      </c>
      <c r="BL18" s="6">
        <v>0</v>
      </c>
      <c r="BM18" s="2"/>
      <c r="BN18" s="6">
        <v>13</v>
      </c>
      <c r="BO18" s="6">
        <v>-13.531000000000001</v>
      </c>
      <c r="BP18" s="6">
        <v>-11.96</v>
      </c>
      <c r="BQ18" s="6">
        <v>1571</v>
      </c>
      <c r="BR18" s="6">
        <v>50</v>
      </c>
      <c r="BS18" s="6">
        <v>784.91</v>
      </c>
      <c r="BT18" s="6">
        <v>2472.4699999999998</v>
      </c>
      <c r="BU18" s="6">
        <v>0</v>
      </c>
      <c r="BV18" s="6">
        <v>0</v>
      </c>
      <c r="BW18" s="6">
        <v>0</v>
      </c>
      <c r="BX18" s="6">
        <v>2472.4699999999998</v>
      </c>
      <c r="BY18" s="6">
        <v>0</v>
      </c>
      <c r="BZ18" s="2"/>
      <c r="CA18" s="6">
        <v>13</v>
      </c>
      <c r="CB18" s="6">
        <v>-12.284000000000001</v>
      </c>
      <c r="CC18" s="6">
        <v>-12.58</v>
      </c>
      <c r="CD18" s="6">
        <v>-296</v>
      </c>
      <c r="CE18" s="6">
        <v>49.97</v>
      </c>
      <c r="CF18" s="6">
        <v>674.97</v>
      </c>
      <c r="CG18" s="6">
        <v>-1997.91</v>
      </c>
      <c r="CH18" s="6">
        <v>0</v>
      </c>
      <c r="CI18" s="6">
        <v>0</v>
      </c>
      <c r="CJ18" s="6">
        <v>0</v>
      </c>
      <c r="CK18" s="6">
        <v>-1997.91</v>
      </c>
      <c r="CL18" s="6">
        <v>0</v>
      </c>
    </row>
    <row r="19" spans="1:90" x14ac:dyDescent="0.2">
      <c r="A19" s="8">
        <v>14</v>
      </c>
      <c r="B19" s="25">
        <v>-13.244</v>
      </c>
      <c r="C19" s="25">
        <v>-14.38</v>
      </c>
      <c r="D19" s="25">
        <v>-1136</v>
      </c>
      <c r="E19" s="25">
        <v>49.99</v>
      </c>
      <c r="F19" s="25">
        <v>323.45</v>
      </c>
      <c r="G19" s="25">
        <v>-3674.39</v>
      </c>
      <c r="H19" s="25">
        <v>0</v>
      </c>
      <c r="I19" s="25">
        <v>0</v>
      </c>
      <c r="J19" s="42">
        <v>-331.21</v>
      </c>
      <c r="K19" s="42">
        <v>-4005.6</v>
      </c>
      <c r="L19" s="42">
        <v>0</v>
      </c>
      <c r="M19" s="2"/>
      <c r="N19" s="6">
        <v>14</v>
      </c>
      <c r="O19" s="6">
        <v>-17.312000000000001</v>
      </c>
      <c r="P19" s="6">
        <v>-17.16</v>
      </c>
      <c r="Q19" s="6">
        <v>152</v>
      </c>
      <c r="R19" s="6">
        <v>49.98</v>
      </c>
      <c r="S19" s="6">
        <v>339.99</v>
      </c>
      <c r="T19" s="6">
        <v>516.78</v>
      </c>
      <c r="U19" s="6">
        <v>0</v>
      </c>
      <c r="V19" s="6">
        <v>0</v>
      </c>
      <c r="W19" s="6">
        <v>0</v>
      </c>
      <c r="X19" s="6">
        <v>516.78</v>
      </c>
      <c r="Y19" s="6">
        <v>0</v>
      </c>
      <c r="Z19" s="2"/>
      <c r="AA19" s="6">
        <v>14</v>
      </c>
      <c r="AB19" s="6">
        <v>-15.923</v>
      </c>
      <c r="AC19" s="6">
        <v>-14.98</v>
      </c>
      <c r="AD19" s="6">
        <v>943</v>
      </c>
      <c r="AE19" s="6">
        <v>49.98</v>
      </c>
      <c r="AF19" s="6">
        <v>799.93</v>
      </c>
      <c r="AG19" s="6">
        <v>2519.7800000000002</v>
      </c>
      <c r="AH19" s="6">
        <v>0</v>
      </c>
      <c r="AI19" s="6">
        <v>0</v>
      </c>
      <c r="AJ19" s="6">
        <v>0</v>
      </c>
      <c r="AK19" s="6">
        <v>2519.7800000000002</v>
      </c>
      <c r="AL19" s="6">
        <v>0</v>
      </c>
      <c r="AM19" s="2"/>
      <c r="AN19" s="6">
        <v>14</v>
      </c>
      <c r="AO19" s="6">
        <v>-13.58</v>
      </c>
      <c r="AP19" s="6">
        <v>-12.96</v>
      </c>
      <c r="AQ19" s="6">
        <v>620</v>
      </c>
      <c r="AR19" s="6">
        <v>49.87</v>
      </c>
      <c r="AS19" s="6">
        <v>697.16</v>
      </c>
      <c r="AT19" s="6">
        <v>2196.0500000000002</v>
      </c>
      <c r="AU19" s="6">
        <v>0</v>
      </c>
      <c r="AV19" s="6">
        <v>0</v>
      </c>
      <c r="AW19" s="6">
        <v>0</v>
      </c>
      <c r="AX19" s="6">
        <v>2196.0500000000002</v>
      </c>
      <c r="AY19" s="6">
        <v>0</v>
      </c>
      <c r="AZ19" s="2"/>
      <c r="BA19" s="6">
        <v>14</v>
      </c>
      <c r="BB19" s="6">
        <v>-13.83</v>
      </c>
      <c r="BC19" s="6">
        <v>-14.14</v>
      </c>
      <c r="BD19" s="6">
        <v>-310</v>
      </c>
      <c r="BE19" s="6">
        <v>50.01</v>
      </c>
      <c r="BF19" s="6">
        <v>899.94</v>
      </c>
      <c r="BG19" s="6">
        <v>-2789.81</v>
      </c>
      <c r="BH19" s="6">
        <v>0</v>
      </c>
      <c r="BI19" s="6">
        <v>0</v>
      </c>
      <c r="BJ19" s="6">
        <v>0</v>
      </c>
      <c r="BK19" s="6">
        <v>-2789.81</v>
      </c>
      <c r="BL19" s="6">
        <v>0</v>
      </c>
      <c r="BM19" s="2"/>
      <c r="BN19" s="6">
        <v>14</v>
      </c>
      <c r="BO19" s="6">
        <v>-13.531000000000001</v>
      </c>
      <c r="BP19" s="6">
        <v>-11.7</v>
      </c>
      <c r="BQ19" s="6">
        <v>1831</v>
      </c>
      <c r="BR19" s="6">
        <v>50</v>
      </c>
      <c r="BS19" s="6">
        <v>738.68</v>
      </c>
      <c r="BT19" s="6">
        <v>2326.84</v>
      </c>
      <c r="BU19" s="6">
        <v>0</v>
      </c>
      <c r="BV19" s="6">
        <v>0</v>
      </c>
      <c r="BW19" s="6">
        <v>0</v>
      </c>
      <c r="BX19" s="6">
        <v>2326.84</v>
      </c>
      <c r="BY19" s="6">
        <v>0</v>
      </c>
      <c r="BZ19" s="2"/>
      <c r="CA19" s="6">
        <v>14</v>
      </c>
      <c r="CB19" s="6">
        <v>-12.284000000000001</v>
      </c>
      <c r="CC19" s="6">
        <v>-10.68</v>
      </c>
      <c r="CD19" s="6">
        <v>1604</v>
      </c>
      <c r="CE19" s="6">
        <v>49.94</v>
      </c>
      <c r="CF19" s="6">
        <v>674.92</v>
      </c>
      <c r="CG19" s="6">
        <v>2126</v>
      </c>
      <c r="CH19" s="6">
        <v>0</v>
      </c>
      <c r="CI19" s="6">
        <v>0</v>
      </c>
      <c r="CJ19" s="6">
        <v>0</v>
      </c>
      <c r="CK19" s="6">
        <v>2126</v>
      </c>
      <c r="CL19" s="6">
        <v>0</v>
      </c>
    </row>
    <row r="20" spans="1:90" x14ac:dyDescent="0.2">
      <c r="A20" s="8">
        <v>15</v>
      </c>
      <c r="B20" s="25">
        <v>-15.298999999999999</v>
      </c>
      <c r="C20" s="25">
        <v>-13.9</v>
      </c>
      <c r="D20" s="25">
        <v>1399</v>
      </c>
      <c r="E20" s="25">
        <v>50</v>
      </c>
      <c r="F20" s="25">
        <v>348.09</v>
      </c>
      <c r="G20" s="25">
        <v>1096.48</v>
      </c>
      <c r="H20" s="25">
        <v>0</v>
      </c>
      <c r="I20" s="25">
        <v>0</v>
      </c>
      <c r="J20" s="42">
        <v>0</v>
      </c>
      <c r="K20" s="42">
        <v>1096.48</v>
      </c>
      <c r="L20" s="42">
        <v>0</v>
      </c>
      <c r="M20" s="2"/>
      <c r="N20" s="6">
        <v>15</v>
      </c>
      <c r="O20" s="6">
        <v>-17.346</v>
      </c>
      <c r="P20" s="6">
        <v>-16.48</v>
      </c>
      <c r="Q20" s="6">
        <v>866</v>
      </c>
      <c r="R20" s="6">
        <v>49.96</v>
      </c>
      <c r="S20" s="6">
        <v>370.05</v>
      </c>
      <c r="T20" s="6">
        <v>1165.6600000000001</v>
      </c>
      <c r="U20" s="6">
        <v>0</v>
      </c>
      <c r="V20" s="6">
        <v>0</v>
      </c>
      <c r="W20" s="6">
        <v>0</v>
      </c>
      <c r="X20" s="6">
        <v>1165.6600000000001</v>
      </c>
      <c r="Y20" s="6">
        <v>0</v>
      </c>
      <c r="Z20" s="2"/>
      <c r="AA20" s="6">
        <v>15</v>
      </c>
      <c r="AB20" s="6">
        <v>-15.68</v>
      </c>
      <c r="AC20" s="6">
        <v>-15.18</v>
      </c>
      <c r="AD20" s="6">
        <v>500</v>
      </c>
      <c r="AE20" s="6">
        <v>49.97</v>
      </c>
      <c r="AF20" s="6">
        <v>699.96</v>
      </c>
      <c r="AG20" s="6">
        <v>2204.87</v>
      </c>
      <c r="AH20" s="6">
        <v>0</v>
      </c>
      <c r="AI20" s="6">
        <v>0</v>
      </c>
      <c r="AJ20" s="6">
        <v>0</v>
      </c>
      <c r="AK20" s="6">
        <v>2204.87</v>
      </c>
      <c r="AL20" s="6">
        <v>0</v>
      </c>
      <c r="AM20" s="2"/>
      <c r="AN20" s="6">
        <v>15</v>
      </c>
      <c r="AO20" s="6">
        <v>-11.851000000000001</v>
      </c>
      <c r="AP20" s="6">
        <v>-12.42</v>
      </c>
      <c r="AQ20" s="6">
        <v>-569</v>
      </c>
      <c r="AR20" s="6">
        <v>49.86</v>
      </c>
      <c r="AS20" s="6">
        <v>668.7</v>
      </c>
      <c r="AT20" s="6">
        <v>-3804.9</v>
      </c>
      <c r="AU20" s="6">
        <v>0</v>
      </c>
      <c r="AV20" s="6">
        <v>0</v>
      </c>
      <c r="AW20" s="6">
        <v>0</v>
      </c>
      <c r="AX20" s="6">
        <v>-3804.9</v>
      </c>
      <c r="AY20" s="6">
        <v>0</v>
      </c>
      <c r="AZ20" s="2"/>
      <c r="BA20" s="6">
        <v>15</v>
      </c>
      <c r="BB20" s="6">
        <v>-14.317</v>
      </c>
      <c r="BC20" s="6">
        <v>-14.76</v>
      </c>
      <c r="BD20" s="6">
        <v>-443</v>
      </c>
      <c r="BE20" s="6">
        <v>50.01</v>
      </c>
      <c r="BF20" s="6">
        <v>749.93</v>
      </c>
      <c r="BG20" s="6">
        <v>-3322.19</v>
      </c>
      <c r="BH20" s="6">
        <v>0</v>
      </c>
      <c r="BI20" s="6">
        <v>0</v>
      </c>
      <c r="BJ20" s="6">
        <v>0</v>
      </c>
      <c r="BK20" s="6">
        <v>-3322.19</v>
      </c>
      <c r="BL20" s="6">
        <v>0</v>
      </c>
      <c r="BM20" s="2"/>
      <c r="BN20" s="6">
        <v>15</v>
      </c>
      <c r="BO20" s="6">
        <v>-12.016999999999999</v>
      </c>
      <c r="BP20" s="6">
        <v>-12.52</v>
      </c>
      <c r="BQ20" s="6">
        <v>-503</v>
      </c>
      <c r="BR20" s="6">
        <v>50</v>
      </c>
      <c r="BS20" s="6">
        <v>695.23</v>
      </c>
      <c r="BT20" s="6">
        <v>-3497.01</v>
      </c>
      <c r="BU20" s="6">
        <v>0</v>
      </c>
      <c r="BV20" s="6">
        <v>0</v>
      </c>
      <c r="BW20" s="6">
        <v>0</v>
      </c>
      <c r="BX20" s="6">
        <v>-3497.01</v>
      </c>
      <c r="BY20" s="6">
        <v>0</v>
      </c>
      <c r="BZ20" s="2"/>
      <c r="CA20" s="6">
        <v>15</v>
      </c>
      <c r="CB20" s="6">
        <v>-12.284000000000001</v>
      </c>
      <c r="CC20" s="6">
        <v>-11.1</v>
      </c>
      <c r="CD20" s="6">
        <v>1184</v>
      </c>
      <c r="CE20" s="6">
        <v>49.95</v>
      </c>
      <c r="CF20" s="6">
        <v>551.29999999999995</v>
      </c>
      <c r="CG20" s="6">
        <v>1736.6</v>
      </c>
      <c r="CH20" s="6">
        <v>0</v>
      </c>
      <c r="CI20" s="6">
        <v>0</v>
      </c>
      <c r="CJ20" s="6">
        <v>0</v>
      </c>
      <c r="CK20" s="6">
        <v>1736.6</v>
      </c>
      <c r="CL20" s="6">
        <v>0</v>
      </c>
    </row>
    <row r="21" spans="1:90" x14ac:dyDescent="0.2">
      <c r="A21" s="8">
        <v>16</v>
      </c>
      <c r="B21" s="25">
        <v>-15.298999999999999</v>
      </c>
      <c r="C21" s="25">
        <v>-12.78</v>
      </c>
      <c r="D21" s="25">
        <v>2519</v>
      </c>
      <c r="E21" s="25">
        <v>49.98</v>
      </c>
      <c r="F21" s="25">
        <v>343.55</v>
      </c>
      <c r="G21" s="25">
        <v>1082.18</v>
      </c>
      <c r="H21" s="25">
        <v>0</v>
      </c>
      <c r="I21" s="25">
        <v>0</v>
      </c>
      <c r="J21" s="42">
        <v>0</v>
      </c>
      <c r="K21" s="42">
        <v>1082.18</v>
      </c>
      <c r="L21" s="42">
        <v>0</v>
      </c>
      <c r="M21" s="2"/>
      <c r="N21" s="6">
        <v>16</v>
      </c>
      <c r="O21" s="6">
        <v>-17.832000000000001</v>
      </c>
      <c r="P21" s="6">
        <v>-16.579999999999998</v>
      </c>
      <c r="Q21" s="6">
        <v>1252</v>
      </c>
      <c r="R21" s="6">
        <v>49.97</v>
      </c>
      <c r="S21" s="6">
        <v>333.08</v>
      </c>
      <c r="T21" s="6">
        <v>1049.2</v>
      </c>
      <c r="U21" s="6">
        <v>0</v>
      </c>
      <c r="V21" s="6">
        <v>0</v>
      </c>
      <c r="W21" s="6">
        <v>0</v>
      </c>
      <c r="X21" s="6">
        <v>1049.2</v>
      </c>
      <c r="Y21" s="6">
        <v>0</v>
      </c>
      <c r="Z21" s="2"/>
      <c r="AA21" s="6">
        <v>16</v>
      </c>
      <c r="AB21" s="6">
        <v>-15.68</v>
      </c>
      <c r="AC21" s="6">
        <v>-15.12</v>
      </c>
      <c r="AD21" s="6">
        <v>560</v>
      </c>
      <c r="AE21" s="6">
        <v>49.98</v>
      </c>
      <c r="AF21" s="6">
        <v>620.07000000000005</v>
      </c>
      <c r="AG21" s="6">
        <v>1953.22</v>
      </c>
      <c r="AH21" s="6">
        <v>0</v>
      </c>
      <c r="AI21" s="6">
        <v>0</v>
      </c>
      <c r="AJ21" s="6">
        <v>0</v>
      </c>
      <c r="AK21" s="6">
        <v>1953.22</v>
      </c>
      <c r="AL21" s="6">
        <v>0</v>
      </c>
      <c r="AM21" s="2"/>
      <c r="AN21" s="6">
        <v>16</v>
      </c>
      <c r="AO21" s="6">
        <v>-12.327999999999999</v>
      </c>
      <c r="AP21" s="6">
        <v>-11.98</v>
      </c>
      <c r="AQ21" s="6">
        <v>348</v>
      </c>
      <c r="AR21" s="6">
        <v>50</v>
      </c>
      <c r="AS21" s="6">
        <v>672.34</v>
      </c>
      <c r="AT21" s="6">
        <v>2117.87</v>
      </c>
      <c r="AU21" s="6">
        <v>0</v>
      </c>
      <c r="AV21" s="6">
        <v>0</v>
      </c>
      <c r="AW21" s="6">
        <v>0</v>
      </c>
      <c r="AX21" s="6">
        <v>2117.87</v>
      </c>
      <c r="AY21" s="6">
        <v>0</v>
      </c>
      <c r="AZ21" s="2"/>
      <c r="BA21" s="6">
        <v>16</v>
      </c>
      <c r="BB21" s="6">
        <v>-14.327</v>
      </c>
      <c r="BC21" s="6">
        <v>-13.48</v>
      </c>
      <c r="BD21" s="6">
        <v>847</v>
      </c>
      <c r="BE21" s="6">
        <v>50.01</v>
      </c>
      <c r="BF21" s="6">
        <v>714.29</v>
      </c>
      <c r="BG21" s="6">
        <v>2250.0100000000002</v>
      </c>
      <c r="BH21" s="6">
        <v>0</v>
      </c>
      <c r="BI21" s="6">
        <v>0</v>
      </c>
      <c r="BJ21" s="6">
        <v>0</v>
      </c>
      <c r="BK21" s="6">
        <v>2250.0100000000002</v>
      </c>
      <c r="BL21" s="6">
        <v>0</v>
      </c>
      <c r="BM21" s="2"/>
      <c r="BN21" s="6">
        <v>16</v>
      </c>
      <c r="BO21" s="6">
        <v>-12.016999999999999</v>
      </c>
      <c r="BP21" s="6">
        <v>-11.92</v>
      </c>
      <c r="BQ21" s="6">
        <v>97</v>
      </c>
      <c r="BR21" s="6">
        <v>50</v>
      </c>
      <c r="BS21" s="6">
        <v>671.09</v>
      </c>
      <c r="BT21" s="6">
        <v>650.96</v>
      </c>
      <c r="BU21" s="6">
        <v>0</v>
      </c>
      <c r="BV21" s="6">
        <v>0</v>
      </c>
      <c r="BW21" s="6">
        <v>0</v>
      </c>
      <c r="BX21" s="6">
        <v>650.96</v>
      </c>
      <c r="BY21" s="6">
        <v>0</v>
      </c>
      <c r="BZ21" s="2"/>
      <c r="CA21" s="6">
        <v>16</v>
      </c>
      <c r="CB21" s="6">
        <v>-12.284000000000001</v>
      </c>
      <c r="CC21" s="6">
        <v>-11.18</v>
      </c>
      <c r="CD21" s="6">
        <v>1104</v>
      </c>
      <c r="CE21" s="6">
        <v>49.93</v>
      </c>
      <c r="CF21" s="6">
        <v>500.03</v>
      </c>
      <c r="CG21" s="6">
        <v>1575.09</v>
      </c>
      <c r="CH21" s="6">
        <v>0</v>
      </c>
      <c r="CI21" s="6">
        <v>0</v>
      </c>
      <c r="CJ21" s="6">
        <v>0</v>
      </c>
      <c r="CK21" s="6">
        <v>1575.09</v>
      </c>
      <c r="CL21" s="6">
        <v>0</v>
      </c>
    </row>
    <row r="22" spans="1:90" x14ac:dyDescent="0.2">
      <c r="A22" s="8">
        <v>17</v>
      </c>
      <c r="B22" s="25">
        <v>-15.298999999999999</v>
      </c>
      <c r="C22" s="25">
        <v>-12.36</v>
      </c>
      <c r="D22" s="25">
        <v>2939</v>
      </c>
      <c r="E22" s="25">
        <v>49.95</v>
      </c>
      <c r="F22" s="25">
        <v>300.08</v>
      </c>
      <c r="G22" s="25">
        <v>945.25</v>
      </c>
      <c r="H22" s="25">
        <v>0</v>
      </c>
      <c r="I22" s="25">
        <v>0</v>
      </c>
      <c r="J22" s="42">
        <v>0</v>
      </c>
      <c r="K22" s="42">
        <v>945.25</v>
      </c>
      <c r="L22" s="42">
        <v>0</v>
      </c>
      <c r="M22" s="2"/>
      <c r="N22" s="6">
        <v>17</v>
      </c>
      <c r="O22" s="6">
        <v>-16.428999999999998</v>
      </c>
      <c r="P22" s="6">
        <v>-18</v>
      </c>
      <c r="Q22" s="6">
        <v>-1571</v>
      </c>
      <c r="R22" s="6">
        <v>49.87</v>
      </c>
      <c r="S22" s="6">
        <v>300.13</v>
      </c>
      <c r="T22" s="6">
        <v>-4715.04</v>
      </c>
      <c r="U22" s="6">
        <v>0</v>
      </c>
      <c r="V22" s="6">
        <v>0</v>
      </c>
      <c r="W22" s="6">
        <v>-527.33000000000004</v>
      </c>
      <c r="X22" s="6">
        <v>-5242.37</v>
      </c>
      <c r="Y22" s="6">
        <v>0</v>
      </c>
      <c r="Z22" s="2"/>
      <c r="AA22" s="6">
        <v>17</v>
      </c>
      <c r="AB22" s="6">
        <v>-15.68</v>
      </c>
      <c r="AC22" s="6">
        <v>-13.22</v>
      </c>
      <c r="AD22" s="6">
        <v>2460</v>
      </c>
      <c r="AE22" s="6">
        <v>49.94</v>
      </c>
      <c r="AF22" s="6">
        <v>620.07000000000005</v>
      </c>
      <c r="AG22" s="6">
        <v>1953.22</v>
      </c>
      <c r="AH22" s="6">
        <v>0</v>
      </c>
      <c r="AI22" s="6">
        <v>0</v>
      </c>
      <c r="AJ22" s="6">
        <v>0</v>
      </c>
      <c r="AK22" s="6">
        <v>1953.22</v>
      </c>
      <c r="AL22" s="6">
        <v>0</v>
      </c>
      <c r="AM22" s="2"/>
      <c r="AN22" s="6">
        <v>17</v>
      </c>
      <c r="AO22" s="6">
        <v>-13.04</v>
      </c>
      <c r="AP22" s="6">
        <v>-12.6</v>
      </c>
      <c r="AQ22" s="6">
        <v>440</v>
      </c>
      <c r="AR22" s="6">
        <v>49.95</v>
      </c>
      <c r="AS22" s="6">
        <v>668.62</v>
      </c>
      <c r="AT22" s="6">
        <v>2106.15</v>
      </c>
      <c r="AU22" s="6">
        <v>0</v>
      </c>
      <c r="AV22" s="6">
        <v>0</v>
      </c>
      <c r="AW22" s="6">
        <v>0</v>
      </c>
      <c r="AX22" s="6">
        <v>2106.15</v>
      </c>
      <c r="AY22" s="6">
        <v>0</v>
      </c>
      <c r="AZ22" s="2"/>
      <c r="BA22" s="6">
        <v>17</v>
      </c>
      <c r="BB22" s="6">
        <v>-14.57</v>
      </c>
      <c r="BC22" s="6">
        <v>-12.54</v>
      </c>
      <c r="BD22" s="6">
        <v>2030</v>
      </c>
      <c r="BE22" s="6">
        <v>50</v>
      </c>
      <c r="BF22" s="6">
        <v>714.23</v>
      </c>
      <c r="BG22" s="6">
        <v>2249.8200000000002</v>
      </c>
      <c r="BH22" s="6">
        <v>0</v>
      </c>
      <c r="BI22" s="6">
        <v>0</v>
      </c>
      <c r="BJ22" s="6">
        <v>0</v>
      </c>
      <c r="BK22" s="6">
        <v>2249.8200000000002</v>
      </c>
      <c r="BL22" s="6">
        <v>0</v>
      </c>
      <c r="BM22" s="2"/>
      <c r="BN22" s="6">
        <v>17</v>
      </c>
      <c r="BO22" s="6">
        <v>-13.045</v>
      </c>
      <c r="BP22" s="6">
        <v>-11.8</v>
      </c>
      <c r="BQ22" s="6">
        <v>1245</v>
      </c>
      <c r="BR22" s="6">
        <v>49.98</v>
      </c>
      <c r="BS22" s="6">
        <v>645.87</v>
      </c>
      <c r="BT22" s="6">
        <v>2034.49</v>
      </c>
      <c r="BU22" s="6">
        <v>0</v>
      </c>
      <c r="BV22" s="6">
        <v>0</v>
      </c>
      <c r="BW22" s="6">
        <v>0</v>
      </c>
      <c r="BX22" s="6">
        <v>2034.49</v>
      </c>
      <c r="BY22" s="6">
        <v>0</v>
      </c>
      <c r="BZ22" s="2"/>
      <c r="CA22" s="6">
        <v>17</v>
      </c>
      <c r="CB22" s="6">
        <v>-12.541</v>
      </c>
      <c r="CC22" s="6">
        <v>-10.9</v>
      </c>
      <c r="CD22" s="6">
        <v>1641</v>
      </c>
      <c r="CE22" s="6">
        <v>49.97</v>
      </c>
      <c r="CF22" s="6">
        <v>500.09</v>
      </c>
      <c r="CG22" s="6">
        <v>1575.28</v>
      </c>
      <c r="CH22" s="6">
        <v>0</v>
      </c>
      <c r="CI22" s="6">
        <v>0</v>
      </c>
      <c r="CJ22" s="6">
        <v>0</v>
      </c>
      <c r="CK22" s="6">
        <v>1575.28</v>
      </c>
      <c r="CL22" s="6">
        <v>0</v>
      </c>
    </row>
    <row r="23" spans="1:90" x14ac:dyDescent="0.2">
      <c r="A23" s="8">
        <v>18</v>
      </c>
      <c r="B23" s="25">
        <v>-15.542</v>
      </c>
      <c r="C23" s="25">
        <v>-13.66</v>
      </c>
      <c r="D23" s="25">
        <v>1882</v>
      </c>
      <c r="E23" s="25">
        <v>49.97</v>
      </c>
      <c r="F23" s="25">
        <v>347.51</v>
      </c>
      <c r="G23" s="25">
        <v>1094.6600000000001</v>
      </c>
      <c r="H23" s="25">
        <v>0</v>
      </c>
      <c r="I23" s="25">
        <v>0</v>
      </c>
      <c r="J23" s="42">
        <v>0</v>
      </c>
      <c r="K23" s="42">
        <v>1094.6600000000001</v>
      </c>
      <c r="L23" s="42">
        <v>0</v>
      </c>
      <c r="M23" s="2"/>
      <c r="N23" s="6">
        <v>18</v>
      </c>
      <c r="O23" s="6">
        <v>-17.167999999999999</v>
      </c>
      <c r="P23" s="6">
        <v>-17.02</v>
      </c>
      <c r="Q23" s="6">
        <v>148</v>
      </c>
      <c r="R23" s="6">
        <v>49.87</v>
      </c>
      <c r="S23" s="6">
        <v>339.22</v>
      </c>
      <c r="T23" s="6">
        <v>502.05</v>
      </c>
      <c r="U23" s="6">
        <v>0</v>
      </c>
      <c r="V23" s="6">
        <v>0</v>
      </c>
      <c r="W23" s="6">
        <v>0</v>
      </c>
      <c r="X23" s="6">
        <v>502.05</v>
      </c>
      <c r="Y23" s="6">
        <v>0</v>
      </c>
      <c r="Z23" s="2"/>
      <c r="AA23" s="6">
        <v>18</v>
      </c>
      <c r="AB23" s="6">
        <v>-15.68</v>
      </c>
      <c r="AC23" s="6">
        <v>-14</v>
      </c>
      <c r="AD23" s="6">
        <v>1680</v>
      </c>
      <c r="AE23" s="6">
        <v>49.9</v>
      </c>
      <c r="AF23" s="6">
        <v>620.03</v>
      </c>
      <c r="AG23" s="6">
        <v>1953.09</v>
      </c>
      <c r="AH23" s="6">
        <v>0</v>
      </c>
      <c r="AI23" s="6">
        <v>0</v>
      </c>
      <c r="AJ23" s="6">
        <v>0</v>
      </c>
      <c r="AK23" s="6">
        <v>1953.09</v>
      </c>
      <c r="AL23" s="6">
        <v>0</v>
      </c>
      <c r="AM23" s="2"/>
      <c r="AN23" s="6">
        <v>18</v>
      </c>
      <c r="AO23" s="6">
        <v>-13.516999999999999</v>
      </c>
      <c r="AP23" s="6">
        <v>-12.42</v>
      </c>
      <c r="AQ23" s="6">
        <v>1097</v>
      </c>
      <c r="AR23" s="6">
        <v>49.98</v>
      </c>
      <c r="AS23" s="6">
        <v>648.80999999999995</v>
      </c>
      <c r="AT23" s="6">
        <v>2043.75</v>
      </c>
      <c r="AU23" s="6">
        <v>0</v>
      </c>
      <c r="AV23" s="6">
        <v>0</v>
      </c>
      <c r="AW23" s="6">
        <v>0</v>
      </c>
      <c r="AX23" s="6">
        <v>2043.75</v>
      </c>
      <c r="AY23" s="6">
        <v>0</v>
      </c>
      <c r="AZ23" s="2"/>
      <c r="BA23" s="6">
        <v>18</v>
      </c>
      <c r="BB23" s="6">
        <v>-13.867000000000001</v>
      </c>
      <c r="BC23" s="6">
        <v>-12.66</v>
      </c>
      <c r="BD23" s="6">
        <v>1207</v>
      </c>
      <c r="BE23" s="6">
        <v>50.01</v>
      </c>
      <c r="BF23" s="6">
        <v>700</v>
      </c>
      <c r="BG23" s="6">
        <v>2205</v>
      </c>
      <c r="BH23" s="6">
        <v>0</v>
      </c>
      <c r="BI23" s="6">
        <v>0</v>
      </c>
      <c r="BJ23" s="6">
        <v>0</v>
      </c>
      <c r="BK23" s="6">
        <v>2205</v>
      </c>
      <c r="BL23" s="6">
        <v>0</v>
      </c>
      <c r="BM23" s="2"/>
      <c r="BN23" s="6">
        <v>18</v>
      </c>
      <c r="BO23" s="6">
        <v>-13.288</v>
      </c>
      <c r="BP23" s="6">
        <v>-11.04</v>
      </c>
      <c r="BQ23" s="6">
        <v>2248</v>
      </c>
      <c r="BR23" s="6">
        <v>49.99</v>
      </c>
      <c r="BS23" s="6">
        <v>574.98</v>
      </c>
      <c r="BT23" s="6">
        <v>1811.19</v>
      </c>
      <c r="BU23" s="6">
        <v>0</v>
      </c>
      <c r="BV23" s="6">
        <v>0</v>
      </c>
      <c r="BW23" s="6">
        <v>0</v>
      </c>
      <c r="BX23" s="6">
        <v>1811.19</v>
      </c>
      <c r="BY23" s="6">
        <v>0</v>
      </c>
      <c r="BZ23" s="2"/>
      <c r="CA23" s="6">
        <v>18</v>
      </c>
      <c r="CB23" s="6">
        <v>-12.541</v>
      </c>
      <c r="CC23" s="6">
        <v>-11.74</v>
      </c>
      <c r="CD23" s="6">
        <v>801</v>
      </c>
      <c r="CE23" s="6">
        <v>49.97</v>
      </c>
      <c r="CF23" s="6">
        <v>550.52</v>
      </c>
      <c r="CG23" s="6">
        <v>1734.14</v>
      </c>
      <c r="CH23" s="6">
        <v>0</v>
      </c>
      <c r="CI23" s="6">
        <v>0</v>
      </c>
      <c r="CJ23" s="6">
        <v>0</v>
      </c>
      <c r="CK23" s="6">
        <v>1734.14</v>
      </c>
      <c r="CL23" s="6">
        <v>0</v>
      </c>
    </row>
    <row r="24" spans="1:90" x14ac:dyDescent="0.2">
      <c r="A24" s="8">
        <v>19</v>
      </c>
      <c r="B24" s="25">
        <v>-15.542</v>
      </c>
      <c r="C24" s="25">
        <v>-13.62</v>
      </c>
      <c r="D24" s="25">
        <v>1922</v>
      </c>
      <c r="E24" s="25">
        <v>49.97</v>
      </c>
      <c r="F24" s="25">
        <v>354.59</v>
      </c>
      <c r="G24" s="25">
        <v>1116.96</v>
      </c>
      <c r="H24" s="25">
        <v>0</v>
      </c>
      <c r="I24" s="25">
        <v>0</v>
      </c>
      <c r="J24" s="42">
        <v>0</v>
      </c>
      <c r="K24" s="42">
        <v>1116.96</v>
      </c>
      <c r="L24" s="42">
        <v>0</v>
      </c>
      <c r="M24" s="2"/>
      <c r="N24" s="6">
        <v>19</v>
      </c>
      <c r="O24" s="6">
        <v>-17.167999999999999</v>
      </c>
      <c r="P24" s="6">
        <v>-16.579999999999998</v>
      </c>
      <c r="Q24" s="6">
        <v>588</v>
      </c>
      <c r="R24" s="6">
        <v>49.85</v>
      </c>
      <c r="S24" s="6">
        <v>368.01</v>
      </c>
      <c r="T24" s="6">
        <v>1159.23</v>
      </c>
      <c r="U24" s="6">
        <v>0</v>
      </c>
      <c r="V24" s="6">
        <v>0</v>
      </c>
      <c r="W24" s="6">
        <v>0</v>
      </c>
      <c r="X24" s="6">
        <v>1159.23</v>
      </c>
      <c r="Y24" s="6">
        <v>0</v>
      </c>
      <c r="Z24" s="2"/>
      <c r="AA24" s="6">
        <v>19</v>
      </c>
      <c r="AB24" s="6">
        <v>-15.68</v>
      </c>
      <c r="AC24" s="6">
        <v>-15.04</v>
      </c>
      <c r="AD24" s="6">
        <v>640</v>
      </c>
      <c r="AE24" s="6">
        <v>49.89</v>
      </c>
      <c r="AF24" s="6">
        <v>724.64</v>
      </c>
      <c r="AG24" s="6">
        <v>2282.62</v>
      </c>
      <c r="AH24" s="6">
        <v>0</v>
      </c>
      <c r="AI24" s="6">
        <v>0</v>
      </c>
      <c r="AJ24" s="6">
        <v>0</v>
      </c>
      <c r="AK24" s="6">
        <v>2282.62</v>
      </c>
      <c r="AL24" s="6">
        <v>0</v>
      </c>
      <c r="AM24" s="2"/>
      <c r="AN24" s="6">
        <v>19</v>
      </c>
      <c r="AO24" s="6">
        <v>-13.526999999999999</v>
      </c>
      <c r="AP24" s="6">
        <v>-12.58</v>
      </c>
      <c r="AQ24" s="6">
        <v>947</v>
      </c>
      <c r="AR24" s="6">
        <v>49.95</v>
      </c>
      <c r="AS24" s="6">
        <v>668.55</v>
      </c>
      <c r="AT24" s="6">
        <v>2105.9299999999998</v>
      </c>
      <c r="AU24" s="6">
        <v>0</v>
      </c>
      <c r="AV24" s="6">
        <v>0</v>
      </c>
      <c r="AW24" s="6">
        <v>0</v>
      </c>
      <c r="AX24" s="6">
        <v>2105.9299999999998</v>
      </c>
      <c r="AY24" s="6">
        <v>0</v>
      </c>
      <c r="AZ24" s="2"/>
      <c r="BA24" s="6">
        <v>19</v>
      </c>
      <c r="BB24" s="6">
        <v>-13.397</v>
      </c>
      <c r="BC24" s="6">
        <v>-13.7</v>
      </c>
      <c r="BD24" s="6">
        <v>-303</v>
      </c>
      <c r="BE24" s="6">
        <v>50.01</v>
      </c>
      <c r="BF24" s="6">
        <v>699.99</v>
      </c>
      <c r="BG24" s="6">
        <v>-2120.9699999999998</v>
      </c>
      <c r="BH24" s="6">
        <v>0</v>
      </c>
      <c r="BI24" s="6">
        <v>0</v>
      </c>
      <c r="BJ24" s="6">
        <v>0</v>
      </c>
      <c r="BK24" s="6">
        <v>-2120.9699999999998</v>
      </c>
      <c r="BL24" s="6">
        <v>0</v>
      </c>
      <c r="BM24" s="2"/>
      <c r="BN24" s="6">
        <v>19</v>
      </c>
      <c r="BO24" s="6">
        <v>-13.288</v>
      </c>
      <c r="BP24" s="6">
        <v>-11.08</v>
      </c>
      <c r="BQ24" s="6">
        <v>2208</v>
      </c>
      <c r="BR24" s="6">
        <v>49.98</v>
      </c>
      <c r="BS24" s="6">
        <v>557.95000000000005</v>
      </c>
      <c r="BT24" s="6">
        <v>1757.54</v>
      </c>
      <c r="BU24" s="6">
        <v>0</v>
      </c>
      <c r="BV24" s="6">
        <v>0</v>
      </c>
      <c r="BW24" s="6">
        <v>0</v>
      </c>
      <c r="BX24" s="6">
        <v>1757.54</v>
      </c>
      <c r="BY24" s="6">
        <v>0</v>
      </c>
      <c r="BZ24" s="2"/>
      <c r="CA24" s="6">
        <v>19</v>
      </c>
      <c r="CB24" s="6">
        <v>-12.541</v>
      </c>
      <c r="CC24" s="6">
        <v>-11.76</v>
      </c>
      <c r="CD24" s="6">
        <v>781</v>
      </c>
      <c r="CE24" s="6">
        <v>49.95</v>
      </c>
      <c r="CF24" s="6">
        <v>560</v>
      </c>
      <c r="CG24" s="6">
        <v>1764</v>
      </c>
      <c r="CH24" s="6">
        <v>0</v>
      </c>
      <c r="CI24" s="6">
        <v>0</v>
      </c>
      <c r="CJ24" s="6">
        <v>0</v>
      </c>
      <c r="CK24" s="6">
        <v>1764</v>
      </c>
      <c r="CL24" s="6">
        <v>0</v>
      </c>
    </row>
    <row r="25" spans="1:90" x14ac:dyDescent="0.2">
      <c r="A25" s="8">
        <v>20</v>
      </c>
      <c r="B25" s="25">
        <v>-15.542</v>
      </c>
      <c r="C25" s="25">
        <v>-15.26</v>
      </c>
      <c r="D25" s="25">
        <v>282</v>
      </c>
      <c r="E25" s="25">
        <v>50.01</v>
      </c>
      <c r="F25" s="25">
        <v>351.82</v>
      </c>
      <c r="G25" s="25">
        <v>992.13</v>
      </c>
      <c r="H25" s="25">
        <v>0</v>
      </c>
      <c r="I25" s="25">
        <v>0</v>
      </c>
      <c r="J25" s="42">
        <v>0</v>
      </c>
      <c r="K25" s="42">
        <v>992.13</v>
      </c>
      <c r="L25" s="42">
        <v>0</v>
      </c>
      <c r="M25" s="2"/>
      <c r="N25" s="6">
        <v>20</v>
      </c>
      <c r="O25" s="6">
        <v>-16.931999999999999</v>
      </c>
      <c r="P25" s="6">
        <v>-15.72</v>
      </c>
      <c r="Q25" s="6">
        <v>1212</v>
      </c>
      <c r="R25" s="6">
        <v>49.86</v>
      </c>
      <c r="S25" s="6">
        <v>387.4</v>
      </c>
      <c r="T25" s="6">
        <v>1220.31</v>
      </c>
      <c r="U25" s="6">
        <v>0</v>
      </c>
      <c r="V25" s="6">
        <v>0</v>
      </c>
      <c r="W25" s="6">
        <v>0</v>
      </c>
      <c r="X25" s="6">
        <v>1220.31</v>
      </c>
      <c r="Y25" s="6">
        <v>0</v>
      </c>
      <c r="Z25" s="2"/>
      <c r="AA25" s="6">
        <v>20</v>
      </c>
      <c r="AB25" s="6">
        <v>-15.68</v>
      </c>
      <c r="AC25" s="6">
        <v>-15.08</v>
      </c>
      <c r="AD25" s="6">
        <v>600</v>
      </c>
      <c r="AE25" s="6">
        <v>49.93</v>
      </c>
      <c r="AF25" s="6">
        <v>724.62</v>
      </c>
      <c r="AG25" s="6">
        <v>2282.5500000000002</v>
      </c>
      <c r="AH25" s="6">
        <v>0</v>
      </c>
      <c r="AI25" s="6">
        <v>0</v>
      </c>
      <c r="AJ25" s="6">
        <v>0</v>
      </c>
      <c r="AK25" s="6">
        <v>2282.5500000000002</v>
      </c>
      <c r="AL25" s="6">
        <v>0</v>
      </c>
      <c r="AM25" s="2"/>
      <c r="AN25" s="6">
        <v>20</v>
      </c>
      <c r="AO25" s="6">
        <v>-13.753</v>
      </c>
      <c r="AP25" s="6">
        <v>-13.56</v>
      </c>
      <c r="AQ25" s="6">
        <v>193</v>
      </c>
      <c r="AR25" s="6">
        <v>50</v>
      </c>
      <c r="AS25" s="6">
        <v>673.14</v>
      </c>
      <c r="AT25" s="6">
        <v>1299.1600000000001</v>
      </c>
      <c r="AU25" s="6">
        <v>0</v>
      </c>
      <c r="AV25" s="6">
        <v>0</v>
      </c>
      <c r="AW25" s="6">
        <v>0</v>
      </c>
      <c r="AX25" s="6">
        <v>1299.1600000000001</v>
      </c>
      <c r="AY25" s="6">
        <v>0</v>
      </c>
      <c r="AZ25" s="2"/>
      <c r="BA25" s="6">
        <v>20</v>
      </c>
      <c r="BB25" s="6">
        <v>-13.641</v>
      </c>
      <c r="BC25" s="6">
        <v>-13.24</v>
      </c>
      <c r="BD25" s="6">
        <v>401</v>
      </c>
      <c r="BE25" s="6">
        <v>50.01</v>
      </c>
      <c r="BF25" s="6">
        <v>699.98</v>
      </c>
      <c r="BG25" s="6">
        <v>2204.94</v>
      </c>
      <c r="BH25" s="6">
        <v>0</v>
      </c>
      <c r="BI25" s="6">
        <v>0</v>
      </c>
      <c r="BJ25" s="6">
        <v>0</v>
      </c>
      <c r="BK25" s="6">
        <v>2204.94</v>
      </c>
      <c r="BL25" s="6">
        <v>0</v>
      </c>
      <c r="BM25" s="2"/>
      <c r="BN25" s="6">
        <v>20</v>
      </c>
      <c r="BO25" s="6">
        <v>-13.288</v>
      </c>
      <c r="BP25" s="6">
        <v>-11.22</v>
      </c>
      <c r="BQ25" s="6">
        <v>2068</v>
      </c>
      <c r="BR25" s="6">
        <v>49.97</v>
      </c>
      <c r="BS25" s="6">
        <v>548.21</v>
      </c>
      <c r="BT25" s="6">
        <v>1726.86</v>
      </c>
      <c r="BU25" s="6">
        <v>0</v>
      </c>
      <c r="BV25" s="6">
        <v>0</v>
      </c>
      <c r="BW25" s="6">
        <v>0</v>
      </c>
      <c r="BX25" s="6">
        <v>1726.86</v>
      </c>
      <c r="BY25" s="6">
        <v>0</v>
      </c>
      <c r="BZ25" s="2"/>
      <c r="CA25" s="6">
        <v>20</v>
      </c>
      <c r="CB25" s="6">
        <v>-12.541</v>
      </c>
      <c r="CC25" s="6">
        <v>-11.54</v>
      </c>
      <c r="CD25" s="6">
        <v>1001</v>
      </c>
      <c r="CE25" s="6">
        <v>49.95</v>
      </c>
      <c r="CF25" s="6">
        <v>550.09</v>
      </c>
      <c r="CG25" s="6">
        <v>1732.78</v>
      </c>
      <c r="CH25" s="6">
        <v>0</v>
      </c>
      <c r="CI25" s="6">
        <v>0</v>
      </c>
      <c r="CJ25" s="6">
        <v>0</v>
      </c>
      <c r="CK25" s="6">
        <v>1732.78</v>
      </c>
      <c r="CL25" s="6">
        <v>0</v>
      </c>
    </row>
    <row r="26" spans="1:90" x14ac:dyDescent="0.2">
      <c r="A26" s="8">
        <v>21</v>
      </c>
      <c r="B26" s="25">
        <v>-15.542</v>
      </c>
      <c r="C26" s="25">
        <v>-14.7</v>
      </c>
      <c r="D26" s="25">
        <v>842</v>
      </c>
      <c r="E26" s="25">
        <v>49.97</v>
      </c>
      <c r="F26" s="25">
        <v>379.8</v>
      </c>
      <c r="G26" s="25">
        <v>1196.3699999999999</v>
      </c>
      <c r="H26" s="25">
        <v>0</v>
      </c>
      <c r="I26" s="25">
        <v>0</v>
      </c>
      <c r="J26" s="42">
        <v>0</v>
      </c>
      <c r="K26" s="42">
        <v>1196.3699999999999</v>
      </c>
      <c r="L26" s="42">
        <v>0</v>
      </c>
      <c r="M26" s="2"/>
      <c r="N26" s="6">
        <v>21</v>
      </c>
      <c r="O26" s="6">
        <v>-13.526999999999999</v>
      </c>
      <c r="P26" s="6">
        <v>-17.5</v>
      </c>
      <c r="Q26" s="6">
        <v>-3973</v>
      </c>
      <c r="R26" s="6">
        <v>49.94</v>
      </c>
      <c r="S26" s="6">
        <v>335.91</v>
      </c>
      <c r="T26" s="6">
        <v>-13345.7</v>
      </c>
      <c r="U26" s="6">
        <v>0</v>
      </c>
      <c r="V26" s="6">
        <v>0</v>
      </c>
      <c r="W26" s="6">
        <v>-6758.17</v>
      </c>
      <c r="X26" s="6">
        <v>-20103.87</v>
      </c>
      <c r="Y26" s="6">
        <v>0</v>
      </c>
      <c r="Z26" s="2"/>
      <c r="AA26" s="6">
        <v>21</v>
      </c>
      <c r="AB26" s="6">
        <v>-15.436</v>
      </c>
      <c r="AC26" s="6">
        <v>-15.1</v>
      </c>
      <c r="AD26" s="6">
        <v>336</v>
      </c>
      <c r="AE26" s="6">
        <v>49.98</v>
      </c>
      <c r="AF26" s="6">
        <v>699.91</v>
      </c>
      <c r="AG26" s="6">
        <v>2204.7199999999998</v>
      </c>
      <c r="AH26" s="6">
        <v>0</v>
      </c>
      <c r="AI26" s="6">
        <v>0</v>
      </c>
      <c r="AJ26" s="6">
        <v>0</v>
      </c>
      <c r="AK26" s="6">
        <v>2204.7199999999998</v>
      </c>
      <c r="AL26" s="6">
        <v>0</v>
      </c>
      <c r="AM26" s="2"/>
      <c r="AN26" s="6">
        <v>21</v>
      </c>
      <c r="AO26" s="6">
        <v>-13.753</v>
      </c>
      <c r="AP26" s="6">
        <v>-13.44</v>
      </c>
      <c r="AQ26" s="6">
        <v>313</v>
      </c>
      <c r="AR26" s="6">
        <v>50.03</v>
      </c>
      <c r="AS26" s="6">
        <v>715.01</v>
      </c>
      <c r="AT26" s="6">
        <v>2237.98</v>
      </c>
      <c r="AU26" s="6">
        <v>0</v>
      </c>
      <c r="AV26" s="6">
        <v>0</v>
      </c>
      <c r="AW26" s="6">
        <v>0</v>
      </c>
      <c r="AX26" s="6">
        <v>2237.98</v>
      </c>
      <c r="AY26" s="6">
        <v>0</v>
      </c>
      <c r="AZ26" s="2"/>
      <c r="BA26" s="6">
        <v>21</v>
      </c>
      <c r="BB26" s="6">
        <v>-15.317</v>
      </c>
      <c r="BC26" s="6">
        <v>-12.9</v>
      </c>
      <c r="BD26" s="6">
        <v>2417</v>
      </c>
      <c r="BE26" s="6">
        <v>50.02</v>
      </c>
      <c r="BF26" s="6">
        <v>799.94</v>
      </c>
      <c r="BG26" s="6">
        <v>2519.81</v>
      </c>
      <c r="BH26" s="6">
        <v>0</v>
      </c>
      <c r="BI26" s="6">
        <v>0</v>
      </c>
      <c r="BJ26" s="6">
        <v>0</v>
      </c>
      <c r="BK26" s="6">
        <v>2519.81</v>
      </c>
      <c r="BL26" s="6">
        <v>0</v>
      </c>
      <c r="BM26" s="2"/>
      <c r="BN26" s="6">
        <v>21</v>
      </c>
      <c r="BO26" s="6">
        <v>-13.288</v>
      </c>
      <c r="BP26" s="6">
        <v>-12.04</v>
      </c>
      <c r="BQ26" s="6">
        <v>1248</v>
      </c>
      <c r="BR26" s="6">
        <v>49.94</v>
      </c>
      <c r="BS26" s="6">
        <v>673.07</v>
      </c>
      <c r="BT26" s="6">
        <v>2120.17</v>
      </c>
      <c r="BU26" s="6">
        <v>0</v>
      </c>
      <c r="BV26" s="6">
        <v>0</v>
      </c>
      <c r="BW26" s="6">
        <v>0</v>
      </c>
      <c r="BX26" s="6">
        <v>2120.17</v>
      </c>
      <c r="BY26" s="6">
        <v>0</v>
      </c>
      <c r="BZ26" s="2"/>
      <c r="CA26" s="6">
        <v>21</v>
      </c>
      <c r="CB26" s="6">
        <v>-12.541</v>
      </c>
      <c r="CC26" s="6">
        <v>-10.9</v>
      </c>
      <c r="CD26" s="6">
        <v>1641</v>
      </c>
      <c r="CE26" s="6">
        <v>49.97</v>
      </c>
      <c r="CF26" s="6">
        <v>599.98</v>
      </c>
      <c r="CG26" s="6">
        <v>1889.94</v>
      </c>
      <c r="CH26" s="6">
        <v>0</v>
      </c>
      <c r="CI26" s="6">
        <v>0</v>
      </c>
      <c r="CJ26" s="6">
        <v>0</v>
      </c>
      <c r="CK26" s="6">
        <v>1889.94</v>
      </c>
      <c r="CL26" s="6">
        <v>0</v>
      </c>
    </row>
    <row r="27" spans="1:90" x14ac:dyDescent="0.2">
      <c r="A27" s="8">
        <v>22</v>
      </c>
      <c r="B27" s="25">
        <v>-15.055999999999999</v>
      </c>
      <c r="C27" s="25">
        <v>-14.98</v>
      </c>
      <c r="D27" s="25">
        <v>76</v>
      </c>
      <c r="E27" s="25">
        <v>50.01</v>
      </c>
      <c r="F27" s="25">
        <v>360.69</v>
      </c>
      <c r="G27" s="25">
        <v>274.12</v>
      </c>
      <c r="H27" s="25">
        <v>0</v>
      </c>
      <c r="I27" s="25">
        <v>0</v>
      </c>
      <c r="J27" s="42">
        <v>0</v>
      </c>
      <c r="K27" s="42">
        <v>274.12</v>
      </c>
      <c r="L27" s="42">
        <v>0</v>
      </c>
      <c r="M27" s="2"/>
      <c r="N27" s="6">
        <v>22</v>
      </c>
      <c r="O27" s="6">
        <v>-13.526999999999999</v>
      </c>
      <c r="P27" s="6">
        <v>-16.600000000000001</v>
      </c>
      <c r="Q27" s="6">
        <v>-3073</v>
      </c>
      <c r="R27" s="6">
        <v>49.95</v>
      </c>
      <c r="S27" s="6">
        <v>340.35</v>
      </c>
      <c r="T27" s="6">
        <v>-10458.959999999999</v>
      </c>
      <c r="U27" s="6">
        <v>0</v>
      </c>
      <c r="V27" s="6">
        <v>0</v>
      </c>
      <c r="W27" s="6">
        <v>-3784.35</v>
      </c>
      <c r="X27" s="6">
        <v>-14243.31</v>
      </c>
      <c r="Y27" s="6">
        <v>0</v>
      </c>
      <c r="Z27" s="2"/>
      <c r="AA27" s="6">
        <v>22</v>
      </c>
      <c r="AB27" s="6">
        <v>-15.193</v>
      </c>
      <c r="AC27" s="6">
        <v>-15.38</v>
      </c>
      <c r="AD27" s="6">
        <v>-187</v>
      </c>
      <c r="AE27" s="6">
        <v>50.01</v>
      </c>
      <c r="AF27" s="6">
        <v>740.98</v>
      </c>
      <c r="AG27" s="6">
        <v>-1385.63</v>
      </c>
      <c r="AH27" s="6">
        <v>0</v>
      </c>
      <c r="AI27" s="6">
        <v>0</v>
      </c>
      <c r="AJ27" s="6">
        <v>0</v>
      </c>
      <c r="AK27" s="6">
        <v>-1385.63</v>
      </c>
      <c r="AL27" s="6">
        <v>0</v>
      </c>
      <c r="AM27" s="2"/>
      <c r="AN27" s="6">
        <v>22</v>
      </c>
      <c r="AO27" s="6">
        <v>-13.996</v>
      </c>
      <c r="AP27" s="6">
        <v>-13.96</v>
      </c>
      <c r="AQ27" s="6">
        <v>36</v>
      </c>
      <c r="AR27" s="6">
        <v>50</v>
      </c>
      <c r="AS27" s="6">
        <v>705.01</v>
      </c>
      <c r="AT27" s="6">
        <v>253.8</v>
      </c>
      <c r="AU27" s="6">
        <v>0</v>
      </c>
      <c r="AV27" s="6">
        <v>0</v>
      </c>
      <c r="AW27" s="6">
        <v>0</v>
      </c>
      <c r="AX27" s="6">
        <v>253.8</v>
      </c>
      <c r="AY27" s="6">
        <v>0</v>
      </c>
      <c r="AZ27" s="2"/>
      <c r="BA27" s="6">
        <v>22</v>
      </c>
      <c r="BB27" s="6">
        <v>-15.324</v>
      </c>
      <c r="BC27" s="6">
        <v>-13.08</v>
      </c>
      <c r="BD27" s="6">
        <v>2244</v>
      </c>
      <c r="BE27" s="6">
        <v>49.99</v>
      </c>
      <c r="BF27" s="6">
        <v>850.03</v>
      </c>
      <c r="BG27" s="6">
        <v>2677.59</v>
      </c>
      <c r="BH27" s="6">
        <v>0</v>
      </c>
      <c r="BI27" s="6">
        <v>0</v>
      </c>
      <c r="BJ27" s="6">
        <v>0</v>
      </c>
      <c r="BK27" s="6">
        <v>2677.59</v>
      </c>
      <c r="BL27" s="6">
        <v>0</v>
      </c>
      <c r="BM27" s="2"/>
      <c r="BN27" s="6">
        <v>22</v>
      </c>
      <c r="BO27" s="6">
        <v>-13.288</v>
      </c>
      <c r="BP27" s="6">
        <v>-12.02</v>
      </c>
      <c r="BQ27" s="6">
        <v>1268</v>
      </c>
      <c r="BR27" s="6">
        <v>50.01</v>
      </c>
      <c r="BS27" s="6">
        <v>691.17</v>
      </c>
      <c r="BT27" s="6">
        <v>2177.19</v>
      </c>
      <c r="BU27" s="6">
        <v>0</v>
      </c>
      <c r="BV27" s="6">
        <v>0</v>
      </c>
      <c r="BW27" s="6">
        <v>0</v>
      </c>
      <c r="BX27" s="6">
        <v>2177.19</v>
      </c>
      <c r="BY27" s="6">
        <v>0</v>
      </c>
      <c r="BZ27" s="2"/>
      <c r="CA27" s="6">
        <v>22</v>
      </c>
      <c r="CB27" s="6">
        <v>-12.541</v>
      </c>
      <c r="CC27" s="6">
        <v>-11.92</v>
      </c>
      <c r="CD27" s="6">
        <v>621</v>
      </c>
      <c r="CE27" s="6">
        <v>50</v>
      </c>
      <c r="CF27" s="6">
        <v>600.6</v>
      </c>
      <c r="CG27" s="6">
        <v>1891.89</v>
      </c>
      <c r="CH27" s="6">
        <v>0</v>
      </c>
      <c r="CI27" s="6">
        <v>0</v>
      </c>
      <c r="CJ27" s="6">
        <v>0</v>
      </c>
      <c r="CK27" s="6">
        <v>1891.89</v>
      </c>
      <c r="CL27" s="6">
        <v>0</v>
      </c>
    </row>
    <row r="28" spans="1:90" x14ac:dyDescent="0.2">
      <c r="A28" s="8">
        <v>23</v>
      </c>
      <c r="B28" s="25">
        <v>-15.055999999999999</v>
      </c>
      <c r="C28" s="25">
        <v>-14.8</v>
      </c>
      <c r="D28" s="25">
        <v>256</v>
      </c>
      <c r="E28" s="25">
        <v>50.01</v>
      </c>
      <c r="F28" s="25">
        <v>365.75</v>
      </c>
      <c r="G28" s="25">
        <v>936.32</v>
      </c>
      <c r="H28" s="25">
        <v>0</v>
      </c>
      <c r="I28" s="25">
        <v>0</v>
      </c>
      <c r="J28" s="42">
        <v>0</v>
      </c>
      <c r="K28" s="42">
        <v>936.32</v>
      </c>
      <c r="L28" s="42">
        <v>0</v>
      </c>
      <c r="M28" s="2"/>
      <c r="N28" s="6">
        <v>23</v>
      </c>
      <c r="O28" s="6">
        <v>-16.571999999999999</v>
      </c>
      <c r="P28" s="6">
        <v>-16.36</v>
      </c>
      <c r="Q28" s="6">
        <v>212</v>
      </c>
      <c r="R28" s="6">
        <v>49.96</v>
      </c>
      <c r="S28" s="6">
        <v>366.1</v>
      </c>
      <c r="T28" s="6">
        <v>776.13</v>
      </c>
      <c r="U28" s="6">
        <v>0</v>
      </c>
      <c r="V28" s="6">
        <v>0</v>
      </c>
      <c r="W28" s="6">
        <v>0</v>
      </c>
      <c r="X28" s="6">
        <v>776.13</v>
      </c>
      <c r="Y28" s="6">
        <v>0</v>
      </c>
      <c r="Z28" s="2"/>
      <c r="AA28" s="6">
        <v>23</v>
      </c>
      <c r="AB28" s="6">
        <v>-15.193</v>
      </c>
      <c r="AC28" s="6">
        <v>-14.36</v>
      </c>
      <c r="AD28" s="6">
        <v>833</v>
      </c>
      <c r="AE28" s="6">
        <v>49.99</v>
      </c>
      <c r="AF28" s="6">
        <v>724.66</v>
      </c>
      <c r="AG28" s="6">
        <v>2282.6799999999998</v>
      </c>
      <c r="AH28" s="6">
        <v>0</v>
      </c>
      <c r="AI28" s="6">
        <v>0</v>
      </c>
      <c r="AJ28" s="6">
        <v>0</v>
      </c>
      <c r="AK28" s="6">
        <v>2282.6799999999998</v>
      </c>
      <c r="AL28" s="6">
        <v>0</v>
      </c>
      <c r="AM28" s="2"/>
      <c r="AN28" s="6">
        <v>23</v>
      </c>
      <c r="AO28" s="6">
        <v>-13.949</v>
      </c>
      <c r="AP28" s="6">
        <v>-14.64</v>
      </c>
      <c r="AQ28" s="6">
        <v>-691</v>
      </c>
      <c r="AR28" s="6">
        <v>50.01</v>
      </c>
      <c r="AS28" s="6">
        <v>705.11</v>
      </c>
      <c r="AT28" s="6">
        <v>-4872.3100000000004</v>
      </c>
      <c r="AU28" s="6">
        <v>0</v>
      </c>
      <c r="AV28" s="6">
        <v>0</v>
      </c>
      <c r="AW28" s="6">
        <v>0</v>
      </c>
      <c r="AX28" s="6">
        <v>-4872.3100000000004</v>
      </c>
      <c r="AY28" s="6">
        <v>0</v>
      </c>
      <c r="AZ28" s="2"/>
      <c r="BA28" s="6">
        <v>23</v>
      </c>
      <c r="BB28" s="6">
        <v>-14.387</v>
      </c>
      <c r="BC28" s="6">
        <v>-13.78</v>
      </c>
      <c r="BD28" s="6">
        <v>607</v>
      </c>
      <c r="BE28" s="6">
        <v>49.98</v>
      </c>
      <c r="BF28" s="6">
        <v>1000</v>
      </c>
      <c r="BG28" s="6">
        <v>3150</v>
      </c>
      <c r="BH28" s="6">
        <v>0</v>
      </c>
      <c r="BI28" s="6">
        <v>0</v>
      </c>
      <c r="BJ28" s="6">
        <v>0</v>
      </c>
      <c r="BK28" s="6">
        <v>3150</v>
      </c>
      <c r="BL28" s="6">
        <v>0</v>
      </c>
      <c r="BM28" s="2"/>
      <c r="BN28" s="6">
        <v>23</v>
      </c>
      <c r="BO28" s="6">
        <v>-11.746</v>
      </c>
      <c r="BP28" s="6">
        <v>-11.86</v>
      </c>
      <c r="BQ28" s="6">
        <v>-114</v>
      </c>
      <c r="BR28" s="6">
        <v>50</v>
      </c>
      <c r="BS28" s="6">
        <v>690.91</v>
      </c>
      <c r="BT28" s="6">
        <v>-787.64</v>
      </c>
      <c r="BU28" s="6">
        <v>0</v>
      </c>
      <c r="BV28" s="6">
        <v>0</v>
      </c>
      <c r="BW28" s="6">
        <v>0</v>
      </c>
      <c r="BX28" s="6">
        <v>-787.64</v>
      </c>
      <c r="BY28" s="6">
        <v>0</v>
      </c>
      <c r="BZ28" s="2"/>
      <c r="CA28" s="6">
        <v>23</v>
      </c>
      <c r="CB28" s="6">
        <v>-12.284000000000001</v>
      </c>
      <c r="CC28" s="6">
        <v>-11.76</v>
      </c>
      <c r="CD28" s="6">
        <v>524</v>
      </c>
      <c r="CE28" s="6">
        <v>49.97</v>
      </c>
      <c r="CF28" s="6">
        <v>550.07000000000005</v>
      </c>
      <c r="CG28" s="6">
        <v>1732.72</v>
      </c>
      <c r="CH28" s="6">
        <v>0</v>
      </c>
      <c r="CI28" s="6">
        <v>0</v>
      </c>
      <c r="CJ28" s="6">
        <v>0</v>
      </c>
      <c r="CK28" s="6">
        <v>1732.72</v>
      </c>
      <c r="CL28" s="6">
        <v>0</v>
      </c>
    </row>
    <row r="29" spans="1:90" x14ac:dyDescent="0.2">
      <c r="A29" s="8">
        <v>24</v>
      </c>
      <c r="B29" s="25">
        <v>-15.298999999999999</v>
      </c>
      <c r="C29" s="25">
        <v>-14.46</v>
      </c>
      <c r="D29" s="25">
        <v>839</v>
      </c>
      <c r="E29" s="25">
        <v>50.08</v>
      </c>
      <c r="F29" s="25">
        <v>380.65</v>
      </c>
      <c r="G29" s="25">
        <v>1199.05</v>
      </c>
      <c r="H29" s="25">
        <v>0</v>
      </c>
      <c r="I29" s="25">
        <v>0</v>
      </c>
      <c r="J29" s="42">
        <v>0</v>
      </c>
      <c r="K29" s="42">
        <v>1199.05</v>
      </c>
      <c r="L29" s="42">
        <v>0</v>
      </c>
      <c r="M29" s="2"/>
      <c r="N29" s="6">
        <v>24</v>
      </c>
      <c r="O29" s="6">
        <v>-16.571999999999999</v>
      </c>
      <c r="P29" s="6">
        <v>-16.579999999999998</v>
      </c>
      <c r="Q29" s="6">
        <v>-8</v>
      </c>
      <c r="R29" s="6">
        <v>49.99</v>
      </c>
      <c r="S29" s="6">
        <v>360.01</v>
      </c>
      <c r="T29" s="6">
        <v>-28.8</v>
      </c>
      <c r="U29" s="6">
        <v>0</v>
      </c>
      <c r="V29" s="6">
        <v>0</v>
      </c>
      <c r="W29" s="6">
        <v>0</v>
      </c>
      <c r="X29" s="6">
        <v>-28.8</v>
      </c>
      <c r="Y29" s="6">
        <v>0</v>
      </c>
      <c r="Z29" s="2"/>
      <c r="AA29" s="6">
        <v>24</v>
      </c>
      <c r="AB29" s="6">
        <v>-14.95</v>
      </c>
      <c r="AC29" s="6">
        <v>-13.48</v>
      </c>
      <c r="AD29" s="6">
        <v>1470</v>
      </c>
      <c r="AE29" s="6">
        <v>49.97</v>
      </c>
      <c r="AF29" s="6">
        <v>749.91</v>
      </c>
      <c r="AG29" s="6">
        <v>2362.2199999999998</v>
      </c>
      <c r="AH29" s="6">
        <v>0</v>
      </c>
      <c r="AI29" s="6">
        <v>0</v>
      </c>
      <c r="AJ29" s="6">
        <v>0</v>
      </c>
      <c r="AK29" s="6">
        <v>2362.2199999999998</v>
      </c>
      <c r="AL29" s="6">
        <v>0</v>
      </c>
      <c r="AM29" s="2"/>
      <c r="AN29" s="6">
        <v>24</v>
      </c>
      <c r="AO29" s="6">
        <v>-13.936</v>
      </c>
      <c r="AP29" s="6">
        <v>-14.48</v>
      </c>
      <c r="AQ29" s="6">
        <v>-544</v>
      </c>
      <c r="AR29" s="6">
        <v>50.02</v>
      </c>
      <c r="AS29" s="6">
        <v>735.58</v>
      </c>
      <c r="AT29" s="6">
        <v>-4001.56</v>
      </c>
      <c r="AU29" s="6">
        <v>0</v>
      </c>
      <c r="AV29" s="6">
        <v>0</v>
      </c>
      <c r="AW29" s="6">
        <v>0</v>
      </c>
      <c r="AX29" s="6">
        <v>-4001.56</v>
      </c>
      <c r="AY29" s="6">
        <v>0</v>
      </c>
      <c r="AZ29" s="2"/>
      <c r="BA29" s="6">
        <v>24</v>
      </c>
      <c r="BB29" s="6">
        <v>-14.387</v>
      </c>
      <c r="BC29" s="6">
        <v>-13.82</v>
      </c>
      <c r="BD29" s="6">
        <v>567</v>
      </c>
      <c r="BE29" s="6">
        <v>50.04</v>
      </c>
      <c r="BF29" s="6">
        <v>1000</v>
      </c>
      <c r="BG29" s="6">
        <v>3150</v>
      </c>
      <c r="BH29" s="6">
        <v>0</v>
      </c>
      <c r="BI29" s="6">
        <v>0</v>
      </c>
      <c r="BJ29" s="6">
        <v>0</v>
      </c>
      <c r="BK29" s="6">
        <v>3150</v>
      </c>
      <c r="BL29" s="6">
        <v>0</v>
      </c>
      <c r="BM29" s="2"/>
      <c r="BN29" s="6">
        <v>24</v>
      </c>
      <c r="BO29" s="6">
        <v>-11.503</v>
      </c>
      <c r="BP29" s="6">
        <v>-12.44</v>
      </c>
      <c r="BQ29" s="6">
        <v>-937</v>
      </c>
      <c r="BR29" s="6">
        <v>50.02</v>
      </c>
      <c r="BS29" s="6">
        <v>690.88</v>
      </c>
      <c r="BT29" s="6">
        <v>-6473.55</v>
      </c>
      <c r="BU29" s="6">
        <v>0</v>
      </c>
      <c r="BV29" s="6">
        <v>0</v>
      </c>
      <c r="BW29" s="6">
        <v>-511.94</v>
      </c>
      <c r="BX29" s="6">
        <v>-6985.49</v>
      </c>
      <c r="BY29" s="6">
        <v>0</v>
      </c>
      <c r="BZ29" s="2"/>
      <c r="CA29" s="6">
        <v>24</v>
      </c>
      <c r="CB29" s="6">
        <v>-12.284000000000001</v>
      </c>
      <c r="CC29" s="6">
        <v>-11.38</v>
      </c>
      <c r="CD29" s="6">
        <v>904</v>
      </c>
      <c r="CE29" s="6">
        <v>50.01</v>
      </c>
      <c r="CF29" s="6">
        <v>550.07000000000005</v>
      </c>
      <c r="CG29" s="6">
        <v>1732.72</v>
      </c>
      <c r="CH29" s="6">
        <v>0</v>
      </c>
      <c r="CI29" s="6">
        <v>0</v>
      </c>
      <c r="CJ29" s="6">
        <v>0</v>
      </c>
      <c r="CK29" s="6">
        <v>1732.72</v>
      </c>
      <c r="CL29" s="6">
        <v>0</v>
      </c>
    </row>
    <row r="30" spans="1:90" x14ac:dyDescent="0.2">
      <c r="A30" s="8">
        <v>25</v>
      </c>
      <c r="B30" s="25">
        <v>-15.298999999999999</v>
      </c>
      <c r="C30" s="25">
        <v>-15.46</v>
      </c>
      <c r="D30" s="25">
        <v>-161</v>
      </c>
      <c r="E30" s="25">
        <v>50.1</v>
      </c>
      <c r="F30" s="25">
        <v>387.33</v>
      </c>
      <c r="G30" s="25">
        <v>-623.6</v>
      </c>
      <c r="H30" s="25">
        <v>0</v>
      </c>
      <c r="I30" s="25">
        <v>0</v>
      </c>
      <c r="J30" s="42">
        <v>0</v>
      </c>
      <c r="K30" s="42">
        <v>-623.6</v>
      </c>
      <c r="L30" s="42">
        <v>0</v>
      </c>
      <c r="M30" s="2"/>
      <c r="N30" s="6">
        <v>25</v>
      </c>
      <c r="O30" s="6">
        <v>-16.366</v>
      </c>
      <c r="P30" s="6">
        <v>-16.079999999999998</v>
      </c>
      <c r="Q30" s="6">
        <v>286</v>
      </c>
      <c r="R30" s="6">
        <v>49.93</v>
      </c>
      <c r="S30" s="6">
        <v>425.71</v>
      </c>
      <c r="T30" s="6">
        <v>1217.53</v>
      </c>
      <c r="U30" s="6">
        <v>0</v>
      </c>
      <c r="V30" s="6">
        <v>0</v>
      </c>
      <c r="W30" s="6">
        <v>0</v>
      </c>
      <c r="X30" s="6">
        <v>1217.53</v>
      </c>
      <c r="Y30" s="6">
        <v>0</v>
      </c>
      <c r="Z30" s="2"/>
      <c r="AA30" s="6">
        <v>25</v>
      </c>
      <c r="AB30" s="6">
        <v>-14.707000000000001</v>
      </c>
      <c r="AC30" s="6">
        <v>-14.02</v>
      </c>
      <c r="AD30" s="6">
        <v>687</v>
      </c>
      <c r="AE30" s="6">
        <v>49.91</v>
      </c>
      <c r="AF30" s="6">
        <v>555.52</v>
      </c>
      <c r="AG30" s="6">
        <v>1749.89</v>
      </c>
      <c r="AH30" s="6">
        <v>0</v>
      </c>
      <c r="AI30" s="6">
        <v>0</v>
      </c>
      <c r="AJ30" s="6">
        <v>0</v>
      </c>
      <c r="AK30" s="6">
        <v>1749.89</v>
      </c>
      <c r="AL30" s="6">
        <v>0</v>
      </c>
      <c r="AM30" s="2"/>
      <c r="AN30" s="6">
        <v>25</v>
      </c>
      <c r="AO30" s="6">
        <v>-13.853999999999999</v>
      </c>
      <c r="AP30" s="6">
        <v>-14.12</v>
      </c>
      <c r="AQ30" s="6">
        <v>-266</v>
      </c>
      <c r="AR30" s="6">
        <v>49.99</v>
      </c>
      <c r="AS30" s="6">
        <v>600.01</v>
      </c>
      <c r="AT30" s="6">
        <v>-1596.03</v>
      </c>
      <c r="AU30" s="6">
        <v>0</v>
      </c>
      <c r="AV30" s="6">
        <v>0</v>
      </c>
      <c r="AW30" s="6">
        <v>0</v>
      </c>
      <c r="AX30" s="6">
        <v>-1596.03</v>
      </c>
      <c r="AY30" s="6">
        <v>0</v>
      </c>
      <c r="AZ30" s="2"/>
      <c r="BA30" s="6">
        <v>25</v>
      </c>
      <c r="BB30" s="6">
        <v>-14.11</v>
      </c>
      <c r="BC30" s="6">
        <v>-13.34</v>
      </c>
      <c r="BD30" s="6">
        <v>770</v>
      </c>
      <c r="BE30" s="6">
        <v>50.07</v>
      </c>
      <c r="BF30" s="6">
        <v>850.01</v>
      </c>
      <c r="BG30" s="6">
        <v>2677.53</v>
      </c>
      <c r="BH30" s="6">
        <v>0</v>
      </c>
      <c r="BI30" s="6">
        <v>0</v>
      </c>
      <c r="BJ30" s="6">
        <v>0</v>
      </c>
      <c r="BK30" s="6">
        <v>2677.53</v>
      </c>
      <c r="BL30" s="6">
        <v>0</v>
      </c>
      <c r="BM30" s="2"/>
      <c r="BN30" s="6">
        <v>25</v>
      </c>
      <c r="BO30" s="6">
        <v>-12.801</v>
      </c>
      <c r="BP30" s="6">
        <v>-12.58</v>
      </c>
      <c r="BQ30" s="6">
        <v>221</v>
      </c>
      <c r="BR30" s="6">
        <v>50.11</v>
      </c>
      <c r="BS30" s="6">
        <v>503.94</v>
      </c>
      <c r="BT30" s="6">
        <v>1113.71</v>
      </c>
      <c r="BU30" s="6">
        <v>0</v>
      </c>
      <c r="BV30" s="6">
        <v>0</v>
      </c>
      <c r="BW30" s="6">
        <v>-669.72</v>
      </c>
      <c r="BX30" s="6">
        <v>443.99</v>
      </c>
      <c r="BY30" s="6">
        <v>0</v>
      </c>
      <c r="BZ30" s="2"/>
      <c r="CA30" s="6">
        <v>25</v>
      </c>
      <c r="CB30" s="6">
        <v>-12.526999999999999</v>
      </c>
      <c r="CC30" s="6">
        <v>-11.7</v>
      </c>
      <c r="CD30" s="6">
        <v>827</v>
      </c>
      <c r="CE30" s="6">
        <v>49.96</v>
      </c>
      <c r="CF30" s="6">
        <v>500.02</v>
      </c>
      <c r="CG30" s="6">
        <v>1575.06</v>
      </c>
      <c r="CH30" s="6">
        <v>0</v>
      </c>
      <c r="CI30" s="6">
        <v>0</v>
      </c>
      <c r="CJ30" s="6">
        <v>0</v>
      </c>
      <c r="CK30" s="6">
        <v>1575.06</v>
      </c>
      <c r="CL30" s="6">
        <v>0</v>
      </c>
    </row>
    <row r="31" spans="1:90" x14ac:dyDescent="0.2">
      <c r="A31" s="8">
        <v>26</v>
      </c>
      <c r="B31" s="25">
        <v>-15.298999999999999</v>
      </c>
      <c r="C31" s="25">
        <v>-15.32</v>
      </c>
      <c r="D31" s="25">
        <v>-21</v>
      </c>
      <c r="E31" s="25">
        <v>50.09</v>
      </c>
      <c r="F31" s="25">
        <v>360.26</v>
      </c>
      <c r="G31" s="25">
        <v>-75.650000000000006</v>
      </c>
      <c r="H31" s="25">
        <v>0</v>
      </c>
      <c r="I31" s="25">
        <v>0</v>
      </c>
      <c r="J31" s="42">
        <v>0</v>
      </c>
      <c r="K31" s="42">
        <v>-75.650000000000006</v>
      </c>
      <c r="L31" s="42">
        <v>0</v>
      </c>
      <c r="M31" s="2"/>
      <c r="N31" s="6">
        <v>26</v>
      </c>
      <c r="O31" s="6">
        <v>-16.609000000000002</v>
      </c>
      <c r="P31" s="6">
        <v>-15.38</v>
      </c>
      <c r="Q31" s="6">
        <v>1229</v>
      </c>
      <c r="R31" s="6">
        <v>49.96</v>
      </c>
      <c r="S31" s="6">
        <v>448</v>
      </c>
      <c r="T31" s="6">
        <v>1411.2</v>
      </c>
      <c r="U31" s="6">
        <v>0</v>
      </c>
      <c r="V31" s="6">
        <v>0</v>
      </c>
      <c r="W31" s="6">
        <v>0</v>
      </c>
      <c r="X31" s="6">
        <v>1411.2</v>
      </c>
      <c r="Y31" s="6">
        <v>0</v>
      </c>
      <c r="Z31" s="2"/>
      <c r="AA31" s="6">
        <v>26</v>
      </c>
      <c r="AB31" s="6">
        <v>-14.462999999999999</v>
      </c>
      <c r="AC31" s="6">
        <v>-13.82</v>
      </c>
      <c r="AD31" s="6">
        <v>643</v>
      </c>
      <c r="AE31" s="6">
        <v>49.97</v>
      </c>
      <c r="AF31" s="6">
        <v>549.98</v>
      </c>
      <c r="AG31" s="6">
        <v>1732.44</v>
      </c>
      <c r="AH31" s="6">
        <v>0</v>
      </c>
      <c r="AI31" s="6">
        <v>0</v>
      </c>
      <c r="AJ31" s="6">
        <v>0</v>
      </c>
      <c r="AK31" s="6">
        <v>1732.44</v>
      </c>
      <c r="AL31" s="6">
        <v>0</v>
      </c>
      <c r="AM31" s="2"/>
      <c r="AN31" s="6">
        <v>26</v>
      </c>
      <c r="AO31" s="6">
        <v>-13.853999999999999</v>
      </c>
      <c r="AP31" s="6">
        <v>-14.4</v>
      </c>
      <c r="AQ31" s="6">
        <v>-546</v>
      </c>
      <c r="AR31" s="6">
        <v>49.96</v>
      </c>
      <c r="AS31" s="6">
        <v>569.05999999999995</v>
      </c>
      <c r="AT31" s="6">
        <v>-3107.07</v>
      </c>
      <c r="AU31" s="6">
        <v>0</v>
      </c>
      <c r="AV31" s="6">
        <v>0</v>
      </c>
      <c r="AW31" s="6">
        <v>0</v>
      </c>
      <c r="AX31" s="6">
        <v>-3107.07</v>
      </c>
      <c r="AY31" s="6">
        <v>0</v>
      </c>
      <c r="AZ31" s="2"/>
      <c r="BA31" s="6">
        <v>26</v>
      </c>
      <c r="BB31" s="6">
        <v>-14.1</v>
      </c>
      <c r="BC31" s="6">
        <v>-13.46</v>
      </c>
      <c r="BD31" s="6">
        <v>640</v>
      </c>
      <c r="BE31" s="6">
        <v>50.03</v>
      </c>
      <c r="BF31" s="6">
        <v>850.08</v>
      </c>
      <c r="BG31" s="6">
        <v>2677.75</v>
      </c>
      <c r="BH31" s="6">
        <v>0</v>
      </c>
      <c r="BI31" s="6">
        <v>0</v>
      </c>
      <c r="BJ31" s="6">
        <v>0</v>
      </c>
      <c r="BK31" s="6">
        <v>2677.75</v>
      </c>
      <c r="BL31" s="6">
        <v>0</v>
      </c>
      <c r="BM31" s="2"/>
      <c r="BN31" s="6">
        <v>26</v>
      </c>
      <c r="BO31" s="6">
        <v>-12.801</v>
      </c>
      <c r="BP31" s="6">
        <v>-12.22</v>
      </c>
      <c r="BQ31" s="6">
        <v>581</v>
      </c>
      <c r="BR31" s="6">
        <v>50.02</v>
      </c>
      <c r="BS31" s="6">
        <v>510.6</v>
      </c>
      <c r="BT31" s="6">
        <v>1608.39</v>
      </c>
      <c r="BU31" s="6">
        <v>0</v>
      </c>
      <c r="BV31" s="6">
        <v>0</v>
      </c>
      <c r="BW31" s="6">
        <v>0</v>
      </c>
      <c r="BX31" s="6">
        <v>1608.39</v>
      </c>
      <c r="BY31" s="6">
        <v>0</v>
      </c>
      <c r="BZ31" s="2"/>
      <c r="CA31" s="6">
        <v>26</v>
      </c>
      <c r="CB31" s="6">
        <v>-12.526999999999999</v>
      </c>
      <c r="CC31" s="6">
        <v>-12.46</v>
      </c>
      <c r="CD31" s="6">
        <v>67</v>
      </c>
      <c r="CE31" s="6">
        <v>50.02</v>
      </c>
      <c r="CF31" s="6">
        <v>489.9</v>
      </c>
      <c r="CG31" s="6">
        <v>328.23</v>
      </c>
      <c r="CH31" s="6">
        <v>0</v>
      </c>
      <c r="CI31" s="6">
        <v>0</v>
      </c>
      <c r="CJ31" s="6">
        <v>0</v>
      </c>
      <c r="CK31" s="6">
        <v>328.23</v>
      </c>
      <c r="CL31" s="6">
        <v>0</v>
      </c>
    </row>
    <row r="32" spans="1:90" x14ac:dyDescent="0.2">
      <c r="A32" s="8">
        <v>27</v>
      </c>
      <c r="B32" s="25">
        <v>-15.786</v>
      </c>
      <c r="C32" s="25">
        <v>-14.36</v>
      </c>
      <c r="D32" s="25">
        <v>1426</v>
      </c>
      <c r="E32" s="25">
        <v>50.06</v>
      </c>
      <c r="F32" s="25">
        <v>353.91</v>
      </c>
      <c r="G32" s="25">
        <v>1114.82</v>
      </c>
      <c r="H32" s="25">
        <v>0</v>
      </c>
      <c r="I32" s="25">
        <v>0</v>
      </c>
      <c r="J32" s="42">
        <v>0</v>
      </c>
      <c r="K32" s="42">
        <v>1114.82</v>
      </c>
      <c r="L32" s="42">
        <v>0</v>
      </c>
      <c r="M32" s="2"/>
      <c r="N32" s="6">
        <v>27</v>
      </c>
      <c r="O32" s="6">
        <v>-15.879</v>
      </c>
      <c r="P32" s="6">
        <v>-15.36</v>
      </c>
      <c r="Q32" s="6">
        <v>519</v>
      </c>
      <c r="R32" s="6">
        <v>50</v>
      </c>
      <c r="S32" s="6">
        <v>470.05</v>
      </c>
      <c r="T32" s="6">
        <v>1480.66</v>
      </c>
      <c r="U32" s="6">
        <v>0</v>
      </c>
      <c r="V32" s="6">
        <v>0</v>
      </c>
      <c r="W32" s="6">
        <v>0</v>
      </c>
      <c r="X32" s="6">
        <v>1480.66</v>
      </c>
      <c r="Y32" s="6">
        <v>0</v>
      </c>
      <c r="Z32" s="2"/>
      <c r="AA32" s="6">
        <v>27</v>
      </c>
      <c r="AB32" s="6">
        <v>-15.643000000000001</v>
      </c>
      <c r="AC32" s="6">
        <v>-14.5</v>
      </c>
      <c r="AD32" s="6">
        <v>1143</v>
      </c>
      <c r="AE32" s="6">
        <v>49.99</v>
      </c>
      <c r="AF32" s="6">
        <v>594.94000000000005</v>
      </c>
      <c r="AG32" s="6">
        <v>1874.06</v>
      </c>
      <c r="AH32" s="6">
        <v>0</v>
      </c>
      <c r="AI32" s="6">
        <v>0</v>
      </c>
      <c r="AJ32" s="6">
        <v>0</v>
      </c>
      <c r="AK32" s="6">
        <v>1874.06</v>
      </c>
      <c r="AL32" s="6">
        <v>0</v>
      </c>
      <c r="AM32" s="2"/>
      <c r="AN32" s="6">
        <v>27</v>
      </c>
      <c r="AO32" s="6">
        <v>-8.9760000000000009</v>
      </c>
      <c r="AP32" s="6">
        <v>-14.12</v>
      </c>
      <c r="AQ32" s="6">
        <v>-5144</v>
      </c>
      <c r="AR32" s="6">
        <v>49.93</v>
      </c>
      <c r="AS32" s="6">
        <v>567.38</v>
      </c>
      <c r="AT32" s="6">
        <v>-29186.03</v>
      </c>
      <c r="AU32" s="6">
        <v>0</v>
      </c>
      <c r="AV32" s="6">
        <v>0</v>
      </c>
      <c r="AW32" s="6">
        <v>-21802.14</v>
      </c>
      <c r="AX32" s="6">
        <v>-50988.17</v>
      </c>
      <c r="AY32" s="6">
        <v>0</v>
      </c>
      <c r="AZ32" s="2"/>
      <c r="BA32" s="6">
        <v>27</v>
      </c>
      <c r="BB32" s="6">
        <v>-12.388</v>
      </c>
      <c r="BC32" s="6">
        <v>-14.46</v>
      </c>
      <c r="BD32" s="6">
        <v>-2072</v>
      </c>
      <c r="BE32" s="6">
        <v>50.04</v>
      </c>
      <c r="BF32" s="6">
        <v>749.95</v>
      </c>
      <c r="BG32" s="6">
        <v>-15538.96</v>
      </c>
      <c r="BH32" s="6">
        <v>0</v>
      </c>
      <c r="BI32" s="6">
        <v>0</v>
      </c>
      <c r="BJ32" s="6">
        <v>-3589.26</v>
      </c>
      <c r="BK32" s="6">
        <v>-19128.22</v>
      </c>
      <c r="BL32" s="6">
        <v>0</v>
      </c>
      <c r="BM32" s="2"/>
      <c r="BN32" s="6">
        <v>27</v>
      </c>
      <c r="BO32" s="6">
        <v>-10.787000000000001</v>
      </c>
      <c r="BP32" s="6">
        <v>-14.24</v>
      </c>
      <c r="BQ32" s="6">
        <v>-3453</v>
      </c>
      <c r="BR32" s="6">
        <v>50</v>
      </c>
      <c r="BS32" s="6">
        <v>449.54</v>
      </c>
      <c r="BT32" s="6">
        <v>-15522.62</v>
      </c>
      <c r="BU32" s="6">
        <v>0</v>
      </c>
      <c r="BV32" s="6">
        <v>0</v>
      </c>
      <c r="BW32" s="6">
        <v>-8492.7099999999991</v>
      </c>
      <c r="BX32" s="6">
        <v>-24015.33</v>
      </c>
      <c r="BY32" s="6">
        <v>0</v>
      </c>
      <c r="BZ32" s="2"/>
      <c r="CA32" s="6">
        <v>27</v>
      </c>
      <c r="CB32" s="6">
        <v>-12.526999999999999</v>
      </c>
      <c r="CC32" s="6">
        <v>-11.98</v>
      </c>
      <c r="CD32" s="6">
        <v>547</v>
      </c>
      <c r="CE32" s="6">
        <v>50.02</v>
      </c>
      <c r="CF32" s="6">
        <v>500.08</v>
      </c>
      <c r="CG32" s="6">
        <v>1575.25</v>
      </c>
      <c r="CH32" s="6">
        <v>0</v>
      </c>
      <c r="CI32" s="6">
        <v>0</v>
      </c>
      <c r="CJ32" s="6">
        <v>0</v>
      </c>
      <c r="CK32" s="6">
        <v>1575.25</v>
      </c>
      <c r="CL32" s="6">
        <v>0</v>
      </c>
    </row>
    <row r="33" spans="1:90" x14ac:dyDescent="0.2">
      <c r="A33" s="8">
        <v>28</v>
      </c>
      <c r="B33" s="25">
        <v>-16.109000000000002</v>
      </c>
      <c r="C33" s="25">
        <v>-14.08</v>
      </c>
      <c r="D33" s="25">
        <v>2029</v>
      </c>
      <c r="E33" s="25">
        <v>50.02</v>
      </c>
      <c r="F33" s="25">
        <v>351.86</v>
      </c>
      <c r="G33" s="25">
        <v>1108.3599999999999</v>
      </c>
      <c r="H33" s="25">
        <v>0</v>
      </c>
      <c r="I33" s="25">
        <v>0</v>
      </c>
      <c r="J33" s="42">
        <v>0</v>
      </c>
      <c r="K33" s="42">
        <v>1108.3599999999999</v>
      </c>
      <c r="L33" s="42">
        <v>0</v>
      </c>
      <c r="M33" s="2"/>
      <c r="N33" s="6">
        <v>28</v>
      </c>
      <c r="O33" s="6">
        <v>-15.483000000000001</v>
      </c>
      <c r="P33" s="6">
        <v>-16.68</v>
      </c>
      <c r="Q33" s="6">
        <v>-1197</v>
      </c>
      <c r="R33" s="6">
        <v>50.02</v>
      </c>
      <c r="S33" s="6">
        <v>452.66</v>
      </c>
      <c r="T33" s="6">
        <v>-5418.34</v>
      </c>
      <c r="U33" s="6">
        <v>0</v>
      </c>
      <c r="V33" s="6">
        <v>0</v>
      </c>
      <c r="W33" s="6">
        <v>-382.95</v>
      </c>
      <c r="X33" s="6">
        <v>-5801.29</v>
      </c>
      <c r="Y33" s="6">
        <v>0</v>
      </c>
      <c r="Z33" s="2"/>
      <c r="AA33" s="6">
        <v>28</v>
      </c>
      <c r="AB33" s="6">
        <v>-15.003</v>
      </c>
      <c r="AC33" s="6">
        <v>-14.82</v>
      </c>
      <c r="AD33" s="6">
        <v>183</v>
      </c>
      <c r="AE33" s="6">
        <v>49.98</v>
      </c>
      <c r="AF33" s="6">
        <v>549.99</v>
      </c>
      <c r="AG33" s="6">
        <v>1006.48</v>
      </c>
      <c r="AH33" s="6">
        <v>0</v>
      </c>
      <c r="AI33" s="6">
        <v>0</v>
      </c>
      <c r="AJ33" s="6">
        <v>0</v>
      </c>
      <c r="AK33" s="6">
        <v>1006.48</v>
      </c>
      <c r="AL33" s="6">
        <v>0</v>
      </c>
      <c r="AM33" s="2"/>
      <c r="AN33" s="6">
        <v>28</v>
      </c>
      <c r="AO33" s="6">
        <v>-11.093999999999999</v>
      </c>
      <c r="AP33" s="6">
        <v>-13.14</v>
      </c>
      <c r="AQ33" s="6">
        <v>-2046</v>
      </c>
      <c r="AR33" s="6">
        <v>49.91</v>
      </c>
      <c r="AS33" s="6">
        <v>519.84</v>
      </c>
      <c r="AT33" s="6">
        <v>-10635.93</v>
      </c>
      <c r="AU33" s="6">
        <v>0</v>
      </c>
      <c r="AV33" s="6">
        <v>0</v>
      </c>
      <c r="AW33" s="6">
        <v>-2722.4</v>
      </c>
      <c r="AX33" s="6">
        <v>-13358.33</v>
      </c>
      <c r="AY33" s="6">
        <v>0</v>
      </c>
      <c r="AZ33" s="2"/>
      <c r="BA33" s="6">
        <v>28</v>
      </c>
      <c r="BB33" s="6">
        <v>-12.938000000000001</v>
      </c>
      <c r="BC33" s="6">
        <v>-14.26</v>
      </c>
      <c r="BD33" s="6">
        <v>-1322</v>
      </c>
      <c r="BE33" s="6">
        <v>50.05</v>
      </c>
      <c r="BF33" s="6">
        <v>699.97</v>
      </c>
      <c r="BG33" s="6">
        <v>-9253.6</v>
      </c>
      <c r="BH33" s="6">
        <v>0</v>
      </c>
      <c r="BI33" s="6">
        <v>0</v>
      </c>
      <c r="BJ33" s="6">
        <v>0</v>
      </c>
      <c r="BK33" s="6">
        <v>-9253.6</v>
      </c>
      <c r="BL33" s="6">
        <v>0</v>
      </c>
      <c r="BM33" s="2"/>
      <c r="BN33" s="6">
        <v>28</v>
      </c>
      <c r="BO33" s="6">
        <v>-10.840999999999999</v>
      </c>
      <c r="BP33" s="6">
        <v>-14.46</v>
      </c>
      <c r="BQ33" s="6">
        <v>-3619</v>
      </c>
      <c r="BR33" s="6">
        <v>50.02</v>
      </c>
      <c r="BS33" s="6">
        <v>440.08</v>
      </c>
      <c r="BT33" s="6">
        <v>-15926.5</v>
      </c>
      <c r="BU33" s="6">
        <v>0</v>
      </c>
      <c r="BV33" s="6">
        <v>0</v>
      </c>
      <c r="BW33" s="6">
        <v>-9009.32</v>
      </c>
      <c r="BX33" s="6">
        <v>-24935.82</v>
      </c>
      <c r="BY33" s="6">
        <v>0</v>
      </c>
      <c r="BZ33" s="2"/>
      <c r="CA33" s="6">
        <v>28</v>
      </c>
      <c r="CB33" s="6">
        <v>-12.388</v>
      </c>
      <c r="CC33" s="6">
        <v>-11.3</v>
      </c>
      <c r="CD33" s="6">
        <v>1088</v>
      </c>
      <c r="CE33" s="6">
        <v>50</v>
      </c>
      <c r="CF33" s="6">
        <v>459.5</v>
      </c>
      <c r="CG33" s="6">
        <v>1447.43</v>
      </c>
      <c r="CH33" s="6">
        <v>0</v>
      </c>
      <c r="CI33" s="6">
        <v>0</v>
      </c>
      <c r="CJ33" s="6">
        <v>0</v>
      </c>
      <c r="CK33" s="6">
        <v>1447.43</v>
      </c>
      <c r="CL33" s="6">
        <v>0</v>
      </c>
    </row>
    <row r="34" spans="1:90" x14ac:dyDescent="0.2">
      <c r="A34" s="8">
        <v>29</v>
      </c>
      <c r="B34" s="25">
        <v>-16.352</v>
      </c>
      <c r="C34" s="25">
        <v>-14.14</v>
      </c>
      <c r="D34" s="25">
        <v>2212</v>
      </c>
      <c r="E34" s="25">
        <v>49.98</v>
      </c>
      <c r="F34" s="25">
        <v>333.85</v>
      </c>
      <c r="G34" s="25">
        <v>1051.6300000000001</v>
      </c>
      <c r="H34" s="25">
        <v>0</v>
      </c>
      <c r="I34" s="25">
        <v>0</v>
      </c>
      <c r="J34" s="42">
        <v>0</v>
      </c>
      <c r="K34" s="42">
        <v>1051.6300000000001</v>
      </c>
      <c r="L34" s="42">
        <v>0</v>
      </c>
      <c r="M34" s="2"/>
      <c r="N34" s="6">
        <v>29</v>
      </c>
      <c r="O34" s="6">
        <v>-16.725999999999999</v>
      </c>
      <c r="P34" s="6">
        <v>-16.739999999999998</v>
      </c>
      <c r="Q34" s="6">
        <v>-14</v>
      </c>
      <c r="R34" s="6">
        <v>49.99</v>
      </c>
      <c r="S34" s="6">
        <v>330.55</v>
      </c>
      <c r="T34" s="6">
        <v>-46.28</v>
      </c>
      <c r="U34" s="6">
        <v>0</v>
      </c>
      <c r="V34" s="6">
        <v>0</v>
      </c>
      <c r="W34" s="6">
        <v>0</v>
      </c>
      <c r="X34" s="6">
        <v>-46.28</v>
      </c>
      <c r="Y34" s="6">
        <v>0</v>
      </c>
      <c r="Z34" s="2"/>
      <c r="AA34" s="6">
        <v>29</v>
      </c>
      <c r="AB34" s="6">
        <v>-15.076000000000001</v>
      </c>
      <c r="AC34" s="6">
        <v>-15.34</v>
      </c>
      <c r="AD34" s="6">
        <v>-264</v>
      </c>
      <c r="AE34" s="6">
        <v>49.92</v>
      </c>
      <c r="AF34" s="6">
        <v>449.54</v>
      </c>
      <c r="AG34" s="6">
        <v>-1186.79</v>
      </c>
      <c r="AH34" s="6">
        <v>0</v>
      </c>
      <c r="AI34" s="6">
        <v>0</v>
      </c>
      <c r="AJ34" s="6">
        <v>0</v>
      </c>
      <c r="AK34" s="6">
        <v>-1186.79</v>
      </c>
      <c r="AL34" s="6">
        <v>0</v>
      </c>
      <c r="AM34" s="2"/>
      <c r="AN34" s="6">
        <v>29</v>
      </c>
      <c r="AO34" s="6">
        <v>-14.69</v>
      </c>
      <c r="AP34" s="6">
        <v>-14.32</v>
      </c>
      <c r="AQ34" s="6">
        <v>370</v>
      </c>
      <c r="AR34" s="6">
        <v>49.84</v>
      </c>
      <c r="AS34" s="6">
        <v>443.84</v>
      </c>
      <c r="AT34" s="6">
        <v>1398.1</v>
      </c>
      <c r="AU34" s="6">
        <v>0</v>
      </c>
      <c r="AV34" s="6">
        <v>0</v>
      </c>
      <c r="AW34" s="6">
        <v>0</v>
      </c>
      <c r="AX34" s="6">
        <v>1398.1</v>
      </c>
      <c r="AY34" s="6">
        <v>0</v>
      </c>
      <c r="AZ34" s="2"/>
      <c r="BA34" s="6">
        <v>29</v>
      </c>
      <c r="BB34" s="6">
        <v>-13.957000000000001</v>
      </c>
      <c r="BC34" s="6">
        <v>-14.46</v>
      </c>
      <c r="BD34" s="6">
        <v>-503</v>
      </c>
      <c r="BE34" s="6">
        <v>50.03</v>
      </c>
      <c r="BF34" s="6">
        <v>579.91999999999996</v>
      </c>
      <c r="BG34" s="6">
        <v>-2917</v>
      </c>
      <c r="BH34" s="6">
        <v>0</v>
      </c>
      <c r="BI34" s="6">
        <v>0</v>
      </c>
      <c r="BJ34" s="6">
        <v>0</v>
      </c>
      <c r="BK34" s="6">
        <v>-2917</v>
      </c>
      <c r="BL34" s="6">
        <v>0</v>
      </c>
      <c r="BM34" s="2"/>
      <c r="BN34" s="6">
        <v>29</v>
      </c>
      <c r="BO34" s="6">
        <v>-14.071</v>
      </c>
      <c r="BP34" s="6">
        <v>-15.62</v>
      </c>
      <c r="BQ34" s="6">
        <v>-1549</v>
      </c>
      <c r="BR34" s="6">
        <v>49.98</v>
      </c>
      <c r="BS34" s="6">
        <v>380.02</v>
      </c>
      <c r="BT34" s="6">
        <v>-5886.51</v>
      </c>
      <c r="BU34" s="6">
        <v>0</v>
      </c>
      <c r="BV34" s="6">
        <v>0</v>
      </c>
      <c r="BW34" s="6">
        <v>-802.98</v>
      </c>
      <c r="BX34" s="6">
        <v>-6689.49</v>
      </c>
      <c r="BY34" s="6">
        <v>0</v>
      </c>
      <c r="BZ34" s="2"/>
      <c r="CA34" s="6">
        <v>29</v>
      </c>
      <c r="CB34" s="6">
        <v>-14.063000000000001</v>
      </c>
      <c r="CC34" s="6">
        <v>-10.94</v>
      </c>
      <c r="CD34" s="6">
        <v>3123</v>
      </c>
      <c r="CE34" s="6">
        <v>49.99</v>
      </c>
      <c r="CF34" s="6">
        <v>416.83</v>
      </c>
      <c r="CG34" s="6">
        <v>1313.01</v>
      </c>
      <c r="CH34" s="6">
        <v>0</v>
      </c>
      <c r="CI34" s="6">
        <v>0</v>
      </c>
      <c r="CJ34" s="6">
        <v>0</v>
      </c>
      <c r="CK34" s="6">
        <v>1313.01</v>
      </c>
      <c r="CL34" s="6">
        <v>0</v>
      </c>
    </row>
    <row r="35" spans="1:90" x14ac:dyDescent="0.2">
      <c r="A35" s="8">
        <v>30</v>
      </c>
      <c r="B35" s="25">
        <v>-18.135000000000002</v>
      </c>
      <c r="C35" s="25">
        <v>-13.96</v>
      </c>
      <c r="D35" s="25">
        <v>4175</v>
      </c>
      <c r="E35" s="25">
        <v>50.01</v>
      </c>
      <c r="F35" s="25">
        <v>314.20999999999998</v>
      </c>
      <c r="G35" s="25">
        <v>989.76</v>
      </c>
      <c r="H35" s="25">
        <v>0</v>
      </c>
      <c r="I35" s="25">
        <v>0</v>
      </c>
      <c r="J35" s="42">
        <v>0</v>
      </c>
      <c r="K35" s="42">
        <v>989.76</v>
      </c>
      <c r="L35" s="42">
        <v>0</v>
      </c>
      <c r="M35" s="12"/>
      <c r="N35" s="6">
        <v>30</v>
      </c>
      <c r="O35" s="6">
        <v>-16.812999999999999</v>
      </c>
      <c r="P35" s="6">
        <v>-17.28</v>
      </c>
      <c r="Q35" s="6">
        <v>-467</v>
      </c>
      <c r="R35" s="6">
        <v>49.98</v>
      </c>
      <c r="S35" s="6">
        <v>316.72000000000003</v>
      </c>
      <c r="T35" s="6">
        <v>-1479.08</v>
      </c>
      <c r="U35" s="6">
        <v>0</v>
      </c>
      <c r="V35" s="6">
        <v>0</v>
      </c>
      <c r="W35" s="6">
        <v>0</v>
      </c>
      <c r="X35" s="6">
        <v>-1479.08</v>
      </c>
      <c r="Y35" s="6">
        <v>0</v>
      </c>
      <c r="Z35" s="2"/>
      <c r="AA35" s="6">
        <v>30</v>
      </c>
      <c r="AB35" s="6">
        <v>-15.818</v>
      </c>
      <c r="AC35" s="6">
        <v>-15.82</v>
      </c>
      <c r="AD35" s="6">
        <v>-2</v>
      </c>
      <c r="AE35" s="6">
        <v>49.93</v>
      </c>
      <c r="AF35" s="6">
        <v>333.04</v>
      </c>
      <c r="AG35" s="6">
        <v>-6.66</v>
      </c>
      <c r="AH35" s="6">
        <v>0</v>
      </c>
      <c r="AI35" s="6">
        <v>0</v>
      </c>
      <c r="AJ35" s="6">
        <v>0</v>
      </c>
      <c r="AK35" s="6">
        <v>-6.66</v>
      </c>
      <c r="AL35" s="6">
        <v>0</v>
      </c>
      <c r="AM35" s="2"/>
      <c r="AN35" s="6">
        <v>30</v>
      </c>
      <c r="AO35" s="6">
        <v>-15.77</v>
      </c>
      <c r="AP35" s="6">
        <v>-14.18</v>
      </c>
      <c r="AQ35" s="6">
        <v>1590</v>
      </c>
      <c r="AR35" s="6">
        <v>49.83</v>
      </c>
      <c r="AS35" s="6">
        <v>390.03</v>
      </c>
      <c r="AT35" s="6">
        <v>1228.5899999999999</v>
      </c>
      <c r="AU35" s="6">
        <v>0</v>
      </c>
      <c r="AV35" s="6">
        <v>0</v>
      </c>
      <c r="AW35" s="6">
        <v>0</v>
      </c>
      <c r="AX35" s="6">
        <v>1228.5899999999999</v>
      </c>
      <c r="AY35" s="6">
        <v>0</v>
      </c>
      <c r="AZ35" s="2"/>
      <c r="BA35" s="6">
        <v>30</v>
      </c>
      <c r="BB35" s="6">
        <v>-13.864000000000001</v>
      </c>
      <c r="BC35" s="6">
        <v>-15.04</v>
      </c>
      <c r="BD35" s="6">
        <v>-1176</v>
      </c>
      <c r="BE35" s="6">
        <v>49.99</v>
      </c>
      <c r="BF35" s="6">
        <v>579.95000000000005</v>
      </c>
      <c r="BG35" s="6">
        <v>-6820.21</v>
      </c>
      <c r="BH35" s="6">
        <v>0</v>
      </c>
      <c r="BI35" s="6">
        <v>0</v>
      </c>
      <c r="BJ35" s="6">
        <v>-599.09</v>
      </c>
      <c r="BK35" s="6">
        <v>-7419.3</v>
      </c>
      <c r="BL35" s="6">
        <v>0</v>
      </c>
      <c r="BM35" s="2"/>
      <c r="BN35" s="6">
        <v>30</v>
      </c>
      <c r="BO35" s="6">
        <v>-15.611000000000001</v>
      </c>
      <c r="BP35" s="6">
        <v>-15.14</v>
      </c>
      <c r="BQ35" s="6">
        <v>471</v>
      </c>
      <c r="BR35" s="6">
        <v>49.97</v>
      </c>
      <c r="BS35" s="6">
        <v>357.02</v>
      </c>
      <c r="BT35" s="6">
        <v>1124.6099999999999</v>
      </c>
      <c r="BU35" s="6">
        <v>0</v>
      </c>
      <c r="BV35" s="6">
        <v>0</v>
      </c>
      <c r="BW35" s="6">
        <v>0</v>
      </c>
      <c r="BX35" s="6">
        <v>1124.6099999999999</v>
      </c>
      <c r="BY35" s="6">
        <v>0</v>
      </c>
      <c r="BZ35" s="2"/>
      <c r="CA35" s="6">
        <v>30</v>
      </c>
      <c r="CB35" s="6">
        <v>-14.538</v>
      </c>
      <c r="CC35" s="6">
        <v>-9.6199999999999992</v>
      </c>
      <c r="CD35" s="6">
        <v>4918</v>
      </c>
      <c r="CE35" s="6">
        <v>49.98</v>
      </c>
      <c r="CF35" s="6">
        <v>365.73</v>
      </c>
      <c r="CG35" s="6">
        <v>1152.05</v>
      </c>
      <c r="CH35" s="6">
        <v>0</v>
      </c>
      <c r="CI35" s="6">
        <v>0</v>
      </c>
      <c r="CJ35" s="6">
        <v>0</v>
      </c>
      <c r="CK35" s="6">
        <v>1152.05</v>
      </c>
      <c r="CL35" s="6">
        <v>0</v>
      </c>
    </row>
    <row r="36" spans="1:90" x14ac:dyDescent="0.2">
      <c r="A36" s="8">
        <v>31</v>
      </c>
      <c r="B36" s="25">
        <v>-17.895</v>
      </c>
      <c r="C36" s="25">
        <v>-14.52</v>
      </c>
      <c r="D36" s="25">
        <v>3375</v>
      </c>
      <c r="E36" s="25">
        <v>50.03</v>
      </c>
      <c r="F36" s="25">
        <v>322.74</v>
      </c>
      <c r="G36" s="25">
        <v>1016.63</v>
      </c>
      <c r="H36" s="25">
        <v>0</v>
      </c>
      <c r="I36" s="25">
        <v>0</v>
      </c>
      <c r="J36" s="42">
        <v>0</v>
      </c>
      <c r="K36" s="42">
        <v>1016.63</v>
      </c>
      <c r="L36" s="42">
        <v>0</v>
      </c>
      <c r="M36" s="2"/>
      <c r="N36" s="6">
        <v>31</v>
      </c>
      <c r="O36" s="6">
        <v>-15.722</v>
      </c>
      <c r="P36" s="6">
        <v>-18.32</v>
      </c>
      <c r="Q36" s="6">
        <v>-2598</v>
      </c>
      <c r="R36" s="6">
        <v>50.01</v>
      </c>
      <c r="S36" s="6">
        <v>316.60000000000002</v>
      </c>
      <c r="T36" s="6">
        <v>-8225.27</v>
      </c>
      <c r="U36" s="6">
        <v>0</v>
      </c>
      <c r="V36" s="6">
        <v>0</v>
      </c>
      <c r="W36" s="6">
        <v>-1872.69</v>
      </c>
      <c r="X36" s="6">
        <v>-10097.959999999999</v>
      </c>
      <c r="Y36" s="6">
        <v>0</v>
      </c>
      <c r="Z36" s="2"/>
      <c r="AA36" s="6">
        <v>31</v>
      </c>
      <c r="AB36" s="6">
        <v>-15.852</v>
      </c>
      <c r="AC36" s="6">
        <v>-15.96</v>
      </c>
      <c r="AD36" s="6">
        <v>-108</v>
      </c>
      <c r="AE36" s="6">
        <v>49.97</v>
      </c>
      <c r="AF36" s="6">
        <v>333.07</v>
      </c>
      <c r="AG36" s="6">
        <v>-359.72</v>
      </c>
      <c r="AH36" s="6">
        <v>0</v>
      </c>
      <c r="AI36" s="6">
        <v>0</v>
      </c>
      <c r="AJ36" s="6">
        <v>0</v>
      </c>
      <c r="AK36" s="6">
        <v>-359.72</v>
      </c>
      <c r="AL36" s="6">
        <v>0</v>
      </c>
      <c r="AM36" s="2"/>
      <c r="AN36" s="6">
        <v>31</v>
      </c>
      <c r="AO36" s="6">
        <v>-16.373000000000001</v>
      </c>
      <c r="AP36" s="6">
        <v>-15.62</v>
      </c>
      <c r="AQ36" s="6">
        <v>753</v>
      </c>
      <c r="AR36" s="6">
        <v>49.91</v>
      </c>
      <c r="AS36" s="6">
        <v>351.96</v>
      </c>
      <c r="AT36" s="6">
        <v>1108.67</v>
      </c>
      <c r="AU36" s="6">
        <v>0</v>
      </c>
      <c r="AV36" s="6">
        <v>0</v>
      </c>
      <c r="AW36" s="6">
        <v>0</v>
      </c>
      <c r="AX36" s="6">
        <v>1108.67</v>
      </c>
      <c r="AY36" s="6">
        <v>0</v>
      </c>
      <c r="AZ36" s="2"/>
      <c r="BA36" s="6">
        <v>31</v>
      </c>
      <c r="BB36" s="6">
        <v>-13.984</v>
      </c>
      <c r="BC36" s="6">
        <v>-15.06</v>
      </c>
      <c r="BD36" s="6">
        <v>-1076</v>
      </c>
      <c r="BE36" s="6">
        <v>50.06</v>
      </c>
      <c r="BF36" s="6">
        <v>425.72</v>
      </c>
      <c r="BG36" s="6">
        <v>-4580.75</v>
      </c>
      <c r="BH36" s="6">
        <v>0</v>
      </c>
      <c r="BI36" s="6">
        <v>0</v>
      </c>
      <c r="BJ36" s="6">
        <v>0</v>
      </c>
      <c r="BK36" s="6">
        <v>-4580.75</v>
      </c>
      <c r="BL36" s="6">
        <v>0</v>
      </c>
      <c r="BM36" s="2"/>
      <c r="BN36" s="6">
        <v>31</v>
      </c>
      <c r="BO36" s="6">
        <v>-12.73</v>
      </c>
      <c r="BP36" s="6">
        <v>-14.6</v>
      </c>
      <c r="BQ36" s="6">
        <v>-1870</v>
      </c>
      <c r="BR36" s="6">
        <v>49.98</v>
      </c>
      <c r="BS36" s="6">
        <v>350.88</v>
      </c>
      <c r="BT36" s="6">
        <v>-6561.46</v>
      </c>
      <c r="BU36" s="6">
        <v>0</v>
      </c>
      <c r="BV36" s="6">
        <v>0</v>
      </c>
      <c r="BW36" s="6">
        <v>-1284.22</v>
      </c>
      <c r="BX36" s="6">
        <v>-7845.68</v>
      </c>
      <c r="BY36" s="6">
        <v>0</v>
      </c>
      <c r="BZ36" s="2"/>
      <c r="CA36" s="6">
        <v>31</v>
      </c>
      <c r="CB36" s="6">
        <v>-14.888999999999999</v>
      </c>
      <c r="CC36" s="6">
        <v>-11.32</v>
      </c>
      <c r="CD36" s="6">
        <v>3569</v>
      </c>
      <c r="CE36" s="6">
        <v>50</v>
      </c>
      <c r="CF36" s="6">
        <v>350.1</v>
      </c>
      <c r="CG36" s="6">
        <v>1102.82</v>
      </c>
      <c r="CH36" s="6">
        <v>0</v>
      </c>
      <c r="CI36" s="6">
        <v>0</v>
      </c>
      <c r="CJ36" s="6">
        <v>0</v>
      </c>
      <c r="CK36" s="6">
        <v>1102.82</v>
      </c>
      <c r="CL36" s="6">
        <v>0</v>
      </c>
    </row>
    <row r="37" spans="1:90" x14ac:dyDescent="0.2">
      <c r="A37" s="8">
        <v>32</v>
      </c>
      <c r="B37" s="25">
        <v>-18.042999999999999</v>
      </c>
      <c r="C37" s="25">
        <v>-14.58</v>
      </c>
      <c r="D37" s="25">
        <v>3463</v>
      </c>
      <c r="E37" s="25">
        <v>50.09</v>
      </c>
      <c r="F37" s="25">
        <v>313.97000000000003</v>
      </c>
      <c r="G37" s="25">
        <v>989.01</v>
      </c>
      <c r="H37" s="25">
        <v>0</v>
      </c>
      <c r="I37" s="25">
        <v>0</v>
      </c>
      <c r="J37" s="42">
        <v>0</v>
      </c>
      <c r="K37" s="42">
        <v>989.01</v>
      </c>
      <c r="L37" s="42">
        <v>0</v>
      </c>
      <c r="M37" s="2"/>
      <c r="N37" s="6">
        <v>32</v>
      </c>
      <c r="O37" s="6">
        <v>-16.28</v>
      </c>
      <c r="P37" s="6">
        <v>-18.399999999999999</v>
      </c>
      <c r="Q37" s="6">
        <v>-2120</v>
      </c>
      <c r="R37" s="6">
        <v>50.08</v>
      </c>
      <c r="S37" s="6">
        <v>301.23</v>
      </c>
      <c r="T37" s="6">
        <v>-6386.08</v>
      </c>
      <c r="U37" s="6">
        <v>0</v>
      </c>
      <c r="V37" s="6">
        <v>0</v>
      </c>
      <c r="W37" s="6">
        <v>0</v>
      </c>
      <c r="X37" s="6">
        <v>-6386.08</v>
      </c>
      <c r="Y37" s="6">
        <v>0</v>
      </c>
      <c r="Z37" s="2"/>
      <c r="AA37" s="6">
        <v>32</v>
      </c>
      <c r="AB37" s="6">
        <v>-15.711</v>
      </c>
      <c r="AC37" s="6">
        <v>-16.82</v>
      </c>
      <c r="AD37" s="6">
        <v>-1109</v>
      </c>
      <c r="AE37" s="6">
        <v>49.99</v>
      </c>
      <c r="AF37" s="6">
        <v>330.31</v>
      </c>
      <c r="AG37" s="6">
        <v>-3663.14</v>
      </c>
      <c r="AH37" s="6">
        <v>0</v>
      </c>
      <c r="AI37" s="6">
        <v>0</v>
      </c>
      <c r="AJ37" s="6">
        <v>-213.38</v>
      </c>
      <c r="AK37" s="6">
        <v>-3876.52</v>
      </c>
      <c r="AL37" s="6">
        <v>0</v>
      </c>
      <c r="AM37" s="2"/>
      <c r="AN37" s="6">
        <v>32</v>
      </c>
      <c r="AO37" s="6">
        <v>-15.862</v>
      </c>
      <c r="AP37" s="6">
        <v>-16.18</v>
      </c>
      <c r="AQ37" s="6">
        <v>-318</v>
      </c>
      <c r="AR37" s="6">
        <v>49.96</v>
      </c>
      <c r="AS37" s="6">
        <v>346.33</v>
      </c>
      <c r="AT37" s="6">
        <v>-1101.33</v>
      </c>
      <c r="AU37" s="6">
        <v>0</v>
      </c>
      <c r="AV37" s="6">
        <v>0</v>
      </c>
      <c r="AW37" s="6">
        <v>0</v>
      </c>
      <c r="AX37" s="6">
        <v>-1101.33</v>
      </c>
      <c r="AY37" s="6">
        <v>0</v>
      </c>
      <c r="AZ37" s="2"/>
      <c r="BA37" s="6">
        <v>32</v>
      </c>
      <c r="BB37" s="6">
        <v>-14.29</v>
      </c>
      <c r="BC37" s="6">
        <v>-16.52</v>
      </c>
      <c r="BD37" s="6">
        <v>-2230</v>
      </c>
      <c r="BE37" s="6">
        <v>50.04</v>
      </c>
      <c r="BF37" s="6">
        <v>399.96</v>
      </c>
      <c r="BG37" s="6">
        <v>-8919.11</v>
      </c>
      <c r="BH37" s="6">
        <v>0</v>
      </c>
      <c r="BI37" s="6">
        <v>0</v>
      </c>
      <c r="BJ37" s="6">
        <v>-1887.01</v>
      </c>
      <c r="BK37" s="6">
        <v>-10806.12</v>
      </c>
      <c r="BL37" s="6">
        <v>0</v>
      </c>
      <c r="BM37" s="2"/>
      <c r="BN37" s="6">
        <v>32</v>
      </c>
      <c r="BO37" s="6">
        <v>-12.885999999999999</v>
      </c>
      <c r="BP37" s="6">
        <v>-14.2</v>
      </c>
      <c r="BQ37" s="6">
        <v>-1314</v>
      </c>
      <c r="BR37" s="6">
        <v>50.02</v>
      </c>
      <c r="BS37" s="6">
        <v>349.68</v>
      </c>
      <c r="BT37" s="6">
        <v>-4594.8</v>
      </c>
      <c r="BU37" s="6">
        <v>0</v>
      </c>
      <c r="BV37" s="6">
        <v>0</v>
      </c>
      <c r="BW37" s="6">
        <v>-567.53</v>
      </c>
      <c r="BX37" s="6">
        <v>-5162.33</v>
      </c>
      <c r="BY37" s="6">
        <v>0</v>
      </c>
      <c r="BZ37" s="2"/>
      <c r="CA37" s="6">
        <v>32</v>
      </c>
      <c r="CB37" s="6">
        <v>-15.188000000000001</v>
      </c>
      <c r="CC37" s="6">
        <v>-14.66</v>
      </c>
      <c r="CD37" s="6">
        <v>528</v>
      </c>
      <c r="CE37" s="6">
        <v>50.06</v>
      </c>
      <c r="CF37" s="6">
        <v>333</v>
      </c>
      <c r="CG37" s="6">
        <v>1048.95</v>
      </c>
      <c r="CH37" s="6">
        <v>0</v>
      </c>
      <c r="CI37" s="6">
        <v>0</v>
      </c>
      <c r="CJ37" s="6">
        <v>0</v>
      </c>
      <c r="CK37" s="6">
        <v>1048.95</v>
      </c>
      <c r="CL37" s="6">
        <v>0</v>
      </c>
    </row>
    <row r="38" spans="1:90" x14ac:dyDescent="0.2">
      <c r="A38" s="8">
        <v>33</v>
      </c>
      <c r="B38" s="25">
        <v>-22.013000000000002</v>
      </c>
      <c r="C38" s="25">
        <v>-15.22</v>
      </c>
      <c r="D38" s="25">
        <v>6793</v>
      </c>
      <c r="E38" s="25">
        <v>50</v>
      </c>
      <c r="F38" s="25">
        <v>303.67</v>
      </c>
      <c r="G38" s="25">
        <v>956.56</v>
      </c>
      <c r="H38" s="25">
        <v>0</v>
      </c>
      <c r="I38" s="25">
        <v>0</v>
      </c>
      <c r="J38" s="42">
        <v>0</v>
      </c>
      <c r="K38" s="42">
        <v>956.56</v>
      </c>
      <c r="L38" s="42">
        <v>0</v>
      </c>
      <c r="M38" s="2"/>
      <c r="N38" s="6">
        <v>33</v>
      </c>
      <c r="O38" s="6">
        <v>-19.378</v>
      </c>
      <c r="P38" s="6">
        <v>-17.5</v>
      </c>
      <c r="Q38" s="6">
        <v>1878</v>
      </c>
      <c r="R38" s="6">
        <v>50.04</v>
      </c>
      <c r="S38" s="6">
        <v>287.08999999999997</v>
      </c>
      <c r="T38" s="6">
        <v>904.33</v>
      </c>
      <c r="U38" s="6">
        <v>0</v>
      </c>
      <c r="V38" s="6">
        <v>0</v>
      </c>
      <c r="W38" s="6">
        <v>0</v>
      </c>
      <c r="X38" s="6">
        <v>904.33</v>
      </c>
      <c r="Y38" s="6">
        <v>0</v>
      </c>
      <c r="Z38" s="2"/>
      <c r="AA38" s="6">
        <v>33</v>
      </c>
      <c r="AB38" s="6">
        <v>-19.039000000000001</v>
      </c>
      <c r="AC38" s="6">
        <v>-16.28</v>
      </c>
      <c r="AD38" s="6">
        <v>2759</v>
      </c>
      <c r="AE38" s="6">
        <v>49.97</v>
      </c>
      <c r="AF38" s="6">
        <v>380.06</v>
      </c>
      <c r="AG38" s="6">
        <v>1197.19</v>
      </c>
      <c r="AH38" s="6">
        <v>0</v>
      </c>
      <c r="AI38" s="6">
        <v>0</v>
      </c>
      <c r="AJ38" s="6">
        <v>0</v>
      </c>
      <c r="AK38" s="6">
        <v>1197.19</v>
      </c>
      <c r="AL38" s="6">
        <v>0</v>
      </c>
      <c r="AM38" s="2"/>
      <c r="AN38" s="6">
        <v>33</v>
      </c>
      <c r="AO38" s="6">
        <v>-15.188000000000001</v>
      </c>
      <c r="AP38" s="6">
        <v>-17.440000000000001</v>
      </c>
      <c r="AQ38" s="6">
        <v>-2252</v>
      </c>
      <c r="AR38" s="6">
        <v>49.98</v>
      </c>
      <c r="AS38" s="6">
        <v>346.27</v>
      </c>
      <c r="AT38" s="6">
        <v>-7798</v>
      </c>
      <c r="AU38" s="6">
        <v>0</v>
      </c>
      <c r="AV38" s="6">
        <v>0</v>
      </c>
      <c r="AW38" s="6">
        <v>-1541.59</v>
      </c>
      <c r="AX38" s="6">
        <v>-9339.59</v>
      </c>
      <c r="AY38" s="6">
        <v>0</v>
      </c>
      <c r="AZ38" s="2"/>
      <c r="BA38" s="6">
        <v>33</v>
      </c>
      <c r="BB38" s="6">
        <v>-18.148</v>
      </c>
      <c r="BC38" s="6">
        <v>-16</v>
      </c>
      <c r="BD38" s="6">
        <v>2148</v>
      </c>
      <c r="BE38" s="6">
        <v>50.01</v>
      </c>
      <c r="BF38" s="6">
        <v>352</v>
      </c>
      <c r="BG38" s="6">
        <v>1108.8</v>
      </c>
      <c r="BH38" s="6">
        <v>0</v>
      </c>
      <c r="BI38" s="6">
        <v>0</v>
      </c>
      <c r="BJ38" s="6">
        <v>0</v>
      </c>
      <c r="BK38" s="6">
        <v>1108.8</v>
      </c>
      <c r="BL38" s="6">
        <v>0</v>
      </c>
      <c r="BM38" s="2"/>
      <c r="BN38" s="6">
        <v>33</v>
      </c>
      <c r="BO38" s="6">
        <v>-18.850000000000001</v>
      </c>
      <c r="BP38" s="6">
        <v>-15.94</v>
      </c>
      <c r="BQ38" s="6">
        <v>2910</v>
      </c>
      <c r="BR38" s="6">
        <v>50.03</v>
      </c>
      <c r="BS38" s="6">
        <v>349.06</v>
      </c>
      <c r="BT38" s="6">
        <v>1099.54</v>
      </c>
      <c r="BU38" s="6">
        <v>0</v>
      </c>
      <c r="BV38" s="6">
        <v>0</v>
      </c>
      <c r="BW38" s="6">
        <v>0</v>
      </c>
      <c r="BX38" s="6">
        <v>1099.54</v>
      </c>
      <c r="BY38" s="6">
        <v>0</v>
      </c>
      <c r="BZ38" s="2"/>
      <c r="CA38" s="6">
        <v>33</v>
      </c>
      <c r="CB38" s="6">
        <v>-19.443000000000001</v>
      </c>
      <c r="CC38" s="6">
        <v>-16.079999999999998</v>
      </c>
      <c r="CD38" s="6">
        <v>3363</v>
      </c>
      <c r="CE38" s="6">
        <v>50.04</v>
      </c>
      <c r="CF38" s="6">
        <v>309.94</v>
      </c>
      <c r="CG38" s="6">
        <v>976.31</v>
      </c>
      <c r="CH38" s="6">
        <v>0</v>
      </c>
      <c r="CI38" s="6">
        <v>0</v>
      </c>
      <c r="CJ38" s="6">
        <v>0</v>
      </c>
      <c r="CK38" s="6">
        <v>976.31</v>
      </c>
      <c r="CL38" s="6">
        <v>0</v>
      </c>
    </row>
    <row r="39" spans="1:90" x14ac:dyDescent="0.2">
      <c r="A39" s="8">
        <v>34</v>
      </c>
      <c r="B39" s="25">
        <v>-20.213999999999999</v>
      </c>
      <c r="C39" s="25">
        <v>-15.78</v>
      </c>
      <c r="D39" s="25">
        <v>4434</v>
      </c>
      <c r="E39" s="25">
        <v>50.01</v>
      </c>
      <c r="F39" s="25">
        <v>311.98</v>
      </c>
      <c r="G39" s="25">
        <v>982.74</v>
      </c>
      <c r="H39" s="25">
        <v>0</v>
      </c>
      <c r="I39" s="25">
        <v>0</v>
      </c>
      <c r="J39" s="42">
        <v>0</v>
      </c>
      <c r="K39" s="42">
        <v>982.74</v>
      </c>
      <c r="L39" s="42">
        <v>0</v>
      </c>
      <c r="M39" s="2"/>
      <c r="N39" s="6">
        <v>34</v>
      </c>
      <c r="O39" s="6">
        <v>-20.012</v>
      </c>
      <c r="P39" s="6">
        <v>-16.100000000000001</v>
      </c>
      <c r="Q39" s="6">
        <v>3912</v>
      </c>
      <c r="R39" s="6">
        <v>50.01</v>
      </c>
      <c r="S39" s="6">
        <v>282.89999999999998</v>
      </c>
      <c r="T39" s="6">
        <v>891.14</v>
      </c>
      <c r="U39" s="6">
        <v>0</v>
      </c>
      <c r="V39" s="6">
        <v>0</v>
      </c>
      <c r="W39" s="6">
        <v>0</v>
      </c>
      <c r="X39" s="6">
        <v>891.14</v>
      </c>
      <c r="Y39" s="6">
        <v>0</v>
      </c>
      <c r="Z39" s="2"/>
      <c r="AA39" s="6">
        <v>34</v>
      </c>
      <c r="AB39" s="6">
        <v>-19.443000000000001</v>
      </c>
      <c r="AC39" s="6">
        <v>-16.36</v>
      </c>
      <c r="AD39" s="6">
        <v>3083</v>
      </c>
      <c r="AE39" s="6">
        <v>49.96</v>
      </c>
      <c r="AF39" s="6">
        <v>337.68</v>
      </c>
      <c r="AG39" s="6">
        <v>1063.69</v>
      </c>
      <c r="AH39" s="6">
        <v>0</v>
      </c>
      <c r="AI39" s="6">
        <v>0</v>
      </c>
      <c r="AJ39" s="6">
        <v>0</v>
      </c>
      <c r="AK39" s="6">
        <v>1063.69</v>
      </c>
      <c r="AL39" s="6">
        <v>0</v>
      </c>
      <c r="AM39" s="2"/>
      <c r="AN39" s="6">
        <v>34</v>
      </c>
      <c r="AO39" s="6">
        <v>-15.849</v>
      </c>
      <c r="AP39" s="6">
        <v>-16.739999999999998</v>
      </c>
      <c r="AQ39" s="6">
        <v>-891</v>
      </c>
      <c r="AR39" s="6">
        <v>49.97</v>
      </c>
      <c r="AS39" s="6">
        <v>346.19</v>
      </c>
      <c r="AT39" s="6">
        <v>-3084.55</v>
      </c>
      <c r="AU39" s="6">
        <v>0</v>
      </c>
      <c r="AV39" s="6">
        <v>0</v>
      </c>
      <c r="AW39" s="6">
        <v>-68.55</v>
      </c>
      <c r="AX39" s="6">
        <v>-3153.1</v>
      </c>
      <c r="AY39" s="6">
        <v>0</v>
      </c>
      <c r="AZ39" s="2"/>
      <c r="BA39" s="6">
        <v>34</v>
      </c>
      <c r="BB39" s="6">
        <v>-18.782</v>
      </c>
      <c r="BC39" s="6">
        <v>-16.760000000000002</v>
      </c>
      <c r="BD39" s="6">
        <v>2022</v>
      </c>
      <c r="BE39" s="6">
        <v>49.99</v>
      </c>
      <c r="BF39" s="6">
        <v>425.74</v>
      </c>
      <c r="BG39" s="6">
        <v>1341.08</v>
      </c>
      <c r="BH39" s="6">
        <v>0</v>
      </c>
      <c r="BI39" s="6">
        <v>0</v>
      </c>
      <c r="BJ39" s="6">
        <v>0</v>
      </c>
      <c r="BK39" s="6">
        <v>1341.08</v>
      </c>
      <c r="BL39" s="6">
        <v>0</v>
      </c>
      <c r="BM39" s="2"/>
      <c r="BN39" s="6">
        <v>34</v>
      </c>
      <c r="BO39" s="6">
        <v>-18.768000000000001</v>
      </c>
      <c r="BP39" s="6">
        <v>-17.920000000000002</v>
      </c>
      <c r="BQ39" s="6">
        <v>848</v>
      </c>
      <c r="BR39" s="6">
        <v>50.04</v>
      </c>
      <c r="BS39" s="6">
        <v>352.27</v>
      </c>
      <c r="BT39" s="6">
        <v>1109.6500000000001</v>
      </c>
      <c r="BU39" s="6">
        <v>0</v>
      </c>
      <c r="BV39" s="6">
        <v>0</v>
      </c>
      <c r="BW39" s="6">
        <v>0</v>
      </c>
      <c r="BX39" s="6">
        <v>1109.6500000000001</v>
      </c>
      <c r="BY39" s="6">
        <v>0</v>
      </c>
      <c r="BZ39" s="2"/>
      <c r="CA39" s="6">
        <v>34</v>
      </c>
      <c r="CB39" s="6">
        <v>-17.145</v>
      </c>
      <c r="CC39" s="6">
        <v>-16.079999999999998</v>
      </c>
      <c r="CD39" s="6">
        <v>1065</v>
      </c>
      <c r="CE39" s="6">
        <v>50.06</v>
      </c>
      <c r="CF39" s="6">
        <v>309.93</v>
      </c>
      <c r="CG39" s="6">
        <v>976.28</v>
      </c>
      <c r="CH39" s="6">
        <v>0</v>
      </c>
      <c r="CI39" s="6">
        <v>0</v>
      </c>
      <c r="CJ39" s="6">
        <v>0</v>
      </c>
      <c r="CK39" s="6">
        <v>976.28</v>
      </c>
      <c r="CL39" s="6">
        <v>0</v>
      </c>
    </row>
    <row r="40" spans="1:90" x14ac:dyDescent="0.2">
      <c r="A40" s="8">
        <v>35</v>
      </c>
      <c r="B40" s="25">
        <v>-17.902000000000001</v>
      </c>
      <c r="C40" s="25">
        <v>-16.760000000000002</v>
      </c>
      <c r="D40" s="25">
        <v>1142</v>
      </c>
      <c r="E40" s="25">
        <v>49.99</v>
      </c>
      <c r="F40" s="25">
        <v>310.64999999999998</v>
      </c>
      <c r="G40" s="25">
        <v>978.55</v>
      </c>
      <c r="H40" s="25">
        <v>0</v>
      </c>
      <c r="I40" s="25">
        <v>0</v>
      </c>
      <c r="J40" s="42">
        <v>0</v>
      </c>
      <c r="K40" s="42">
        <v>978.55</v>
      </c>
      <c r="L40" s="42">
        <v>0</v>
      </c>
      <c r="M40" s="2"/>
      <c r="N40" s="6">
        <v>35</v>
      </c>
      <c r="O40" s="6">
        <v>-18.2</v>
      </c>
      <c r="P40" s="6">
        <v>-17.52</v>
      </c>
      <c r="Q40" s="6">
        <v>680</v>
      </c>
      <c r="R40" s="6">
        <v>50.01</v>
      </c>
      <c r="S40" s="6">
        <v>286.10000000000002</v>
      </c>
      <c r="T40" s="6">
        <v>901.22</v>
      </c>
      <c r="U40" s="6">
        <v>0</v>
      </c>
      <c r="V40" s="6">
        <v>0</v>
      </c>
      <c r="W40" s="6">
        <v>0</v>
      </c>
      <c r="X40" s="6">
        <v>901.22</v>
      </c>
      <c r="Y40" s="6">
        <v>0</v>
      </c>
      <c r="Z40" s="2"/>
      <c r="AA40" s="6">
        <v>35</v>
      </c>
      <c r="AB40" s="6">
        <v>-15.589</v>
      </c>
      <c r="AC40" s="6">
        <v>-15.68</v>
      </c>
      <c r="AD40" s="6">
        <v>-91</v>
      </c>
      <c r="AE40" s="6">
        <v>49.93</v>
      </c>
      <c r="AF40" s="6">
        <v>346.56</v>
      </c>
      <c r="AG40" s="6">
        <v>-315.37</v>
      </c>
      <c r="AH40" s="6">
        <v>0</v>
      </c>
      <c r="AI40" s="6">
        <v>0</v>
      </c>
      <c r="AJ40" s="6">
        <v>0</v>
      </c>
      <c r="AK40" s="6">
        <v>-315.37</v>
      </c>
      <c r="AL40" s="6">
        <v>0</v>
      </c>
      <c r="AM40" s="2"/>
      <c r="AN40" s="6">
        <v>35</v>
      </c>
      <c r="AO40" s="6">
        <v>-15.863</v>
      </c>
      <c r="AP40" s="6">
        <v>-16.420000000000002</v>
      </c>
      <c r="AQ40" s="6">
        <v>-557</v>
      </c>
      <c r="AR40" s="6">
        <v>49.99</v>
      </c>
      <c r="AS40" s="6">
        <v>346.25</v>
      </c>
      <c r="AT40" s="6">
        <v>-1928.61</v>
      </c>
      <c r="AU40" s="6">
        <v>0</v>
      </c>
      <c r="AV40" s="6">
        <v>0</v>
      </c>
      <c r="AW40" s="6">
        <v>0</v>
      </c>
      <c r="AX40" s="6">
        <v>-1928.61</v>
      </c>
      <c r="AY40" s="6">
        <v>0</v>
      </c>
      <c r="AZ40" s="2"/>
      <c r="BA40" s="6">
        <v>35</v>
      </c>
      <c r="BB40" s="6">
        <v>-15.699</v>
      </c>
      <c r="BC40" s="6">
        <v>-17.04</v>
      </c>
      <c r="BD40" s="6">
        <v>-1341</v>
      </c>
      <c r="BE40" s="6">
        <v>50</v>
      </c>
      <c r="BF40" s="6">
        <v>449.56</v>
      </c>
      <c r="BG40" s="6">
        <v>-6028.6</v>
      </c>
      <c r="BH40" s="6">
        <v>0</v>
      </c>
      <c r="BI40" s="6">
        <v>0</v>
      </c>
      <c r="BJ40" s="6">
        <v>-538.12</v>
      </c>
      <c r="BK40" s="6">
        <v>-6566.72</v>
      </c>
      <c r="BL40" s="6">
        <v>0</v>
      </c>
      <c r="BM40" s="2"/>
      <c r="BN40" s="6">
        <v>35</v>
      </c>
      <c r="BO40" s="6">
        <v>-22.622</v>
      </c>
      <c r="BP40" s="6">
        <v>-20.66</v>
      </c>
      <c r="BQ40" s="6">
        <v>1962</v>
      </c>
      <c r="BR40" s="6">
        <v>50.02</v>
      </c>
      <c r="BS40" s="6">
        <v>351.78</v>
      </c>
      <c r="BT40" s="6">
        <v>1108.1099999999999</v>
      </c>
      <c r="BU40" s="6">
        <v>0</v>
      </c>
      <c r="BV40" s="6">
        <v>0</v>
      </c>
      <c r="BW40" s="6">
        <v>0</v>
      </c>
      <c r="BX40" s="6">
        <v>1108.1099999999999</v>
      </c>
      <c r="BY40" s="6">
        <v>0</v>
      </c>
      <c r="BZ40" s="2"/>
      <c r="CA40" s="6">
        <v>35</v>
      </c>
      <c r="CB40" s="6">
        <v>-15.589</v>
      </c>
      <c r="CC40" s="6">
        <v>-16</v>
      </c>
      <c r="CD40" s="6">
        <v>-411</v>
      </c>
      <c r="CE40" s="6">
        <v>50.04</v>
      </c>
      <c r="CF40" s="6">
        <v>284.01</v>
      </c>
      <c r="CG40" s="6">
        <v>-1167.28</v>
      </c>
      <c r="CH40" s="6">
        <v>0</v>
      </c>
      <c r="CI40" s="6">
        <v>0</v>
      </c>
      <c r="CJ40" s="6">
        <v>0</v>
      </c>
      <c r="CK40" s="6">
        <v>-1167.28</v>
      </c>
      <c r="CL40" s="6">
        <v>0</v>
      </c>
    </row>
    <row r="41" spans="1:90" x14ac:dyDescent="0.2">
      <c r="A41" s="8">
        <v>36</v>
      </c>
      <c r="B41" s="25">
        <v>-16.36</v>
      </c>
      <c r="C41" s="25">
        <v>-16.62</v>
      </c>
      <c r="D41" s="25">
        <v>-260</v>
      </c>
      <c r="E41" s="25">
        <v>50.02</v>
      </c>
      <c r="F41" s="25">
        <v>312.67</v>
      </c>
      <c r="G41" s="25">
        <v>-812.94</v>
      </c>
      <c r="H41" s="25">
        <v>0</v>
      </c>
      <c r="I41" s="25">
        <v>0</v>
      </c>
      <c r="J41" s="42">
        <v>0</v>
      </c>
      <c r="K41" s="42">
        <v>-812.94</v>
      </c>
      <c r="L41" s="42">
        <v>0</v>
      </c>
      <c r="M41" s="2"/>
      <c r="N41" s="6">
        <v>36</v>
      </c>
      <c r="O41" s="6">
        <v>-17.131</v>
      </c>
      <c r="P41" s="6">
        <v>-18.14</v>
      </c>
      <c r="Q41" s="6">
        <v>-1009</v>
      </c>
      <c r="R41" s="6">
        <v>49.98</v>
      </c>
      <c r="S41" s="6">
        <v>283.02999999999997</v>
      </c>
      <c r="T41" s="6">
        <v>-2855.77</v>
      </c>
      <c r="U41" s="6">
        <v>0</v>
      </c>
      <c r="V41" s="6">
        <v>0</v>
      </c>
      <c r="W41" s="6">
        <v>-86.04</v>
      </c>
      <c r="X41" s="6">
        <v>-2941.81</v>
      </c>
      <c r="Y41" s="6">
        <v>0</v>
      </c>
      <c r="Z41" s="2"/>
      <c r="AA41" s="6">
        <v>36</v>
      </c>
      <c r="AB41" s="6">
        <v>-15.589</v>
      </c>
      <c r="AC41" s="6">
        <v>-15.66</v>
      </c>
      <c r="AD41" s="6">
        <v>-71</v>
      </c>
      <c r="AE41" s="6">
        <v>49.99</v>
      </c>
      <c r="AF41" s="6">
        <v>321.33999999999997</v>
      </c>
      <c r="AG41" s="6">
        <v>-228.15</v>
      </c>
      <c r="AH41" s="6">
        <v>0</v>
      </c>
      <c r="AI41" s="6">
        <v>0</v>
      </c>
      <c r="AJ41" s="6">
        <v>0</v>
      </c>
      <c r="AK41" s="6">
        <v>-228.15</v>
      </c>
      <c r="AL41" s="6">
        <v>0</v>
      </c>
      <c r="AM41" s="2"/>
      <c r="AN41" s="6">
        <v>36</v>
      </c>
      <c r="AO41" s="6">
        <v>-15.766999999999999</v>
      </c>
      <c r="AP41" s="6">
        <v>-16.100000000000001</v>
      </c>
      <c r="AQ41" s="6">
        <v>-333</v>
      </c>
      <c r="AR41" s="6">
        <v>50</v>
      </c>
      <c r="AS41" s="6">
        <v>340.97</v>
      </c>
      <c r="AT41" s="6">
        <v>-1135.43</v>
      </c>
      <c r="AU41" s="6">
        <v>0</v>
      </c>
      <c r="AV41" s="6">
        <v>0</v>
      </c>
      <c r="AW41" s="6">
        <v>0</v>
      </c>
      <c r="AX41" s="6">
        <v>-1135.43</v>
      </c>
      <c r="AY41" s="6">
        <v>0</v>
      </c>
      <c r="AZ41" s="2"/>
      <c r="BA41" s="6">
        <v>36</v>
      </c>
      <c r="BB41" s="6">
        <v>-15.846</v>
      </c>
      <c r="BC41" s="6">
        <v>-17.760000000000002</v>
      </c>
      <c r="BD41" s="6">
        <v>-1914</v>
      </c>
      <c r="BE41" s="6">
        <v>50.01</v>
      </c>
      <c r="BF41" s="6">
        <v>425.77</v>
      </c>
      <c r="BG41" s="6">
        <v>-8149.24</v>
      </c>
      <c r="BH41" s="6">
        <v>0</v>
      </c>
      <c r="BI41" s="6">
        <v>0</v>
      </c>
      <c r="BJ41" s="6">
        <v>-1235.58</v>
      </c>
      <c r="BK41" s="6">
        <v>-9384.82</v>
      </c>
      <c r="BL41" s="6">
        <v>0</v>
      </c>
      <c r="BM41" s="2"/>
      <c r="BN41" s="6">
        <v>36</v>
      </c>
      <c r="BO41" s="6">
        <v>-24.324999999999999</v>
      </c>
      <c r="BP41" s="6">
        <v>-21.24</v>
      </c>
      <c r="BQ41" s="6">
        <v>3085</v>
      </c>
      <c r="BR41" s="6">
        <v>50.03</v>
      </c>
      <c r="BS41" s="6">
        <v>353.58</v>
      </c>
      <c r="BT41" s="6">
        <v>1113.78</v>
      </c>
      <c r="BU41" s="6">
        <v>0</v>
      </c>
      <c r="BV41" s="6">
        <v>0</v>
      </c>
      <c r="BW41" s="6">
        <v>0</v>
      </c>
      <c r="BX41" s="6">
        <v>1113.78</v>
      </c>
      <c r="BY41" s="6">
        <v>0</v>
      </c>
      <c r="BZ41" s="2"/>
      <c r="CA41" s="6">
        <v>36</v>
      </c>
      <c r="CB41" s="6">
        <v>-15.332000000000001</v>
      </c>
      <c r="CC41" s="6">
        <v>-17.38</v>
      </c>
      <c r="CD41" s="6">
        <v>-2048</v>
      </c>
      <c r="CE41" s="6">
        <v>50.1</v>
      </c>
      <c r="CF41" s="6">
        <v>284.06</v>
      </c>
      <c r="CG41" s="6">
        <v>-5817.55</v>
      </c>
      <c r="CH41" s="6">
        <v>0</v>
      </c>
      <c r="CI41" s="6">
        <v>0</v>
      </c>
      <c r="CJ41" s="6">
        <v>0</v>
      </c>
      <c r="CK41" s="6">
        <v>-5817.55</v>
      </c>
      <c r="CL41" s="6">
        <v>0</v>
      </c>
    </row>
    <row r="42" spans="1:90" x14ac:dyDescent="0.2">
      <c r="A42" s="8">
        <v>37</v>
      </c>
      <c r="B42" s="25">
        <v>-17.131</v>
      </c>
      <c r="C42" s="25">
        <v>-16.18</v>
      </c>
      <c r="D42" s="25">
        <v>951</v>
      </c>
      <c r="E42" s="25">
        <v>49.99</v>
      </c>
      <c r="F42" s="25">
        <v>306.04000000000002</v>
      </c>
      <c r="G42" s="25">
        <v>964.03</v>
      </c>
      <c r="H42" s="25">
        <v>0</v>
      </c>
      <c r="I42" s="25">
        <v>0</v>
      </c>
      <c r="J42" s="42">
        <v>0</v>
      </c>
      <c r="K42" s="42">
        <v>964.03</v>
      </c>
      <c r="L42" s="42">
        <v>0</v>
      </c>
      <c r="M42" s="2"/>
      <c r="N42" s="6">
        <v>37</v>
      </c>
      <c r="O42" s="6">
        <v>-18.536999999999999</v>
      </c>
      <c r="P42" s="6">
        <v>-20.079999999999998</v>
      </c>
      <c r="Q42" s="6">
        <v>-1543</v>
      </c>
      <c r="R42" s="6">
        <v>49.92</v>
      </c>
      <c r="S42" s="6">
        <v>289.94</v>
      </c>
      <c r="T42" s="6">
        <v>-4473.7700000000004</v>
      </c>
      <c r="U42" s="6">
        <v>0</v>
      </c>
      <c r="V42" s="6">
        <v>0</v>
      </c>
      <c r="W42" s="6">
        <v>-374.6</v>
      </c>
      <c r="X42" s="6">
        <v>-4848.37</v>
      </c>
      <c r="Y42" s="6">
        <v>0</v>
      </c>
      <c r="Z42" s="2"/>
      <c r="AA42" s="6">
        <v>37</v>
      </c>
      <c r="AB42" s="6">
        <v>-17.388000000000002</v>
      </c>
      <c r="AC42" s="6">
        <v>-15.7</v>
      </c>
      <c r="AD42" s="6">
        <v>1688</v>
      </c>
      <c r="AE42" s="6">
        <v>49.91</v>
      </c>
      <c r="AF42" s="6">
        <v>444.43</v>
      </c>
      <c r="AG42" s="6">
        <v>1399.95</v>
      </c>
      <c r="AH42" s="6">
        <v>0</v>
      </c>
      <c r="AI42" s="6">
        <v>0</v>
      </c>
      <c r="AJ42" s="6">
        <v>0</v>
      </c>
      <c r="AK42" s="6">
        <v>1399.95</v>
      </c>
      <c r="AL42" s="6">
        <v>0</v>
      </c>
      <c r="AM42" s="2"/>
      <c r="AN42" s="6">
        <v>37</v>
      </c>
      <c r="AO42" s="6">
        <v>-21.756</v>
      </c>
      <c r="AP42" s="6">
        <v>-20.82</v>
      </c>
      <c r="AQ42" s="6">
        <v>936</v>
      </c>
      <c r="AR42" s="6">
        <v>49.91</v>
      </c>
      <c r="AS42" s="6">
        <v>339.72</v>
      </c>
      <c r="AT42" s="6">
        <v>1070.1199999999999</v>
      </c>
      <c r="AU42" s="6">
        <v>0</v>
      </c>
      <c r="AV42" s="6">
        <v>0</v>
      </c>
      <c r="AW42" s="6">
        <v>0</v>
      </c>
      <c r="AX42" s="6">
        <v>1070.1199999999999</v>
      </c>
      <c r="AY42" s="6">
        <v>0</v>
      </c>
      <c r="AZ42" s="2"/>
      <c r="BA42" s="6">
        <v>37</v>
      </c>
      <c r="BB42" s="6">
        <v>-20.213999999999999</v>
      </c>
      <c r="BC42" s="6">
        <v>-19.46</v>
      </c>
      <c r="BD42" s="6">
        <v>754</v>
      </c>
      <c r="BE42" s="6">
        <v>49.98</v>
      </c>
      <c r="BF42" s="6">
        <v>544.42999999999995</v>
      </c>
      <c r="BG42" s="6">
        <v>1714.95</v>
      </c>
      <c r="BH42" s="6">
        <v>0</v>
      </c>
      <c r="BI42" s="6">
        <v>0</v>
      </c>
      <c r="BJ42" s="6">
        <v>0</v>
      </c>
      <c r="BK42" s="6">
        <v>1714.95</v>
      </c>
      <c r="BL42" s="6">
        <v>0</v>
      </c>
      <c r="BM42" s="2"/>
      <c r="BN42" s="6">
        <v>37</v>
      </c>
      <c r="BO42" s="6">
        <v>-24.324999999999999</v>
      </c>
      <c r="BP42" s="6">
        <v>-20.7</v>
      </c>
      <c r="BQ42" s="6">
        <v>3625</v>
      </c>
      <c r="BR42" s="6">
        <v>50.03</v>
      </c>
      <c r="BS42" s="6">
        <v>544.4</v>
      </c>
      <c r="BT42" s="6">
        <v>1714.86</v>
      </c>
      <c r="BU42" s="6">
        <v>0</v>
      </c>
      <c r="BV42" s="6">
        <v>0</v>
      </c>
      <c r="BW42" s="6">
        <v>0</v>
      </c>
      <c r="BX42" s="6">
        <v>1714.86</v>
      </c>
      <c r="BY42" s="6">
        <v>0</v>
      </c>
      <c r="BZ42" s="2"/>
      <c r="CA42" s="6">
        <v>37</v>
      </c>
      <c r="CB42" s="6">
        <v>-17.902000000000001</v>
      </c>
      <c r="CC42" s="6">
        <v>-17.3</v>
      </c>
      <c r="CD42" s="6">
        <v>602</v>
      </c>
      <c r="CE42" s="6">
        <v>50.05</v>
      </c>
      <c r="CF42" s="6">
        <v>346.51</v>
      </c>
      <c r="CG42" s="6">
        <v>1091.51</v>
      </c>
      <c r="CH42" s="6">
        <v>0</v>
      </c>
      <c r="CI42" s="6">
        <v>0</v>
      </c>
      <c r="CJ42" s="6">
        <v>0</v>
      </c>
      <c r="CK42" s="6">
        <v>1091.51</v>
      </c>
      <c r="CL42" s="6">
        <v>0</v>
      </c>
    </row>
    <row r="43" spans="1:90" x14ac:dyDescent="0.2">
      <c r="A43" s="8">
        <v>38</v>
      </c>
      <c r="B43" s="25">
        <v>-17.131</v>
      </c>
      <c r="C43" s="25">
        <v>-15.68</v>
      </c>
      <c r="D43" s="25">
        <v>1451</v>
      </c>
      <c r="E43" s="25">
        <v>50</v>
      </c>
      <c r="F43" s="25">
        <v>322.32</v>
      </c>
      <c r="G43" s="25">
        <v>1015.31</v>
      </c>
      <c r="H43" s="25">
        <v>0</v>
      </c>
      <c r="I43" s="25">
        <v>0</v>
      </c>
      <c r="J43" s="42">
        <v>0</v>
      </c>
      <c r="K43" s="42">
        <v>1015.31</v>
      </c>
      <c r="L43" s="42">
        <v>0</v>
      </c>
      <c r="M43" s="2"/>
      <c r="N43" s="6">
        <v>38</v>
      </c>
      <c r="O43" s="6">
        <v>-18.536999999999999</v>
      </c>
      <c r="P43" s="6">
        <v>-19.86</v>
      </c>
      <c r="Q43" s="6">
        <v>-1323</v>
      </c>
      <c r="R43" s="6">
        <v>49.97</v>
      </c>
      <c r="S43" s="6">
        <v>282.99</v>
      </c>
      <c r="T43" s="6">
        <v>-3743.96</v>
      </c>
      <c r="U43" s="6">
        <v>0</v>
      </c>
      <c r="V43" s="6">
        <v>0</v>
      </c>
      <c r="W43" s="6">
        <v>-224.13</v>
      </c>
      <c r="X43" s="6">
        <v>-3968.09</v>
      </c>
      <c r="Y43" s="6">
        <v>0</v>
      </c>
      <c r="Z43" s="2"/>
      <c r="AA43" s="6">
        <v>38</v>
      </c>
      <c r="AB43" s="6">
        <v>-17.131</v>
      </c>
      <c r="AC43" s="6">
        <v>-16.920000000000002</v>
      </c>
      <c r="AD43" s="6">
        <v>211</v>
      </c>
      <c r="AE43" s="6">
        <v>49.97</v>
      </c>
      <c r="AF43" s="6">
        <v>446.95</v>
      </c>
      <c r="AG43" s="6">
        <v>943.06</v>
      </c>
      <c r="AH43" s="6">
        <v>0</v>
      </c>
      <c r="AI43" s="6">
        <v>0</v>
      </c>
      <c r="AJ43" s="6">
        <v>0</v>
      </c>
      <c r="AK43" s="6">
        <v>943.06</v>
      </c>
      <c r="AL43" s="6">
        <v>0</v>
      </c>
      <c r="AM43" s="2"/>
      <c r="AN43" s="6">
        <v>38</v>
      </c>
      <c r="AO43" s="6">
        <v>-21.756</v>
      </c>
      <c r="AP43" s="6">
        <v>-20.86</v>
      </c>
      <c r="AQ43" s="6">
        <v>896</v>
      </c>
      <c r="AR43" s="6">
        <v>49.99</v>
      </c>
      <c r="AS43" s="6">
        <v>350.03</v>
      </c>
      <c r="AT43" s="6">
        <v>1102.5899999999999</v>
      </c>
      <c r="AU43" s="6">
        <v>0</v>
      </c>
      <c r="AV43" s="6">
        <v>0</v>
      </c>
      <c r="AW43" s="6">
        <v>0</v>
      </c>
      <c r="AX43" s="6">
        <v>1102.5899999999999</v>
      </c>
      <c r="AY43" s="6">
        <v>0</v>
      </c>
      <c r="AZ43" s="2"/>
      <c r="BA43" s="6">
        <v>38</v>
      </c>
      <c r="BB43" s="6">
        <v>-20.728000000000002</v>
      </c>
      <c r="BC43" s="6">
        <v>-19.760000000000002</v>
      </c>
      <c r="BD43" s="6">
        <v>968</v>
      </c>
      <c r="BE43" s="6">
        <v>50.04</v>
      </c>
      <c r="BF43" s="6">
        <v>555.6</v>
      </c>
      <c r="BG43" s="6">
        <v>1750.14</v>
      </c>
      <c r="BH43" s="6">
        <v>0</v>
      </c>
      <c r="BI43" s="6">
        <v>0</v>
      </c>
      <c r="BJ43" s="6">
        <v>0</v>
      </c>
      <c r="BK43" s="6">
        <v>1750.14</v>
      </c>
      <c r="BL43" s="6">
        <v>0</v>
      </c>
      <c r="BM43" s="2"/>
      <c r="BN43" s="6">
        <v>38</v>
      </c>
      <c r="BO43" s="6">
        <v>-24.324999999999999</v>
      </c>
      <c r="BP43" s="6">
        <v>-21.36</v>
      </c>
      <c r="BQ43" s="6">
        <v>2965</v>
      </c>
      <c r="BR43" s="6">
        <v>50.03</v>
      </c>
      <c r="BS43" s="6">
        <v>541.76</v>
      </c>
      <c r="BT43" s="6">
        <v>1706.54</v>
      </c>
      <c r="BU43" s="6">
        <v>0</v>
      </c>
      <c r="BV43" s="6">
        <v>0</v>
      </c>
      <c r="BW43" s="6">
        <v>0</v>
      </c>
      <c r="BX43" s="6">
        <v>1706.54</v>
      </c>
      <c r="BY43" s="6">
        <v>0</v>
      </c>
      <c r="BZ43" s="2"/>
      <c r="CA43" s="6">
        <v>38</v>
      </c>
      <c r="CB43" s="6">
        <v>-17.902000000000001</v>
      </c>
      <c r="CC43" s="6">
        <v>-18.2</v>
      </c>
      <c r="CD43" s="6">
        <v>-298</v>
      </c>
      <c r="CE43" s="6">
        <v>49.97</v>
      </c>
      <c r="CF43" s="6">
        <v>333.09</v>
      </c>
      <c r="CG43" s="6">
        <v>-992.61</v>
      </c>
      <c r="CH43" s="6">
        <v>0</v>
      </c>
      <c r="CI43" s="6">
        <v>0</v>
      </c>
      <c r="CJ43" s="6">
        <v>0</v>
      </c>
      <c r="CK43" s="6">
        <v>-992.61</v>
      </c>
      <c r="CL43" s="6">
        <v>0</v>
      </c>
    </row>
    <row r="44" spans="1:90" x14ac:dyDescent="0.2">
      <c r="A44" s="8">
        <v>39</v>
      </c>
      <c r="B44" s="25">
        <v>-17.131</v>
      </c>
      <c r="C44" s="25">
        <v>-16.66</v>
      </c>
      <c r="D44" s="25">
        <v>471</v>
      </c>
      <c r="E44" s="25">
        <v>49.99</v>
      </c>
      <c r="F44" s="25">
        <v>323.56</v>
      </c>
      <c r="G44" s="25">
        <v>1019.21</v>
      </c>
      <c r="H44" s="25">
        <v>0</v>
      </c>
      <c r="I44" s="25">
        <v>0</v>
      </c>
      <c r="J44" s="42">
        <v>0</v>
      </c>
      <c r="K44" s="42">
        <v>1019.21</v>
      </c>
      <c r="L44" s="42">
        <v>0</v>
      </c>
      <c r="M44" s="2"/>
      <c r="N44" s="6">
        <v>39</v>
      </c>
      <c r="O44" s="6">
        <v>-18.536999999999999</v>
      </c>
      <c r="P44" s="6">
        <v>-20.059999999999999</v>
      </c>
      <c r="Q44" s="6">
        <v>-1523</v>
      </c>
      <c r="R44" s="6">
        <v>49.93</v>
      </c>
      <c r="S44" s="6">
        <v>290.04000000000002</v>
      </c>
      <c r="T44" s="6">
        <v>-4417.3100000000004</v>
      </c>
      <c r="U44" s="6">
        <v>0</v>
      </c>
      <c r="V44" s="6">
        <v>0</v>
      </c>
      <c r="W44" s="6">
        <v>-357.33</v>
      </c>
      <c r="X44" s="6">
        <v>-4774.6400000000003</v>
      </c>
      <c r="Y44" s="6">
        <v>0</v>
      </c>
      <c r="Z44" s="2"/>
      <c r="AA44" s="6">
        <v>39</v>
      </c>
      <c r="AB44" s="6">
        <v>-17.131</v>
      </c>
      <c r="AC44" s="6">
        <v>-16.88</v>
      </c>
      <c r="AD44" s="6">
        <v>251</v>
      </c>
      <c r="AE44" s="6">
        <v>49.91</v>
      </c>
      <c r="AF44" s="6">
        <v>290.02999999999997</v>
      </c>
      <c r="AG44" s="6">
        <v>727.98</v>
      </c>
      <c r="AH44" s="6">
        <v>0</v>
      </c>
      <c r="AI44" s="6">
        <v>0</v>
      </c>
      <c r="AJ44" s="6">
        <v>0</v>
      </c>
      <c r="AK44" s="6">
        <v>727.98</v>
      </c>
      <c r="AL44" s="6">
        <v>0</v>
      </c>
      <c r="AM44" s="2"/>
      <c r="AN44" s="6">
        <v>39</v>
      </c>
      <c r="AO44" s="6">
        <v>-14.486000000000001</v>
      </c>
      <c r="AP44" s="6">
        <v>-22.18</v>
      </c>
      <c r="AQ44" s="6">
        <v>-7694</v>
      </c>
      <c r="AR44" s="6">
        <v>49.92</v>
      </c>
      <c r="AS44" s="6">
        <v>350.07</v>
      </c>
      <c r="AT44" s="6">
        <v>-26934.39</v>
      </c>
      <c r="AU44" s="6">
        <v>0</v>
      </c>
      <c r="AV44" s="6">
        <v>0</v>
      </c>
      <c r="AW44" s="6">
        <v>-19581.87</v>
      </c>
      <c r="AX44" s="6">
        <v>-46516.26</v>
      </c>
      <c r="AY44" s="6">
        <v>0</v>
      </c>
      <c r="AZ44" s="2"/>
      <c r="BA44" s="6">
        <v>39</v>
      </c>
      <c r="BB44" s="6">
        <v>-22.013000000000002</v>
      </c>
      <c r="BC44" s="6">
        <v>-18.46</v>
      </c>
      <c r="BD44" s="6">
        <v>3553</v>
      </c>
      <c r="BE44" s="6">
        <v>50.03</v>
      </c>
      <c r="BF44" s="6">
        <v>600.02</v>
      </c>
      <c r="BG44" s="6">
        <v>1890.06</v>
      </c>
      <c r="BH44" s="6">
        <v>0</v>
      </c>
      <c r="BI44" s="6">
        <v>0</v>
      </c>
      <c r="BJ44" s="6">
        <v>0</v>
      </c>
      <c r="BK44" s="6">
        <v>1890.06</v>
      </c>
      <c r="BL44" s="6">
        <v>0</v>
      </c>
      <c r="BM44" s="2"/>
      <c r="BN44" s="6">
        <v>39</v>
      </c>
      <c r="BO44" s="6">
        <v>-22.527000000000001</v>
      </c>
      <c r="BP44" s="6">
        <v>-22.24</v>
      </c>
      <c r="BQ44" s="6">
        <v>287</v>
      </c>
      <c r="BR44" s="6">
        <v>49.95</v>
      </c>
      <c r="BS44" s="6">
        <v>350.04</v>
      </c>
      <c r="BT44" s="6">
        <v>1004.61</v>
      </c>
      <c r="BU44" s="6">
        <v>0</v>
      </c>
      <c r="BV44" s="6">
        <v>0</v>
      </c>
      <c r="BW44" s="6">
        <v>0</v>
      </c>
      <c r="BX44" s="6">
        <v>1004.61</v>
      </c>
      <c r="BY44" s="6">
        <v>0</v>
      </c>
      <c r="BZ44" s="2"/>
      <c r="CA44" s="6">
        <v>39</v>
      </c>
      <c r="CB44" s="6">
        <v>-17.902000000000001</v>
      </c>
      <c r="CC44" s="6">
        <v>-17.579999999999998</v>
      </c>
      <c r="CD44" s="6">
        <v>322</v>
      </c>
      <c r="CE44" s="6">
        <v>49.93</v>
      </c>
      <c r="CF44" s="6">
        <v>254.54</v>
      </c>
      <c r="CG44" s="6">
        <v>801.8</v>
      </c>
      <c r="CH44" s="6">
        <v>0</v>
      </c>
      <c r="CI44" s="6">
        <v>0</v>
      </c>
      <c r="CJ44" s="6">
        <v>0</v>
      </c>
      <c r="CK44" s="6">
        <v>801.8</v>
      </c>
      <c r="CL44" s="6">
        <v>0</v>
      </c>
    </row>
    <row r="45" spans="1:90" x14ac:dyDescent="0.2">
      <c r="A45" s="8">
        <v>40</v>
      </c>
      <c r="B45" s="25">
        <v>-17.131</v>
      </c>
      <c r="C45" s="25">
        <v>-17.38</v>
      </c>
      <c r="D45" s="25">
        <v>-249</v>
      </c>
      <c r="E45" s="25">
        <v>49.97</v>
      </c>
      <c r="F45" s="25">
        <v>341.11</v>
      </c>
      <c r="G45" s="25">
        <v>-849.36</v>
      </c>
      <c r="H45" s="25">
        <v>0</v>
      </c>
      <c r="I45" s="25">
        <v>0</v>
      </c>
      <c r="J45" s="42">
        <v>0</v>
      </c>
      <c r="K45" s="42">
        <v>-849.36</v>
      </c>
      <c r="L45" s="42">
        <v>0</v>
      </c>
      <c r="M45" s="2"/>
      <c r="N45" s="6">
        <v>40</v>
      </c>
      <c r="O45" s="6">
        <v>-18.536999999999999</v>
      </c>
      <c r="P45" s="6">
        <v>-21.22</v>
      </c>
      <c r="Q45" s="6">
        <v>-2683</v>
      </c>
      <c r="R45" s="6">
        <v>49.98</v>
      </c>
      <c r="S45" s="6">
        <v>320.05</v>
      </c>
      <c r="T45" s="6">
        <v>-8586.94</v>
      </c>
      <c r="U45" s="6">
        <v>0</v>
      </c>
      <c r="V45" s="6">
        <v>0</v>
      </c>
      <c r="W45" s="6">
        <v>-1654.98</v>
      </c>
      <c r="X45" s="6">
        <v>-10241.92</v>
      </c>
      <c r="Y45" s="6">
        <v>0</v>
      </c>
      <c r="Z45" s="2"/>
      <c r="AA45" s="6">
        <v>40</v>
      </c>
      <c r="AB45" s="6">
        <v>-17.131</v>
      </c>
      <c r="AC45" s="6">
        <v>-16.440000000000001</v>
      </c>
      <c r="AD45" s="6">
        <v>691</v>
      </c>
      <c r="AE45" s="6">
        <v>49.91</v>
      </c>
      <c r="AF45" s="6">
        <v>297.12</v>
      </c>
      <c r="AG45" s="6">
        <v>935.93</v>
      </c>
      <c r="AH45" s="6">
        <v>0</v>
      </c>
      <c r="AI45" s="6">
        <v>0</v>
      </c>
      <c r="AJ45" s="6">
        <v>0</v>
      </c>
      <c r="AK45" s="6">
        <v>935.93</v>
      </c>
      <c r="AL45" s="6">
        <v>0</v>
      </c>
      <c r="AM45" s="2"/>
      <c r="AN45" s="6">
        <v>40</v>
      </c>
      <c r="AO45" s="6">
        <v>-14.445</v>
      </c>
      <c r="AP45" s="6">
        <v>-21.54</v>
      </c>
      <c r="AQ45" s="6">
        <v>-7095</v>
      </c>
      <c r="AR45" s="6">
        <v>49.88</v>
      </c>
      <c r="AS45" s="6">
        <v>350.09</v>
      </c>
      <c r="AT45" s="6">
        <v>-24838.89</v>
      </c>
      <c r="AU45" s="6">
        <v>0</v>
      </c>
      <c r="AV45" s="6">
        <v>0</v>
      </c>
      <c r="AW45" s="6">
        <v>-17506.25</v>
      </c>
      <c r="AX45" s="6">
        <v>-42345.14</v>
      </c>
      <c r="AY45" s="6">
        <v>0</v>
      </c>
      <c r="AZ45" s="2"/>
      <c r="BA45" s="6">
        <v>40</v>
      </c>
      <c r="BB45" s="6">
        <v>-21.756</v>
      </c>
      <c r="BC45" s="6">
        <v>-18.86</v>
      </c>
      <c r="BD45" s="6">
        <v>2896</v>
      </c>
      <c r="BE45" s="6">
        <v>50</v>
      </c>
      <c r="BF45" s="6">
        <v>600.03</v>
      </c>
      <c r="BG45" s="6">
        <v>1890.09</v>
      </c>
      <c r="BH45" s="6">
        <v>0</v>
      </c>
      <c r="BI45" s="6">
        <v>0</v>
      </c>
      <c r="BJ45" s="6">
        <v>0</v>
      </c>
      <c r="BK45" s="6">
        <v>1890.09</v>
      </c>
      <c r="BL45" s="6">
        <v>0</v>
      </c>
      <c r="BM45" s="2"/>
      <c r="BN45" s="6">
        <v>40</v>
      </c>
      <c r="BO45" s="6">
        <v>-22.527000000000001</v>
      </c>
      <c r="BP45" s="6">
        <v>-22.1</v>
      </c>
      <c r="BQ45" s="6">
        <v>427</v>
      </c>
      <c r="BR45" s="6">
        <v>49.93</v>
      </c>
      <c r="BS45" s="6">
        <v>461.15</v>
      </c>
      <c r="BT45" s="6">
        <v>1452.62</v>
      </c>
      <c r="BU45" s="6">
        <v>0</v>
      </c>
      <c r="BV45" s="6">
        <v>0</v>
      </c>
      <c r="BW45" s="6">
        <v>0</v>
      </c>
      <c r="BX45" s="6">
        <v>1452.62</v>
      </c>
      <c r="BY45" s="6">
        <v>0</v>
      </c>
      <c r="BZ45" s="2"/>
      <c r="CA45" s="6">
        <v>40</v>
      </c>
      <c r="CB45" s="6">
        <v>-17.902000000000001</v>
      </c>
      <c r="CC45" s="6">
        <v>-16.5</v>
      </c>
      <c r="CD45" s="6">
        <v>1402</v>
      </c>
      <c r="CE45" s="6">
        <v>49.98</v>
      </c>
      <c r="CF45" s="6">
        <v>249.98</v>
      </c>
      <c r="CG45" s="6">
        <v>787.44</v>
      </c>
      <c r="CH45" s="6">
        <v>0</v>
      </c>
      <c r="CI45" s="6">
        <v>0</v>
      </c>
      <c r="CJ45" s="6">
        <v>0</v>
      </c>
      <c r="CK45" s="6">
        <v>787.44</v>
      </c>
      <c r="CL45" s="6">
        <v>0</v>
      </c>
    </row>
    <row r="46" spans="1:90" x14ac:dyDescent="0.2">
      <c r="A46" s="8">
        <v>41</v>
      </c>
      <c r="B46" s="25">
        <v>-17.131</v>
      </c>
      <c r="C46" s="25">
        <v>-15.78</v>
      </c>
      <c r="D46" s="25">
        <v>1351</v>
      </c>
      <c r="E46" s="25">
        <v>49.93</v>
      </c>
      <c r="F46" s="25">
        <v>331.94</v>
      </c>
      <c r="G46" s="25">
        <v>1045.6099999999999</v>
      </c>
      <c r="H46" s="25">
        <v>0</v>
      </c>
      <c r="I46" s="25">
        <v>0</v>
      </c>
      <c r="J46" s="42">
        <v>0</v>
      </c>
      <c r="K46" s="42">
        <v>1045.6099999999999</v>
      </c>
      <c r="L46" s="42">
        <v>0</v>
      </c>
      <c r="M46" s="2"/>
      <c r="N46" s="6">
        <v>41</v>
      </c>
      <c r="O46" s="6">
        <v>-18.536999999999999</v>
      </c>
      <c r="P46" s="6">
        <v>-20.36</v>
      </c>
      <c r="Q46" s="6">
        <v>-1823</v>
      </c>
      <c r="R46" s="6">
        <v>49.94</v>
      </c>
      <c r="S46" s="6">
        <v>282.24</v>
      </c>
      <c r="T46" s="6">
        <v>-5145.24</v>
      </c>
      <c r="U46" s="6">
        <v>0</v>
      </c>
      <c r="V46" s="6">
        <v>0</v>
      </c>
      <c r="W46" s="6">
        <v>-601.74</v>
      </c>
      <c r="X46" s="6">
        <v>-5746.98</v>
      </c>
      <c r="Y46" s="6">
        <v>0</v>
      </c>
      <c r="Z46" s="2"/>
      <c r="AA46" s="6">
        <v>41</v>
      </c>
      <c r="AB46" s="6">
        <v>-17.131</v>
      </c>
      <c r="AC46" s="6">
        <v>-17.899999999999999</v>
      </c>
      <c r="AD46" s="6">
        <v>-769</v>
      </c>
      <c r="AE46" s="6">
        <v>49.94</v>
      </c>
      <c r="AF46" s="6">
        <v>425.77</v>
      </c>
      <c r="AG46" s="6">
        <v>-3274.17</v>
      </c>
      <c r="AH46" s="6">
        <v>0</v>
      </c>
      <c r="AI46" s="6">
        <v>0</v>
      </c>
      <c r="AJ46" s="6">
        <v>0</v>
      </c>
      <c r="AK46" s="6">
        <v>-3274.17</v>
      </c>
      <c r="AL46" s="6">
        <v>0</v>
      </c>
      <c r="AM46" s="2"/>
      <c r="AN46" s="6">
        <v>41</v>
      </c>
      <c r="AO46" s="6">
        <v>-20.105</v>
      </c>
      <c r="AP46" s="6">
        <v>-20.56</v>
      </c>
      <c r="AQ46" s="6">
        <v>-455</v>
      </c>
      <c r="AR46" s="6">
        <v>49.92</v>
      </c>
      <c r="AS46" s="6">
        <v>440.96</v>
      </c>
      <c r="AT46" s="6">
        <v>-2006.37</v>
      </c>
      <c r="AU46" s="6">
        <v>0</v>
      </c>
      <c r="AV46" s="6">
        <v>0</v>
      </c>
      <c r="AW46" s="6">
        <v>0</v>
      </c>
      <c r="AX46" s="6">
        <v>-2006.37</v>
      </c>
      <c r="AY46" s="6">
        <v>0</v>
      </c>
      <c r="AZ46" s="2"/>
      <c r="BA46" s="6">
        <v>41</v>
      </c>
      <c r="BB46" s="6">
        <v>-21.756</v>
      </c>
      <c r="BC46" s="6">
        <v>-18.899999999999999</v>
      </c>
      <c r="BD46" s="6">
        <v>2856</v>
      </c>
      <c r="BE46" s="6">
        <v>49.97</v>
      </c>
      <c r="BF46" s="6">
        <v>544.44000000000005</v>
      </c>
      <c r="BG46" s="6">
        <v>1714.99</v>
      </c>
      <c r="BH46" s="6">
        <v>0</v>
      </c>
      <c r="BI46" s="6">
        <v>0</v>
      </c>
      <c r="BJ46" s="6">
        <v>0</v>
      </c>
      <c r="BK46" s="6">
        <v>1714.99</v>
      </c>
      <c r="BL46" s="6">
        <v>0</v>
      </c>
      <c r="BM46" s="2"/>
      <c r="BN46" s="6">
        <v>41</v>
      </c>
      <c r="BO46" s="6">
        <v>-21.756</v>
      </c>
      <c r="BP46" s="6">
        <v>-21.52</v>
      </c>
      <c r="BQ46" s="6">
        <v>236</v>
      </c>
      <c r="BR46" s="6">
        <v>49.92</v>
      </c>
      <c r="BS46" s="6">
        <v>346.66</v>
      </c>
      <c r="BT46" s="6">
        <v>818.12</v>
      </c>
      <c r="BU46" s="6">
        <v>0</v>
      </c>
      <c r="BV46" s="6">
        <v>0</v>
      </c>
      <c r="BW46" s="6">
        <v>0</v>
      </c>
      <c r="BX46" s="6">
        <v>818.12</v>
      </c>
      <c r="BY46" s="6">
        <v>0</v>
      </c>
      <c r="BZ46" s="2"/>
      <c r="CA46" s="6">
        <v>41</v>
      </c>
      <c r="CB46" s="6">
        <v>-17.902000000000001</v>
      </c>
      <c r="CC46" s="6">
        <v>-17.739999999999998</v>
      </c>
      <c r="CD46" s="6">
        <v>162</v>
      </c>
      <c r="CE46" s="6">
        <v>49.94</v>
      </c>
      <c r="CF46" s="6">
        <v>225.97</v>
      </c>
      <c r="CG46" s="6">
        <v>366.07</v>
      </c>
      <c r="CH46" s="6">
        <v>0</v>
      </c>
      <c r="CI46" s="6">
        <v>0</v>
      </c>
      <c r="CJ46" s="6">
        <v>0</v>
      </c>
      <c r="CK46" s="6">
        <v>366.07</v>
      </c>
      <c r="CL46" s="6">
        <v>0</v>
      </c>
    </row>
    <row r="47" spans="1:90" x14ac:dyDescent="0.2">
      <c r="A47" s="8">
        <v>42</v>
      </c>
      <c r="B47" s="25">
        <v>-17.131</v>
      </c>
      <c r="C47" s="25">
        <v>-16.559999999999999</v>
      </c>
      <c r="D47" s="25">
        <v>571</v>
      </c>
      <c r="E47" s="25">
        <v>49.98</v>
      </c>
      <c r="F47" s="25">
        <v>331.28</v>
      </c>
      <c r="G47" s="25">
        <v>1043.53</v>
      </c>
      <c r="H47" s="25">
        <v>0</v>
      </c>
      <c r="I47" s="25">
        <v>0</v>
      </c>
      <c r="J47" s="42">
        <v>0</v>
      </c>
      <c r="K47" s="42">
        <v>1043.53</v>
      </c>
      <c r="L47" s="42">
        <v>0</v>
      </c>
      <c r="M47" s="2"/>
      <c r="N47" s="6">
        <v>42</v>
      </c>
      <c r="O47" s="6">
        <v>-18.536999999999999</v>
      </c>
      <c r="P47" s="6">
        <v>-19.68</v>
      </c>
      <c r="Q47" s="6">
        <v>-1143</v>
      </c>
      <c r="R47" s="6">
        <v>49.97</v>
      </c>
      <c r="S47" s="6">
        <v>282.5</v>
      </c>
      <c r="T47" s="6">
        <v>-3228.98</v>
      </c>
      <c r="U47" s="6">
        <v>0</v>
      </c>
      <c r="V47" s="6">
        <v>0</v>
      </c>
      <c r="W47" s="6">
        <v>-122.04</v>
      </c>
      <c r="X47" s="6">
        <v>-3351.02</v>
      </c>
      <c r="Y47" s="6">
        <v>0</v>
      </c>
      <c r="Z47" s="2"/>
      <c r="AA47" s="6">
        <v>42</v>
      </c>
      <c r="AB47" s="6">
        <v>-17.131</v>
      </c>
      <c r="AC47" s="6">
        <v>-17.079999999999998</v>
      </c>
      <c r="AD47" s="6">
        <v>51</v>
      </c>
      <c r="AE47" s="6">
        <v>49.94</v>
      </c>
      <c r="AF47" s="6">
        <v>449.53</v>
      </c>
      <c r="AG47" s="6">
        <v>229.26</v>
      </c>
      <c r="AH47" s="6">
        <v>0</v>
      </c>
      <c r="AI47" s="6">
        <v>0</v>
      </c>
      <c r="AJ47" s="6">
        <v>0</v>
      </c>
      <c r="AK47" s="6">
        <v>229.26</v>
      </c>
      <c r="AL47" s="6">
        <v>0</v>
      </c>
      <c r="AM47" s="2"/>
      <c r="AN47" s="6">
        <v>42</v>
      </c>
      <c r="AO47" s="6">
        <v>-20.364999999999998</v>
      </c>
      <c r="AP47" s="6">
        <v>-21.5</v>
      </c>
      <c r="AQ47" s="6">
        <v>-1135</v>
      </c>
      <c r="AR47" s="6">
        <v>49.96</v>
      </c>
      <c r="AS47" s="6">
        <v>414.97</v>
      </c>
      <c r="AT47" s="6">
        <v>-4709.91</v>
      </c>
      <c r="AU47" s="6">
        <v>0</v>
      </c>
      <c r="AV47" s="6">
        <v>0</v>
      </c>
      <c r="AW47" s="6">
        <v>-97.1</v>
      </c>
      <c r="AX47" s="6">
        <v>-4807.01</v>
      </c>
      <c r="AY47" s="6">
        <v>0</v>
      </c>
      <c r="AZ47" s="2"/>
      <c r="BA47" s="6">
        <v>42</v>
      </c>
      <c r="BB47" s="6">
        <v>-21.756</v>
      </c>
      <c r="BC47" s="6">
        <v>-18.32</v>
      </c>
      <c r="BD47" s="6">
        <v>3436</v>
      </c>
      <c r="BE47" s="6">
        <v>49.95</v>
      </c>
      <c r="BF47" s="6">
        <v>543.84</v>
      </c>
      <c r="BG47" s="6">
        <v>1713.1</v>
      </c>
      <c r="BH47" s="6">
        <v>0</v>
      </c>
      <c r="BI47" s="6">
        <v>0</v>
      </c>
      <c r="BJ47" s="6">
        <v>0</v>
      </c>
      <c r="BK47" s="6">
        <v>1713.1</v>
      </c>
      <c r="BL47" s="6">
        <v>0</v>
      </c>
      <c r="BM47" s="2"/>
      <c r="BN47" s="6">
        <v>42</v>
      </c>
      <c r="BO47" s="6">
        <v>-21.756</v>
      </c>
      <c r="BP47" s="6">
        <v>-23.56</v>
      </c>
      <c r="BQ47" s="6">
        <v>-1804</v>
      </c>
      <c r="BR47" s="6">
        <v>49.89</v>
      </c>
      <c r="BS47" s="6">
        <v>348.69</v>
      </c>
      <c r="BT47" s="6">
        <v>-6290.37</v>
      </c>
      <c r="BU47" s="6">
        <v>0</v>
      </c>
      <c r="BV47" s="6">
        <v>0</v>
      </c>
      <c r="BW47" s="6">
        <v>-521.64</v>
      </c>
      <c r="BX47" s="6">
        <v>-6812.01</v>
      </c>
      <c r="BY47" s="6">
        <v>0</v>
      </c>
      <c r="BZ47" s="2"/>
      <c r="CA47" s="6">
        <v>42</v>
      </c>
      <c r="CB47" s="6">
        <v>-17.902000000000001</v>
      </c>
      <c r="CC47" s="6">
        <v>-17.64</v>
      </c>
      <c r="CD47" s="6">
        <v>262</v>
      </c>
      <c r="CE47" s="6">
        <v>49.93</v>
      </c>
      <c r="CF47" s="6">
        <v>209.73</v>
      </c>
      <c r="CG47" s="6">
        <v>549.49</v>
      </c>
      <c r="CH47" s="6">
        <v>0</v>
      </c>
      <c r="CI47" s="6">
        <v>0</v>
      </c>
      <c r="CJ47" s="6">
        <v>0</v>
      </c>
      <c r="CK47" s="6">
        <v>549.49</v>
      </c>
      <c r="CL47" s="6">
        <v>0</v>
      </c>
    </row>
    <row r="48" spans="1:90" x14ac:dyDescent="0.2">
      <c r="A48" s="8">
        <v>43</v>
      </c>
      <c r="B48" s="25">
        <v>-17.131</v>
      </c>
      <c r="C48" s="25">
        <v>-16.72</v>
      </c>
      <c r="D48" s="25">
        <v>411</v>
      </c>
      <c r="E48" s="25">
        <v>49.96</v>
      </c>
      <c r="F48" s="25">
        <v>340.36</v>
      </c>
      <c r="G48" s="25">
        <v>1072.1300000000001</v>
      </c>
      <c r="H48" s="25">
        <v>0</v>
      </c>
      <c r="I48" s="25">
        <v>0</v>
      </c>
      <c r="J48" s="42">
        <v>0</v>
      </c>
      <c r="K48" s="42">
        <v>1072.1300000000001</v>
      </c>
      <c r="L48" s="42">
        <v>0</v>
      </c>
      <c r="M48" s="2"/>
      <c r="N48" s="6">
        <v>43</v>
      </c>
      <c r="O48" s="6">
        <v>-20.175999999999998</v>
      </c>
      <c r="P48" s="6">
        <v>-19.62</v>
      </c>
      <c r="Q48" s="6">
        <v>556</v>
      </c>
      <c r="R48" s="6">
        <v>49.99</v>
      </c>
      <c r="S48" s="6">
        <v>300.01</v>
      </c>
      <c r="T48" s="6">
        <v>945.03</v>
      </c>
      <c r="U48" s="6">
        <v>0</v>
      </c>
      <c r="V48" s="6">
        <v>0</v>
      </c>
      <c r="W48" s="6">
        <v>0</v>
      </c>
      <c r="X48" s="6">
        <v>945.03</v>
      </c>
      <c r="Y48" s="6">
        <v>0</v>
      </c>
      <c r="Z48" s="2"/>
      <c r="AA48" s="6">
        <v>43</v>
      </c>
      <c r="AB48" s="6">
        <v>-17.131</v>
      </c>
      <c r="AC48" s="6">
        <v>-17.96</v>
      </c>
      <c r="AD48" s="6">
        <v>-829</v>
      </c>
      <c r="AE48" s="6">
        <v>50</v>
      </c>
      <c r="AF48" s="6">
        <v>468.02</v>
      </c>
      <c r="AG48" s="6">
        <v>-3879.89</v>
      </c>
      <c r="AH48" s="6">
        <v>0</v>
      </c>
      <c r="AI48" s="6">
        <v>0</v>
      </c>
      <c r="AJ48" s="6">
        <v>0</v>
      </c>
      <c r="AK48" s="6">
        <v>-3879.89</v>
      </c>
      <c r="AL48" s="6">
        <v>0</v>
      </c>
      <c r="AM48" s="2"/>
      <c r="AN48" s="6">
        <v>43</v>
      </c>
      <c r="AO48" s="6">
        <v>-20.879000000000001</v>
      </c>
      <c r="AP48" s="6">
        <v>-22.12</v>
      </c>
      <c r="AQ48" s="6">
        <v>-1241</v>
      </c>
      <c r="AR48" s="6">
        <v>49.96</v>
      </c>
      <c r="AS48" s="6">
        <v>350.09</v>
      </c>
      <c r="AT48" s="6">
        <v>-4344.62</v>
      </c>
      <c r="AU48" s="6">
        <v>0</v>
      </c>
      <c r="AV48" s="6">
        <v>0</v>
      </c>
      <c r="AW48" s="6">
        <v>-137.94</v>
      </c>
      <c r="AX48" s="6">
        <v>-4482.5600000000004</v>
      </c>
      <c r="AY48" s="6">
        <v>0</v>
      </c>
      <c r="AZ48" s="2"/>
      <c r="BA48" s="6">
        <v>43</v>
      </c>
      <c r="BB48" s="6">
        <v>-21.756</v>
      </c>
      <c r="BC48" s="6">
        <v>-19.54</v>
      </c>
      <c r="BD48" s="6">
        <v>2216</v>
      </c>
      <c r="BE48" s="6">
        <v>49.95</v>
      </c>
      <c r="BF48" s="6">
        <v>498.94</v>
      </c>
      <c r="BG48" s="6">
        <v>1571.66</v>
      </c>
      <c r="BH48" s="6">
        <v>0</v>
      </c>
      <c r="BI48" s="6">
        <v>0</v>
      </c>
      <c r="BJ48" s="6">
        <v>0</v>
      </c>
      <c r="BK48" s="6">
        <v>1571.66</v>
      </c>
      <c r="BL48" s="6">
        <v>0</v>
      </c>
      <c r="BM48" s="2"/>
      <c r="BN48" s="6">
        <v>43</v>
      </c>
      <c r="BO48" s="6">
        <v>-22.527000000000001</v>
      </c>
      <c r="BP48" s="6">
        <v>-21.56</v>
      </c>
      <c r="BQ48" s="6">
        <v>967</v>
      </c>
      <c r="BR48" s="6">
        <v>49.96</v>
      </c>
      <c r="BS48" s="6">
        <v>447.49</v>
      </c>
      <c r="BT48" s="6">
        <v>1409.59</v>
      </c>
      <c r="BU48" s="6">
        <v>0</v>
      </c>
      <c r="BV48" s="6">
        <v>0</v>
      </c>
      <c r="BW48" s="6">
        <v>0</v>
      </c>
      <c r="BX48" s="6">
        <v>1409.59</v>
      </c>
      <c r="BY48" s="6">
        <v>0</v>
      </c>
      <c r="BZ48" s="2"/>
      <c r="CA48" s="6">
        <v>43</v>
      </c>
      <c r="CB48" s="6">
        <v>-17.902000000000001</v>
      </c>
      <c r="CC48" s="6">
        <v>-18.48</v>
      </c>
      <c r="CD48" s="6">
        <v>-578</v>
      </c>
      <c r="CE48" s="6">
        <v>49.93</v>
      </c>
      <c r="CF48" s="6">
        <v>210.44</v>
      </c>
      <c r="CG48" s="6">
        <v>-1216.3399999999999</v>
      </c>
      <c r="CH48" s="6">
        <v>0</v>
      </c>
      <c r="CI48" s="6">
        <v>0</v>
      </c>
      <c r="CJ48" s="6">
        <v>0</v>
      </c>
      <c r="CK48" s="6">
        <v>-1216.3399999999999</v>
      </c>
      <c r="CL48" s="6">
        <v>0</v>
      </c>
    </row>
    <row r="49" spans="1:90" x14ac:dyDescent="0.2">
      <c r="A49" s="8">
        <v>44</v>
      </c>
      <c r="B49" s="25">
        <v>-17.131</v>
      </c>
      <c r="C49" s="25">
        <v>-18.28</v>
      </c>
      <c r="D49" s="25">
        <v>-1149</v>
      </c>
      <c r="E49" s="25">
        <v>49.95</v>
      </c>
      <c r="F49" s="25">
        <v>340.36</v>
      </c>
      <c r="G49" s="25">
        <v>-3910.74</v>
      </c>
      <c r="H49" s="25">
        <v>0</v>
      </c>
      <c r="I49" s="25">
        <v>0</v>
      </c>
      <c r="J49" s="42">
        <v>-198.77</v>
      </c>
      <c r="K49" s="42">
        <v>-4109.51</v>
      </c>
      <c r="L49" s="42">
        <v>0</v>
      </c>
      <c r="M49" s="2"/>
      <c r="N49" s="6">
        <v>44</v>
      </c>
      <c r="O49" s="6">
        <v>-20.175999999999998</v>
      </c>
      <c r="P49" s="6">
        <v>-21.16</v>
      </c>
      <c r="Q49" s="6">
        <v>-984</v>
      </c>
      <c r="R49" s="6">
        <v>49.97</v>
      </c>
      <c r="S49" s="6">
        <v>310.02999999999997</v>
      </c>
      <c r="T49" s="6">
        <v>-3050.7</v>
      </c>
      <c r="U49" s="6">
        <v>0</v>
      </c>
      <c r="V49" s="6">
        <v>0</v>
      </c>
      <c r="W49" s="6">
        <v>0</v>
      </c>
      <c r="X49" s="6">
        <v>-3050.7</v>
      </c>
      <c r="Y49" s="6">
        <v>0</v>
      </c>
      <c r="Z49" s="2"/>
      <c r="AA49" s="6">
        <v>44</v>
      </c>
      <c r="AB49" s="6">
        <v>-17.131</v>
      </c>
      <c r="AC49" s="6">
        <v>-16.16</v>
      </c>
      <c r="AD49" s="6">
        <v>971</v>
      </c>
      <c r="AE49" s="6">
        <v>49.98</v>
      </c>
      <c r="AF49" s="6">
        <v>468.05</v>
      </c>
      <c r="AG49" s="6">
        <v>1474.36</v>
      </c>
      <c r="AH49" s="6">
        <v>0</v>
      </c>
      <c r="AI49" s="6">
        <v>0</v>
      </c>
      <c r="AJ49" s="6">
        <v>0</v>
      </c>
      <c r="AK49" s="6">
        <v>1474.36</v>
      </c>
      <c r="AL49" s="6">
        <v>0</v>
      </c>
      <c r="AM49" s="2"/>
      <c r="AN49" s="6">
        <v>44</v>
      </c>
      <c r="AO49" s="6">
        <v>-21.391999999999999</v>
      </c>
      <c r="AP49" s="6">
        <v>-22</v>
      </c>
      <c r="AQ49" s="6">
        <v>-608</v>
      </c>
      <c r="AR49" s="6">
        <v>50.03</v>
      </c>
      <c r="AS49" s="6">
        <v>350</v>
      </c>
      <c r="AT49" s="6">
        <v>-2128</v>
      </c>
      <c r="AU49" s="6">
        <v>0</v>
      </c>
      <c r="AV49" s="6">
        <v>0</v>
      </c>
      <c r="AW49" s="6">
        <v>0</v>
      </c>
      <c r="AX49" s="6">
        <v>-2128</v>
      </c>
      <c r="AY49" s="6">
        <v>0</v>
      </c>
      <c r="AZ49" s="2"/>
      <c r="BA49" s="6">
        <v>44</v>
      </c>
      <c r="BB49" s="6">
        <v>-21.756</v>
      </c>
      <c r="BC49" s="6">
        <v>-19.68</v>
      </c>
      <c r="BD49" s="6">
        <v>2076</v>
      </c>
      <c r="BE49" s="6">
        <v>49.98</v>
      </c>
      <c r="BF49" s="6">
        <v>489.99</v>
      </c>
      <c r="BG49" s="6">
        <v>1543.47</v>
      </c>
      <c r="BH49" s="6">
        <v>0</v>
      </c>
      <c r="BI49" s="6">
        <v>0</v>
      </c>
      <c r="BJ49" s="6">
        <v>0</v>
      </c>
      <c r="BK49" s="6">
        <v>1543.47</v>
      </c>
      <c r="BL49" s="6">
        <v>0</v>
      </c>
      <c r="BM49" s="2"/>
      <c r="BN49" s="6">
        <v>44</v>
      </c>
      <c r="BO49" s="6">
        <v>-22.527000000000001</v>
      </c>
      <c r="BP49" s="6">
        <v>-20.54</v>
      </c>
      <c r="BQ49" s="6">
        <v>1987</v>
      </c>
      <c r="BR49" s="6">
        <v>49.97</v>
      </c>
      <c r="BS49" s="6">
        <v>447.95</v>
      </c>
      <c r="BT49" s="6">
        <v>1411.04</v>
      </c>
      <c r="BU49" s="6">
        <v>0</v>
      </c>
      <c r="BV49" s="6">
        <v>0</v>
      </c>
      <c r="BW49" s="6">
        <v>0</v>
      </c>
      <c r="BX49" s="6">
        <v>1411.04</v>
      </c>
      <c r="BY49" s="6">
        <v>0</v>
      </c>
      <c r="BZ49" s="2"/>
      <c r="CA49" s="6">
        <v>44</v>
      </c>
      <c r="CB49" s="6">
        <v>-17.902000000000001</v>
      </c>
      <c r="CC49" s="6">
        <v>-14.96</v>
      </c>
      <c r="CD49" s="6">
        <v>2942</v>
      </c>
      <c r="CE49" s="6">
        <v>49.96</v>
      </c>
      <c r="CF49" s="6">
        <v>209.07</v>
      </c>
      <c r="CG49" s="6">
        <v>658.57</v>
      </c>
      <c r="CH49" s="6">
        <v>0</v>
      </c>
      <c r="CI49" s="6">
        <v>0</v>
      </c>
      <c r="CJ49" s="6">
        <v>0</v>
      </c>
      <c r="CK49" s="6">
        <v>658.57</v>
      </c>
      <c r="CL49" s="6">
        <v>0</v>
      </c>
    </row>
    <row r="50" spans="1:90" x14ac:dyDescent="0.2">
      <c r="A50" s="8">
        <v>45</v>
      </c>
      <c r="B50" s="25">
        <v>-17.131</v>
      </c>
      <c r="C50" s="25">
        <v>-19.34</v>
      </c>
      <c r="D50" s="25">
        <v>-2209</v>
      </c>
      <c r="E50" s="25">
        <v>49.98</v>
      </c>
      <c r="F50" s="25">
        <v>340.32</v>
      </c>
      <c r="G50" s="25">
        <v>-7517.67</v>
      </c>
      <c r="H50" s="25">
        <v>0</v>
      </c>
      <c r="I50" s="25">
        <v>0</v>
      </c>
      <c r="J50" s="42">
        <v>-1257.82</v>
      </c>
      <c r="K50" s="42">
        <v>-8775.49</v>
      </c>
      <c r="L50" s="42">
        <v>0</v>
      </c>
      <c r="M50" s="2"/>
      <c r="N50" s="6">
        <v>45</v>
      </c>
      <c r="O50" s="6">
        <v>-18.280999999999999</v>
      </c>
      <c r="P50" s="6">
        <v>-20.56</v>
      </c>
      <c r="Q50" s="6">
        <v>-2279</v>
      </c>
      <c r="R50" s="6">
        <v>50.04</v>
      </c>
      <c r="S50" s="6">
        <v>449.56</v>
      </c>
      <c r="T50" s="6">
        <v>-10245.469999999999</v>
      </c>
      <c r="U50" s="6">
        <v>0</v>
      </c>
      <c r="V50" s="6">
        <v>0</v>
      </c>
      <c r="W50" s="6">
        <v>-1632.8</v>
      </c>
      <c r="X50" s="6">
        <v>-11878.27</v>
      </c>
      <c r="Y50" s="6">
        <v>0</v>
      </c>
      <c r="Z50" s="2"/>
      <c r="AA50" s="6">
        <v>45</v>
      </c>
      <c r="AB50" s="6">
        <v>-17.131</v>
      </c>
      <c r="AC50" s="6">
        <v>-15.66</v>
      </c>
      <c r="AD50" s="6">
        <v>1471</v>
      </c>
      <c r="AE50" s="6">
        <v>50.02</v>
      </c>
      <c r="AF50" s="6">
        <v>468.04</v>
      </c>
      <c r="AG50" s="6">
        <v>1474.33</v>
      </c>
      <c r="AH50" s="6">
        <v>0</v>
      </c>
      <c r="AI50" s="6">
        <v>0</v>
      </c>
      <c r="AJ50" s="6">
        <v>0</v>
      </c>
      <c r="AK50" s="6">
        <v>1474.33</v>
      </c>
      <c r="AL50" s="6">
        <v>0</v>
      </c>
      <c r="AM50" s="2"/>
      <c r="AN50" s="6">
        <v>45</v>
      </c>
      <c r="AO50" s="6">
        <v>-19.969000000000001</v>
      </c>
      <c r="AP50" s="6">
        <v>-21.92</v>
      </c>
      <c r="AQ50" s="6">
        <v>-1951</v>
      </c>
      <c r="AR50" s="6">
        <v>50.08</v>
      </c>
      <c r="AS50" s="6">
        <v>365.07</v>
      </c>
      <c r="AT50" s="6">
        <v>-7122.52</v>
      </c>
      <c r="AU50" s="6">
        <v>0</v>
      </c>
      <c r="AV50" s="6">
        <v>0</v>
      </c>
      <c r="AW50" s="6">
        <v>0</v>
      </c>
      <c r="AX50" s="6">
        <v>-7122.52</v>
      </c>
      <c r="AY50" s="6">
        <v>0</v>
      </c>
      <c r="AZ50" s="2"/>
      <c r="BA50" s="6">
        <v>45</v>
      </c>
      <c r="BB50" s="6">
        <v>-21.756</v>
      </c>
      <c r="BC50" s="6">
        <v>-19.78</v>
      </c>
      <c r="BD50" s="6">
        <v>1976</v>
      </c>
      <c r="BE50" s="6">
        <v>49.99</v>
      </c>
      <c r="BF50" s="6">
        <v>454.97</v>
      </c>
      <c r="BG50" s="6">
        <v>1433.16</v>
      </c>
      <c r="BH50" s="6">
        <v>0</v>
      </c>
      <c r="BI50" s="6">
        <v>0</v>
      </c>
      <c r="BJ50" s="6">
        <v>0</v>
      </c>
      <c r="BK50" s="6">
        <v>1433.16</v>
      </c>
      <c r="BL50" s="6">
        <v>0</v>
      </c>
      <c r="BM50" s="2"/>
      <c r="BN50" s="6">
        <v>45</v>
      </c>
      <c r="BO50" s="6">
        <v>-22.527000000000001</v>
      </c>
      <c r="BP50" s="6">
        <v>-20.68</v>
      </c>
      <c r="BQ50" s="6">
        <v>1847</v>
      </c>
      <c r="BR50" s="6">
        <v>49.95</v>
      </c>
      <c r="BS50" s="6">
        <v>446.95</v>
      </c>
      <c r="BT50" s="6">
        <v>1407.89</v>
      </c>
      <c r="BU50" s="6">
        <v>0</v>
      </c>
      <c r="BV50" s="6">
        <v>0</v>
      </c>
      <c r="BW50" s="6">
        <v>0</v>
      </c>
      <c r="BX50" s="6">
        <v>1407.89</v>
      </c>
      <c r="BY50" s="6">
        <v>0</v>
      </c>
      <c r="BZ50" s="2"/>
      <c r="CA50" s="6">
        <v>45</v>
      </c>
      <c r="CB50" s="6">
        <v>-17.902000000000001</v>
      </c>
      <c r="CC50" s="6">
        <v>-17.7</v>
      </c>
      <c r="CD50" s="6">
        <v>202</v>
      </c>
      <c r="CE50" s="6">
        <v>49.94</v>
      </c>
      <c r="CF50" s="6">
        <v>283.8</v>
      </c>
      <c r="CG50" s="6">
        <v>573.28</v>
      </c>
      <c r="CH50" s="6">
        <v>0</v>
      </c>
      <c r="CI50" s="6">
        <v>0</v>
      </c>
      <c r="CJ50" s="6">
        <v>0</v>
      </c>
      <c r="CK50" s="6">
        <v>573.28</v>
      </c>
      <c r="CL50" s="6">
        <v>0</v>
      </c>
    </row>
    <row r="51" spans="1:90" x14ac:dyDescent="0.2">
      <c r="A51" s="8">
        <v>46</v>
      </c>
      <c r="B51" s="25">
        <v>-17.131</v>
      </c>
      <c r="C51" s="25">
        <v>-18.079999999999998</v>
      </c>
      <c r="D51" s="25">
        <v>-949</v>
      </c>
      <c r="E51" s="25">
        <v>49.95</v>
      </c>
      <c r="F51" s="25">
        <v>340.28</v>
      </c>
      <c r="G51" s="25">
        <v>-3229.26</v>
      </c>
      <c r="H51" s="25">
        <v>0</v>
      </c>
      <c r="I51" s="25">
        <v>0</v>
      </c>
      <c r="J51" s="42">
        <v>-62.61</v>
      </c>
      <c r="K51" s="42">
        <v>-3291.87</v>
      </c>
      <c r="L51" s="42">
        <v>0</v>
      </c>
      <c r="M51" s="2"/>
      <c r="N51" s="6">
        <v>46</v>
      </c>
      <c r="O51" s="6">
        <v>-18.280999999999999</v>
      </c>
      <c r="P51" s="6">
        <v>-20.46</v>
      </c>
      <c r="Q51" s="6">
        <v>-2179</v>
      </c>
      <c r="R51" s="6">
        <v>50.02</v>
      </c>
      <c r="S51" s="6">
        <v>446.97</v>
      </c>
      <c r="T51" s="6">
        <v>-9739.48</v>
      </c>
      <c r="U51" s="6">
        <v>0</v>
      </c>
      <c r="V51" s="6">
        <v>0</v>
      </c>
      <c r="W51" s="6">
        <v>-1451.31</v>
      </c>
      <c r="X51" s="6">
        <v>-11190.79</v>
      </c>
      <c r="Y51" s="6">
        <v>0</v>
      </c>
      <c r="Z51" s="2"/>
      <c r="AA51" s="6">
        <v>46</v>
      </c>
      <c r="AB51" s="6">
        <v>-17.131</v>
      </c>
      <c r="AC51" s="6">
        <v>-19.12</v>
      </c>
      <c r="AD51" s="6">
        <v>-1989</v>
      </c>
      <c r="AE51" s="6">
        <v>49.95</v>
      </c>
      <c r="AF51" s="6">
        <v>504.22</v>
      </c>
      <c r="AG51" s="6">
        <v>-10028.94</v>
      </c>
      <c r="AH51" s="6">
        <v>0</v>
      </c>
      <c r="AI51" s="6">
        <v>0</v>
      </c>
      <c r="AJ51" s="6">
        <v>-1453.67</v>
      </c>
      <c r="AK51" s="6">
        <v>-11482.61</v>
      </c>
      <c r="AL51" s="6">
        <v>0</v>
      </c>
      <c r="AM51" s="2"/>
      <c r="AN51" s="6">
        <v>46</v>
      </c>
      <c r="AO51" s="6">
        <v>-19.273</v>
      </c>
      <c r="AP51" s="6">
        <v>-22.56</v>
      </c>
      <c r="AQ51" s="6">
        <v>-3287</v>
      </c>
      <c r="AR51" s="6">
        <v>50.01</v>
      </c>
      <c r="AS51" s="6">
        <v>360.39</v>
      </c>
      <c r="AT51" s="6">
        <v>-11846.02</v>
      </c>
      <c r="AU51" s="6">
        <v>0</v>
      </c>
      <c r="AV51" s="6">
        <v>0</v>
      </c>
      <c r="AW51" s="6">
        <v>-2796.99</v>
      </c>
      <c r="AX51" s="6">
        <v>-14643.01</v>
      </c>
      <c r="AY51" s="6">
        <v>0</v>
      </c>
      <c r="AZ51" s="2"/>
      <c r="BA51" s="6">
        <v>46</v>
      </c>
      <c r="BB51" s="6">
        <v>-21.756</v>
      </c>
      <c r="BC51" s="6">
        <v>-21.46</v>
      </c>
      <c r="BD51" s="6">
        <v>296</v>
      </c>
      <c r="BE51" s="6">
        <v>49.99</v>
      </c>
      <c r="BF51" s="6">
        <v>430.41</v>
      </c>
      <c r="BG51" s="6">
        <v>1274.01</v>
      </c>
      <c r="BH51" s="6">
        <v>0</v>
      </c>
      <c r="BI51" s="6">
        <v>0</v>
      </c>
      <c r="BJ51" s="6">
        <v>0</v>
      </c>
      <c r="BK51" s="6">
        <v>1274.01</v>
      </c>
      <c r="BL51" s="6">
        <v>0</v>
      </c>
      <c r="BM51" s="2"/>
      <c r="BN51" s="6">
        <v>46</v>
      </c>
      <c r="BO51" s="6">
        <v>-22.527000000000001</v>
      </c>
      <c r="BP51" s="6">
        <v>-22.42</v>
      </c>
      <c r="BQ51" s="6">
        <v>107</v>
      </c>
      <c r="BR51" s="6">
        <v>49.94</v>
      </c>
      <c r="BS51" s="6">
        <v>415.15</v>
      </c>
      <c r="BT51" s="6">
        <v>444.21</v>
      </c>
      <c r="BU51" s="6">
        <v>0</v>
      </c>
      <c r="BV51" s="6">
        <v>0</v>
      </c>
      <c r="BW51" s="6">
        <v>0</v>
      </c>
      <c r="BX51" s="6">
        <v>444.21</v>
      </c>
      <c r="BY51" s="6">
        <v>0</v>
      </c>
      <c r="BZ51" s="2"/>
      <c r="CA51" s="6">
        <v>46</v>
      </c>
      <c r="CB51" s="6">
        <v>-17.902000000000001</v>
      </c>
      <c r="CC51" s="6">
        <v>-18.38</v>
      </c>
      <c r="CD51" s="6">
        <v>-478</v>
      </c>
      <c r="CE51" s="6">
        <v>49.84</v>
      </c>
      <c r="CF51" s="6">
        <v>333.02</v>
      </c>
      <c r="CG51" s="6">
        <v>-1591.84</v>
      </c>
      <c r="CH51" s="6">
        <v>0</v>
      </c>
      <c r="CI51" s="6">
        <v>0</v>
      </c>
      <c r="CJ51" s="6">
        <v>-1591.84</v>
      </c>
      <c r="CK51" s="6">
        <v>-3183.68</v>
      </c>
      <c r="CL51" s="6">
        <v>0</v>
      </c>
    </row>
    <row r="52" spans="1:90" x14ac:dyDescent="0.2">
      <c r="A52" s="8">
        <v>47</v>
      </c>
      <c r="B52" s="25">
        <v>-17.131</v>
      </c>
      <c r="C52" s="25">
        <v>-17.88</v>
      </c>
      <c r="D52" s="25">
        <v>-749</v>
      </c>
      <c r="E52" s="25">
        <v>49.91</v>
      </c>
      <c r="F52" s="25">
        <v>345.5</v>
      </c>
      <c r="G52" s="25">
        <v>-2587.8000000000002</v>
      </c>
      <c r="H52" s="25">
        <v>0</v>
      </c>
      <c r="I52" s="25">
        <v>0</v>
      </c>
      <c r="J52" s="42">
        <v>0</v>
      </c>
      <c r="K52" s="42">
        <v>-2587.8000000000002</v>
      </c>
      <c r="L52" s="42">
        <v>0</v>
      </c>
      <c r="M52" s="2"/>
      <c r="N52" s="6">
        <v>47</v>
      </c>
      <c r="O52" s="6">
        <v>-18.751000000000001</v>
      </c>
      <c r="P52" s="6">
        <v>-19.02</v>
      </c>
      <c r="Q52" s="6">
        <v>-269</v>
      </c>
      <c r="R52" s="6">
        <v>50</v>
      </c>
      <c r="S52" s="6">
        <v>449.57</v>
      </c>
      <c r="T52" s="6">
        <v>-1209.3399999999999</v>
      </c>
      <c r="U52" s="6">
        <v>0</v>
      </c>
      <c r="V52" s="6">
        <v>0</v>
      </c>
      <c r="W52" s="6">
        <v>0</v>
      </c>
      <c r="X52" s="6">
        <v>-1209.3399999999999</v>
      </c>
      <c r="Y52" s="6">
        <v>0</v>
      </c>
      <c r="Z52" s="2"/>
      <c r="AA52" s="6">
        <v>47</v>
      </c>
      <c r="AB52" s="6">
        <v>-17.131</v>
      </c>
      <c r="AC52" s="6">
        <v>-17.98</v>
      </c>
      <c r="AD52" s="6">
        <v>-849</v>
      </c>
      <c r="AE52" s="6">
        <v>49.91</v>
      </c>
      <c r="AF52" s="6">
        <v>550.04</v>
      </c>
      <c r="AG52" s="6">
        <v>-4669.84</v>
      </c>
      <c r="AH52" s="6">
        <v>0</v>
      </c>
      <c r="AI52" s="6">
        <v>0</v>
      </c>
      <c r="AJ52" s="6">
        <v>0</v>
      </c>
      <c r="AK52" s="6">
        <v>-4669.84</v>
      </c>
      <c r="AL52" s="6">
        <v>0</v>
      </c>
      <c r="AM52" s="2"/>
      <c r="AN52" s="6">
        <v>47</v>
      </c>
      <c r="AO52" s="6">
        <v>-18.579999999999998</v>
      </c>
      <c r="AP52" s="6">
        <v>-20.94</v>
      </c>
      <c r="AQ52" s="6">
        <v>-2360</v>
      </c>
      <c r="AR52" s="6">
        <v>49.99</v>
      </c>
      <c r="AS52" s="6">
        <v>349.41</v>
      </c>
      <c r="AT52" s="6">
        <v>-8246.08</v>
      </c>
      <c r="AU52" s="6">
        <v>0</v>
      </c>
      <c r="AV52" s="6">
        <v>0</v>
      </c>
      <c r="AW52" s="6">
        <v>-1350.82</v>
      </c>
      <c r="AX52" s="6">
        <v>-9596.9</v>
      </c>
      <c r="AY52" s="6">
        <v>0</v>
      </c>
      <c r="AZ52" s="2"/>
      <c r="BA52" s="6">
        <v>47</v>
      </c>
      <c r="BB52" s="6">
        <v>-21.756</v>
      </c>
      <c r="BC52" s="6">
        <v>-21.72</v>
      </c>
      <c r="BD52" s="6">
        <v>36</v>
      </c>
      <c r="BE52" s="6">
        <v>49.9</v>
      </c>
      <c r="BF52" s="6">
        <v>367.92</v>
      </c>
      <c r="BG52" s="6">
        <v>132.44999999999999</v>
      </c>
      <c r="BH52" s="6">
        <v>0</v>
      </c>
      <c r="BI52" s="6">
        <v>0</v>
      </c>
      <c r="BJ52" s="6">
        <v>0</v>
      </c>
      <c r="BK52" s="6">
        <v>132.44999999999999</v>
      </c>
      <c r="BL52" s="6">
        <v>0</v>
      </c>
      <c r="BM52" s="2"/>
      <c r="BN52" s="6">
        <v>47</v>
      </c>
      <c r="BO52" s="6">
        <v>-22.27</v>
      </c>
      <c r="BP52" s="6">
        <v>-21.94</v>
      </c>
      <c r="BQ52" s="6">
        <v>330</v>
      </c>
      <c r="BR52" s="6">
        <v>49.94</v>
      </c>
      <c r="BS52" s="6">
        <v>400.01</v>
      </c>
      <c r="BT52" s="6">
        <v>1260.03</v>
      </c>
      <c r="BU52" s="6">
        <v>0</v>
      </c>
      <c r="BV52" s="6">
        <v>0</v>
      </c>
      <c r="BW52" s="6">
        <v>0</v>
      </c>
      <c r="BX52" s="6">
        <v>1260.03</v>
      </c>
      <c r="BY52" s="6">
        <v>0</v>
      </c>
      <c r="BZ52" s="2"/>
      <c r="CA52" s="6">
        <v>47</v>
      </c>
      <c r="CB52" s="6">
        <v>-17.902000000000001</v>
      </c>
      <c r="CC52" s="6">
        <v>-17.88</v>
      </c>
      <c r="CD52" s="6">
        <v>22</v>
      </c>
      <c r="CE52" s="6">
        <v>49.88</v>
      </c>
      <c r="CF52" s="6">
        <v>333.06</v>
      </c>
      <c r="CG52" s="6">
        <v>73.27</v>
      </c>
      <c r="CH52" s="6">
        <v>0</v>
      </c>
      <c r="CI52" s="6">
        <v>0</v>
      </c>
      <c r="CJ52" s="6">
        <v>0</v>
      </c>
      <c r="CK52" s="6">
        <v>73.27</v>
      </c>
      <c r="CL52" s="6">
        <v>0</v>
      </c>
    </row>
    <row r="53" spans="1:90" x14ac:dyDescent="0.2">
      <c r="A53" s="8">
        <v>48</v>
      </c>
      <c r="B53" s="25">
        <v>-17.131</v>
      </c>
      <c r="C53" s="25">
        <v>-18.920000000000002</v>
      </c>
      <c r="D53" s="25">
        <v>-1789</v>
      </c>
      <c r="E53" s="25">
        <v>49.9</v>
      </c>
      <c r="F53" s="25">
        <v>350.05</v>
      </c>
      <c r="G53" s="25">
        <v>-6262.39</v>
      </c>
      <c r="H53" s="25">
        <v>0</v>
      </c>
      <c r="I53" s="25">
        <v>0</v>
      </c>
      <c r="J53" s="42">
        <v>-799.16</v>
      </c>
      <c r="K53" s="42">
        <v>-7061.55</v>
      </c>
      <c r="L53" s="42">
        <v>0</v>
      </c>
      <c r="M53" s="2"/>
      <c r="N53" s="6">
        <v>48</v>
      </c>
      <c r="O53" s="6">
        <v>-18.751000000000001</v>
      </c>
      <c r="P53" s="6">
        <v>-17.86</v>
      </c>
      <c r="Q53" s="6">
        <v>891</v>
      </c>
      <c r="R53" s="6">
        <v>50.01</v>
      </c>
      <c r="S53" s="6">
        <v>449.55</v>
      </c>
      <c r="T53" s="6">
        <v>1416.08</v>
      </c>
      <c r="U53" s="6">
        <v>0</v>
      </c>
      <c r="V53" s="6">
        <v>0</v>
      </c>
      <c r="W53" s="6">
        <v>0</v>
      </c>
      <c r="X53" s="6">
        <v>1416.08</v>
      </c>
      <c r="Y53" s="6">
        <v>0</v>
      </c>
      <c r="Z53" s="2"/>
      <c r="AA53" s="6">
        <v>48</v>
      </c>
      <c r="AB53" s="6">
        <v>-17.131</v>
      </c>
      <c r="AC53" s="6">
        <v>-18.600000000000001</v>
      </c>
      <c r="AD53" s="6">
        <v>-1469</v>
      </c>
      <c r="AE53" s="6">
        <v>49.89</v>
      </c>
      <c r="AF53" s="6">
        <v>549.99</v>
      </c>
      <c r="AG53" s="6">
        <v>-8079.35</v>
      </c>
      <c r="AH53" s="6">
        <v>0</v>
      </c>
      <c r="AI53" s="6">
        <v>0</v>
      </c>
      <c r="AJ53" s="6">
        <v>-727.64</v>
      </c>
      <c r="AK53" s="6">
        <v>-8806.99</v>
      </c>
      <c r="AL53" s="6">
        <v>0</v>
      </c>
      <c r="AM53" s="2"/>
      <c r="AN53" s="6">
        <v>48</v>
      </c>
      <c r="AO53" s="6">
        <v>-19.309999999999999</v>
      </c>
      <c r="AP53" s="6">
        <v>-21.4</v>
      </c>
      <c r="AQ53" s="6">
        <v>-2090</v>
      </c>
      <c r="AR53" s="6">
        <v>49.97</v>
      </c>
      <c r="AS53" s="6">
        <v>399.92</v>
      </c>
      <c r="AT53" s="6">
        <v>-8358.33</v>
      </c>
      <c r="AU53" s="6">
        <v>0</v>
      </c>
      <c r="AV53" s="6">
        <v>0</v>
      </c>
      <c r="AW53" s="6">
        <v>-1116.98</v>
      </c>
      <c r="AX53" s="6">
        <v>-9475.31</v>
      </c>
      <c r="AY53" s="6">
        <v>0</v>
      </c>
      <c r="AZ53" s="2"/>
      <c r="BA53" s="6">
        <v>48</v>
      </c>
      <c r="BB53" s="6">
        <v>-21.756</v>
      </c>
      <c r="BC53" s="6">
        <v>-22.46</v>
      </c>
      <c r="BD53" s="6">
        <v>-704</v>
      </c>
      <c r="BE53" s="6">
        <v>49.84</v>
      </c>
      <c r="BF53" s="6">
        <v>368.14</v>
      </c>
      <c r="BG53" s="6">
        <v>-2591.71</v>
      </c>
      <c r="BH53" s="6">
        <v>0</v>
      </c>
      <c r="BI53" s="6">
        <v>0</v>
      </c>
      <c r="BJ53" s="6">
        <v>-2591.71</v>
      </c>
      <c r="BK53" s="6">
        <v>-5183.42</v>
      </c>
      <c r="BL53" s="6">
        <v>0</v>
      </c>
      <c r="BM53" s="2"/>
      <c r="BN53" s="6">
        <v>48</v>
      </c>
      <c r="BO53" s="6">
        <v>-22.27</v>
      </c>
      <c r="BP53" s="6">
        <v>-21.92</v>
      </c>
      <c r="BQ53" s="6">
        <v>350</v>
      </c>
      <c r="BR53" s="6">
        <v>49.96</v>
      </c>
      <c r="BS53" s="6">
        <v>364.93</v>
      </c>
      <c r="BT53" s="6">
        <v>1149.53</v>
      </c>
      <c r="BU53" s="6">
        <v>0</v>
      </c>
      <c r="BV53" s="6">
        <v>0</v>
      </c>
      <c r="BW53" s="6">
        <v>0</v>
      </c>
      <c r="BX53" s="6">
        <v>1149.53</v>
      </c>
      <c r="BY53" s="6">
        <v>0</v>
      </c>
      <c r="BZ53" s="2"/>
      <c r="CA53" s="6">
        <v>48</v>
      </c>
      <c r="CB53" s="6">
        <v>-17.902000000000001</v>
      </c>
      <c r="CC53" s="6">
        <v>-17.18</v>
      </c>
      <c r="CD53" s="6">
        <v>722</v>
      </c>
      <c r="CE53" s="6">
        <v>49.9</v>
      </c>
      <c r="CF53" s="6">
        <v>300.05</v>
      </c>
      <c r="CG53" s="6">
        <v>945.16</v>
      </c>
      <c r="CH53" s="6">
        <v>0</v>
      </c>
      <c r="CI53" s="6">
        <v>0</v>
      </c>
      <c r="CJ53" s="6">
        <v>0</v>
      </c>
      <c r="CK53" s="6">
        <v>945.16</v>
      </c>
      <c r="CL53" s="6">
        <v>0</v>
      </c>
    </row>
    <row r="54" spans="1:90" x14ac:dyDescent="0.2">
      <c r="A54" s="8">
        <v>49</v>
      </c>
      <c r="B54" s="25">
        <v>-17.131</v>
      </c>
      <c r="C54" s="25">
        <v>-17.96</v>
      </c>
      <c r="D54" s="25">
        <v>-829</v>
      </c>
      <c r="E54" s="25">
        <v>49.85</v>
      </c>
      <c r="F54" s="25">
        <v>350.47</v>
      </c>
      <c r="G54" s="25">
        <v>-2905.4</v>
      </c>
      <c r="H54" s="25">
        <v>0</v>
      </c>
      <c r="I54" s="25">
        <v>0</v>
      </c>
      <c r="J54" s="42">
        <v>0</v>
      </c>
      <c r="K54" s="42">
        <v>-2905.4</v>
      </c>
      <c r="L54" s="42">
        <v>0</v>
      </c>
      <c r="M54" s="2"/>
      <c r="N54" s="6">
        <v>49</v>
      </c>
      <c r="O54" s="6">
        <v>-18.751000000000001</v>
      </c>
      <c r="P54" s="6">
        <v>-16.98</v>
      </c>
      <c r="Q54" s="6">
        <v>1771</v>
      </c>
      <c r="R54" s="6">
        <v>49.98</v>
      </c>
      <c r="S54" s="6">
        <v>371.06</v>
      </c>
      <c r="T54" s="6">
        <v>1168.8399999999999</v>
      </c>
      <c r="U54" s="6">
        <v>0</v>
      </c>
      <c r="V54" s="6">
        <v>0</v>
      </c>
      <c r="W54" s="6">
        <v>0</v>
      </c>
      <c r="X54" s="6">
        <v>1168.8399999999999</v>
      </c>
      <c r="Y54" s="6">
        <v>0</v>
      </c>
      <c r="Z54" s="2"/>
      <c r="AA54" s="6">
        <v>49</v>
      </c>
      <c r="AB54" s="6">
        <v>-18.067</v>
      </c>
      <c r="AC54" s="6">
        <v>-18.38</v>
      </c>
      <c r="AD54" s="6">
        <v>-313</v>
      </c>
      <c r="AE54" s="6">
        <v>49.98</v>
      </c>
      <c r="AF54" s="6">
        <v>549.97</v>
      </c>
      <c r="AG54" s="6">
        <v>-1721.41</v>
      </c>
      <c r="AH54" s="6">
        <v>0</v>
      </c>
      <c r="AI54" s="6">
        <v>0</v>
      </c>
      <c r="AJ54" s="6">
        <v>0</v>
      </c>
      <c r="AK54" s="6">
        <v>-1721.41</v>
      </c>
      <c r="AL54" s="6">
        <v>0</v>
      </c>
      <c r="AM54" s="2"/>
      <c r="AN54" s="6">
        <v>49</v>
      </c>
      <c r="AO54" s="6">
        <v>-22.866</v>
      </c>
      <c r="AP54" s="6">
        <v>-19.96</v>
      </c>
      <c r="AQ54" s="6">
        <v>2906</v>
      </c>
      <c r="AR54" s="6">
        <v>50.02</v>
      </c>
      <c r="AS54" s="6">
        <v>400.06</v>
      </c>
      <c r="AT54" s="6">
        <v>1260.19</v>
      </c>
      <c r="AU54" s="6">
        <v>0</v>
      </c>
      <c r="AV54" s="6">
        <v>0</v>
      </c>
      <c r="AW54" s="6">
        <v>0</v>
      </c>
      <c r="AX54" s="6">
        <v>1260.19</v>
      </c>
      <c r="AY54" s="6">
        <v>0</v>
      </c>
      <c r="AZ54" s="2"/>
      <c r="BA54" s="6">
        <v>49</v>
      </c>
      <c r="BB54" s="6">
        <v>-21.756</v>
      </c>
      <c r="BC54" s="6">
        <v>-21.58</v>
      </c>
      <c r="BD54" s="6">
        <v>176</v>
      </c>
      <c r="BE54" s="6">
        <v>49.93</v>
      </c>
      <c r="BF54" s="6">
        <v>492.53</v>
      </c>
      <c r="BG54" s="6">
        <v>866.85</v>
      </c>
      <c r="BH54" s="6">
        <v>0</v>
      </c>
      <c r="BI54" s="6">
        <v>0</v>
      </c>
      <c r="BJ54" s="6">
        <v>0</v>
      </c>
      <c r="BK54" s="6">
        <v>866.85</v>
      </c>
      <c r="BL54" s="6">
        <v>0</v>
      </c>
      <c r="BM54" s="2"/>
      <c r="BN54" s="6">
        <v>49</v>
      </c>
      <c r="BO54" s="6">
        <v>-21.756</v>
      </c>
      <c r="BP54" s="6">
        <v>-20.54</v>
      </c>
      <c r="BQ54" s="6">
        <v>1216</v>
      </c>
      <c r="BR54" s="6">
        <v>49.96</v>
      </c>
      <c r="BS54" s="6">
        <v>352.7</v>
      </c>
      <c r="BT54" s="6">
        <v>1111.01</v>
      </c>
      <c r="BU54" s="6">
        <v>0</v>
      </c>
      <c r="BV54" s="6">
        <v>0</v>
      </c>
      <c r="BW54" s="6">
        <v>0</v>
      </c>
      <c r="BX54" s="6">
        <v>1111.01</v>
      </c>
      <c r="BY54" s="6">
        <v>0</v>
      </c>
      <c r="BZ54" s="2"/>
      <c r="CA54" s="6">
        <v>49</v>
      </c>
      <c r="CB54" s="6">
        <v>-17.902000000000001</v>
      </c>
      <c r="CC54" s="6">
        <v>-16.52</v>
      </c>
      <c r="CD54" s="6">
        <v>1382</v>
      </c>
      <c r="CE54" s="6">
        <v>49.92</v>
      </c>
      <c r="CF54" s="6">
        <v>273.26</v>
      </c>
      <c r="CG54" s="6">
        <v>860.77</v>
      </c>
      <c r="CH54" s="6">
        <v>0</v>
      </c>
      <c r="CI54" s="6">
        <v>0</v>
      </c>
      <c r="CJ54" s="6">
        <v>0</v>
      </c>
      <c r="CK54" s="6">
        <v>860.77</v>
      </c>
      <c r="CL54" s="6">
        <v>0</v>
      </c>
    </row>
    <row r="55" spans="1:90" x14ac:dyDescent="0.2">
      <c r="A55" s="8">
        <v>50</v>
      </c>
      <c r="B55" s="25">
        <v>-17.131</v>
      </c>
      <c r="C55" s="25">
        <v>-16.7</v>
      </c>
      <c r="D55" s="25">
        <v>431</v>
      </c>
      <c r="E55" s="25">
        <v>49.68</v>
      </c>
      <c r="F55" s="25">
        <v>350.75</v>
      </c>
      <c r="G55" s="25">
        <v>1104.8599999999999</v>
      </c>
      <c r="H55" s="25">
        <v>0</v>
      </c>
      <c r="I55" s="25">
        <v>0</v>
      </c>
      <c r="J55" s="42">
        <v>0</v>
      </c>
      <c r="K55" s="42">
        <v>1104.8599999999999</v>
      </c>
      <c r="L55" s="42">
        <v>0</v>
      </c>
      <c r="M55" s="2"/>
      <c r="N55" s="6">
        <v>50</v>
      </c>
      <c r="O55" s="6">
        <v>-18.751000000000001</v>
      </c>
      <c r="P55" s="6">
        <v>-17.059999999999999</v>
      </c>
      <c r="Q55" s="6">
        <v>1691</v>
      </c>
      <c r="R55" s="6">
        <v>49.96</v>
      </c>
      <c r="S55" s="6">
        <v>380.04</v>
      </c>
      <c r="T55" s="6">
        <v>1197.1300000000001</v>
      </c>
      <c r="U55" s="6">
        <v>0</v>
      </c>
      <c r="V55" s="6">
        <v>0</v>
      </c>
      <c r="W55" s="6">
        <v>0</v>
      </c>
      <c r="X55" s="6">
        <v>1197.1300000000001</v>
      </c>
      <c r="Y55" s="6">
        <v>0</v>
      </c>
      <c r="Z55" s="2"/>
      <c r="AA55" s="6">
        <v>50</v>
      </c>
      <c r="AB55" s="6">
        <v>-18.067</v>
      </c>
      <c r="AC55" s="6">
        <v>-16.72</v>
      </c>
      <c r="AD55" s="6">
        <v>1347</v>
      </c>
      <c r="AE55" s="6">
        <v>49.95</v>
      </c>
      <c r="AF55" s="6">
        <v>550.02</v>
      </c>
      <c r="AG55" s="6">
        <v>1732.56</v>
      </c>
      <c r="AH55" s="6">
        <v>0</v>
      </c>
      <c r="AI55" s="6">
        <v>0</v>
      </c>
      <c r="AJ55" s="6">
        <v>0</v>
      </c>
      <c r="AK55" s="6">
        <v>1732.56</v>
      </c>
      <c r="AL55" s="6">
        <v>0</v>
      </c>
      <c r="AM55" s="2"/>
      <c r="AN55" s="6">
        <v>50</v>
      </c>
      <c r="AO55" s="6">
        <v>-23.594999999999999</v>
      </c>
      <c r="AP55" s="6">
        <v>-20.7</v>
      </c>
      <c r="AQ55" s="6">
        <v>2895</v>
      </c>
      <c r="AR55" s="6">
        <v>49.98</v>
      </c>
      <c r="AS55" s="6">
        <v>400.03</v>
      </c>
      <c r="AT55" s="6">
        <v>1260.0899999999999</v>
      </c>
      <c r="AU55" s="6">
        <v>0</v>
      </c>
      <c r="AV55" s="6">
        <v>0</v>
      </c>
      <c r="AW55" s="6">
        <v>0</v>
      </c>
      <c r="AX55" s="6">
        <v>1260.0899999999999</v>
      </c>
      <c r="AY55" s="6">
        <v>0</v>
      </c>
      <c r="AZ55" s="2"/>
      <c r="BA55" s="6">
        <v>50</v>
      </c>
      <c r="BB55" s="6">
        <v>-21.756</v>
      </c>
      <c r="BC55" s="6">
        <v>-21.22</v>
      </c>
      <c r="BD55" s="6">
        <v>536</v>
      </c>
      <c r="BE55" s="6">
        <v>49.97</v>
      </c>
      <c r="BF55" s="6">
        <v>498.33</v>
      </c>
      <c r="BG55" s="6">
        <v>1569.74</v>
      </c>
      <c r="BH55" s="6">
        <v>0</v>
      </c>
      <c r="BI55" s="6">
        <v>0</v>
      </c>
      <c r="BJ55" s="6">
        <v>0</v>
      </c>
      <c r="BK55" s="6">
        <v>1569.74</v>
      </c>
      <c r="BL55" s="6">
        <v>0</v>
      </c>
      <c r="BM55" s="2"/>
      <c r="BN55" s="6">
        <v>50</v>
      </c>
      <c r="BO55" s="6">
        <v>-21.756</v>
      </c>
      <c r="BP55" s="6">
        <v>-21</v>
      </c>
      <c r="BQ55" s="6">
        <v>756</v>
      </c>
      <c r="BR55" s="6">
        <v>49.97</v>
      </c>
      <c r="BS55" s="6">
        <v>354.18</v>
      </c>
      <c r="BT55" s="6">
        <v>1115.67</v>
      </c>
      <c r="BU55" s="6">
        <v>0</v>
      </c>
      <c r="BV55" s="6">
        <v>0</v>
      </c>
      <c r="BW55" s="6">
        <v>0</v>
      </c>
      <c r="BX55" s="6">
        <v>1115.67</v>
      </c>
      <c r="BY55" s="6">
        <v>0</v>
      </c>
      <c r="BZ55" s="2"/>
      <c r="CA55" s="6">
        <v>50</v>
      </c>
      <c r="CB55" s="6">
        <v>-17.902000000000001</v>
      </c>
      <c r="CC55" s="6">
        <v>-16.22</v>
      </c>
      <c r="CD55" s="6">
        <v>1682</v>
      </c>
      <c r="CE55" s="6">
        <v>49.94</v>
      </c>
      <c r="CF55" s="6">
        <v>300.05</v>
      </c>
      <c r="CG55" s="6">
        <v>945.16</v>
      </c>
      <c r="CH55" s="6">
        <v>0</v>
      </c>
      <c r="CI55" s="6">
        <v>0</v>
      </c>
      <c r="CJ55" s="6">
        <v>0</v>
      </c>
      <c r="CK55" s="6">
        <v>945.16</v>
      </c>
      <c r="CL55" s="6">
        <v>0</v>
      </c>
    </row>
    <row r="56" spans="1:90" x14ac:dyDescent="0.2">
      <c r="A56" s="8">
        <v>51</v>
      </c>
      <c r="B56" s="25">
        <v>-17.131</v>
      </c>
      <c r="C56" s="25">
        <v>-17.04</v>
      </c>
      <c r="D56" s="25">
        <v>91</v>
      </c>
      <c r="E56" s="25">
        <v>49.83</v>
      </c>
      <c r="F56" s="25">
        <v>350.3</v>
      </c>
      <c r="G56" s="25">
        <v>318.77</v>
      </c>
      <c r="H56" s="25">
        <v>0</v>
      </c>
      <c r="I56" s="25">
        <v>0</v>
      </c>
      <c r="J56" s="42">
        <v>0</v>
      </c>
      <c r="K56" s="42">
        <v>318.77</v>
      </c>
      <c r="L56" s="42">
        <v>0</v>
      </c>
      <c r="M56" s="2"/>
      <c r="N56" s="6">
        <v>51</v>
      </c>
      <c r="O56" s="6">
        <v>-18.536999999999999</v>
      </c>
      <c r="P56" s="6">
        <v>-16.420000000000002</v>
      </c>
      <c r="Q56" s="6">
        <v>2117</v>
      </c>
      <c r="R56" s="6">
        <v>49.98</v>
      </c>
      <c r="S56" s="6">
        <v>446.96</v>
      </c>
      <c r="T56" s="6">
        <v>1407.92</v>
      </c>
      <c r="U56" s="6">
        <v>0</v>
      </c>
      <c r="V56" s="6">
        <v>0</v>
      </c>
      <c r="W56" s="6">
        <v>0</v>
      </c>
      <c r="X56" s="6">
        <v>1407.92</v>
      </c>
      <c r="Y56" s="6">
        <v>0</v>
      </c>
      <c r="Z56" s="2"/>
      <c r="AA56" s="6">
        <v>51</v>
      </c>
      <c r="AB56" s="6">
        <v>-17.131</v>
      </c>
      <c r="AC56" s="6">
        <v>-16.8</v>
      </c>
      <c r="AD56" s="6">
        <v>331</v>
      </c>
      <c r="AE56" s="6">
        <v>49.88</v>
      </c>
      <c r="AF56" s="6">
        <v>550.01</v>
      </c>
      <c r="AG56" s="6">
        <v>1732.53</v>
      </c>
      <c r="AH56" s="6">
        <v>0</v>
      </c>
      <c r="AI56" s="6">
        <v>0</v>
      </c>
      <c r="AJ56" s="6">
        <v>0</v>
      </c>
      <c r="AK56" s="6">
        <v>1732.53</v>
      </c>
      <c r="AL56" s="6">
        <v>0</v>
      </c>
      <c r="AM56" s="2"/>
      <c r="AN56" s="6">
        <v>51</v>
      </c>
      <c r="AO56" s="6">
        <v>-20.92</v>
      </c>
      <c r="AP56" s="6">
        <v>-19.78</v>
      </c>
      <c r="AQ56" s="6">
        <v>1140</v>
      </c>
      <c r="AR56" s="6">
        <v>49.92</v>
      </c>
      <c r="AS56" s="6">
        <v>353.21</v>
      </c>
      <c r="AT56" s="6">
        <v>1112.6099999999999</v>
      </c>
      <c r="AU56" s="6">
        <v>0</v>
      </c>
      <c r="AV56" s="6">
        <v>0</v>
      </c>
      <c r="AW56" s="6">
        <v>0</v>
      </c>
      <c r="AX56" s="6">
        <v>1112.6099999999999</v>
      </c>
      <c r="AY56" s="6">
        <v>0</v>
      </c>
      <c r="AZ56" s="2"/>
      <c r="BA56" s="6">
        <v>51</v>
      </c>
      <c r="BB56" s="6">
        <v>-21.756</v>
      </c>
      <c r="BC56" s="6">
        <v>-20.82</v>
      </c>
      <c r="BD56" s="6">
        <v>936</v>
      </c>
      <c r="BE56" s="6">
        <v>49.99</v>
      </c>
      <c r="BF56" s="6">
        <v>544.5</v>
      </c>
      <c r="BG56" s="6">
        <v>1715.18</v>
      </c>
      <c r="BH56" s="6">
        <v>0</v>
      </c>
      <c r="BI56" s="6">
        <v>0</v>
      </c>
      <c r="BJ56" s="6">
        <v>0</v>
      </c>
      <c r="BK56" s="6">
        <v>1715.18</v>
      </c>
      <c r="BL56" s="6">
        <v>0</v>
      </c>
      <c r="BM56" s="2"/>
      <c r="BN56" s="6">
        <v>51</v>
      </c>
      <c r="BO56" s="6">
        <v>-21.756</v>
      </c>
      <c r="BP56" s="6">
        <v>-21.44</v>
      </c>
      <c r="BQ56" s="6">
        <v>316</v>
      </c>
      <c r="BR56" s="6">
        <v>49.94</v>
      </c>
      <c r="BS56" s="6">
        <v>351.61</v>
      </c>
      <c r="BT56" s="6">
        <v>1107.57</v>
      </c>
      <c r="BU56" s="6">
        <v>0</v>
      </c>
      <c r="BV56" s="6">
        <v>0</v>
      </c>
      <c r="BW56" s="6">
        <v>0</v>
      </c>
      <c r="BX56" s="6">
        <v>1107.57</v>
      </c>
      <c r="BY56" s="6">
        <v>0</v>
      </c>
      <c r="BZ56" s="2"/>
      <c r="CA56" s="6">
        <v>51</v>
      </c>
      <c r="CB56" s="6">
        <v>-17.902000000000001</v>
      </c>
      <c r="CC56" s="6">
        <v>-16.66</v>
      </c>
      <c r="CD56" s="6">
        <v>1242</v>
      </c>
      <c r="CE56" s="6">
        <v>49.95</v>
      </c>
      <c r="CF56" s="6">
        <v>350.06</v>
      </c>
      <c r="CG56" s="6">
        <v>1102.69</v>
      </c>
      <c r="CH56" s="6">
        <v>0</v>
      </c>
      <c r="CI56" s="6">
        <v>0</v>
      </c>
      <c r="CJ56" s="6">
        <v>0</v>
      </c>
      <c r="CK56" s="6">
        <v>1102.69</v>
      </c>
      <c r="CL56" s="6">
        <v>0</v>
      </c>
    </row>
    <row r="57" spans="1:90" x14ac:dyDescent="0.2">
      <c r="A57" s="8">
        <v>52</v>
      </c>
      <c r="B57" s="25">
        <v>-17.131</v>
      </c>
      <c r="C57" s="25">
        <v>-15.82</v>
      </c>
      <c r="D57" s="25">
        <v>1311</v>
      </c>
      <c r="E57" s="25">
        <v>49.93</v>
      </c>
      <c r="F57" s="25">
        <v>340.56</v>
      </c>
      <c r="G57" s="25">
        <v>1072.76</v>
      </c>
      <c r="H57" s="25">
        <v>0</v>
      </c>
      <c r="I57" s="25">
        <v>0</v>
      </c>
      <c r="J57" s="42">
        <v>0</v>
      </c>
      <c r="K57" s="42">
        <v>1072.76</v>
      </c>
      <c r="L57" s="42">
        <v>0</v>
      </c>
      <c r="M57" s="2"/>
      <c r="N57" s="6">
        <v>52</v>
      </c>
      <c r="O57" s="6">
        <v>-18.536999999999999</v>
      </c>
      <c r="P57" s="6">
        <v>-16.52</v>
      </c>
      <c r="Q57" s="6">
        <v>2017</v>
      </c>
      <c r="R57" s="6">
        <v>50</v>
      </c>
      <c r="S57" s="6">
        <v>437.55</v>
      </c>
      <c r="T57" s="6">
        <v>1378.28</v>
      </c>
      <c r="U57" s="6">
        <v>0</v>
      </c>
      <c r="V57" s="6">
        <v>0</v>
      </c>
      <c r="W57" s="6">
        <v>0</v>
      </c>
      <c r="X57" s="6">
        <v>1378.28</v>
      </c>
      <c r="Y57" s="6">
        <v>0</v>
      </c>
      <c r="Z57" s="2"/>
      <c r="AA57" s="6">
        <v>52</v>
      </c>
      <c r="AB57" s="6">
        <v>-17.131</v>
      </c>
      <c r="AC57" s="6">
        <v>-16.16</v>
      </c>
      <c r="AD57" s="6">
        <v>971</v>
      </c>
      <c r="AE57" s="6">
        <v>49.94</v>
      </c>
      <c r="AF57" s="6">
        <v>549.98</v>
      </c>
      <c r="AG57" s="6">
        <v>1732.44</v>
      </c>
      <c r="AH57" s="6">
        <v>0</v>
      </c>
      <c r="AI57" s="6">
        <v>0</v>
      </c>
      <c r="AJ57" s="6">
        <v>0</v>
      </c>
      <c r="AK57" s="6">
        <v>1732.44</v>
      </c>
      <c r="AL57" s="6">
        <v>0</v>
      </c>
      <c r="AM57" s="2"/>
      <c r="AN57" s="6">
        <v>52</v>
      </c>
      <c r="AO57" s="6">
        <v>-21.163</v>
      </c>
      <c r="AP57" s="6">
        <v>-18.84</v>
      </c>
      <c r="AQ57" s="6">
        <v>2323</v>
      </c>
      <c r="AR57" s="6">
        <v>49.97</v>
      </c>
      <c r="AS57" s="6">
        <v>352.32</v>
      </c>
      <c r="AT57" s="6">
        <v>1109.81</v>
      </c>
      <c r="AU57" s="6">
        <v>0</v>
      </c>
      <c r="AV57" s="6">
        <v>0</v>
      </c>
      <c r="AW57" s="6">
        <v>0</v>
      </c>
      <c r="AX57" s="6">
        <v>1109.81</v>
      </c>
      <c r="AY57" s="6">
        <v>0</v>
      </c>
      <c r="AZ57" s="2"/>
      <c r="BA57" s="6">
        <v>52</v>
      </c>
      <c r="BB57" s="6">
        <v>-21.756</v>
      </c>
      <c r="BC57" s="6">
        <v>-19.8</v>
      </c>
      <c r="BD57" s="6">
        <v>1956</v>
      </c>
      <c r="BE57" s="6">
        <v>49.98</v>
      </c>
      <c r="BF57" s="6">
        <v>549.98</v>
      </c>
      <c r="BG57" s="6">
        <v>1732.44</v>
      </c>
      <c r="BH57" s="6">
        <v>0</v>
      </c>
      <c r="BI57" s="6">
        <v>0</v>
      </c>
      <c r="BJ57" s="6">
        <v>0</v>
      </c>
      <c r="BK57" s="6">
        <v>1732.44</v>
      </c>
      <c r="BL57" s="6">
        <v>0</v>
      </c>
      <c r="BM57" s="2"/>
      <c r="BN57" s="6">
        <v>52</v>
      </c>
      <c r="BO57" s="6">
        <v>-21.756</v>
      </c>
      <c r="BP57" s="6">
        <v>-21.24</v>
      </c>
      <c r="BQ57" s="6">
        <v>516</v>
      </c>
      <c r="BR57" s="6">
        <v>50.01</v>
      </c>
      <c r="BS57" s="6">
        <v>352.32</v>
      </c>
      <c r="BT57" s="6">
        <v>1109.81</v>
      </c>
      <c r="BU57" s="6">
        <v>0</v>
      </c>
      <c r="BV57" s="6">
        <v>0</v>
      </c>
      <c r="BW57" s="6">
        <v>0</v>
      </c>
      <c r="BX57" s="6">
        <v>1109.81</v>
      </c>
      <c r="BY57" s="6">
        <v>0</v>
      </c>
      <c r="BZ57" s="2"/>
      <c r="CA57" s="6">
        <v>52</v>
      </c>
      <c r="CB57" s="6">
        <v>-17.902000000000001</v>
      </c>
      <c r="CC57" s="6">
        <v>-16.02</v>
      </c>
      <c r="CD57" s="6">
        <v>1882</v>
      </c>
      <c r="CE57" s="6">
        <v>49.96</v>
      </c>
      <c r="CF57" s="6">
        <v>350.03</v>
      </c>
      <c r="CG57" s="6">
        <v>1102.5899999999999</v>
      </c>
      <c r="CH57" s="6">
        <v>0</v>
      </c>
      <c r="CI57" s="6">
        <v>0</v>
      </c>
      <c r="CJ57" s="6">
        <v>0</v>
      </c>
      <c r="CK57" s="6">
        <v>1102.5899999999999</v>
      </c>
      <c r="CL57" s="6">
        <v>0</v>
      </c>
    </row>
    <row r="58" spans="1:90" x14ac:dyDescent="0.2">
      <c r="A58" s="8">
        <v>53</v>
      </c>
      <c r="B58" s="25">
        <v>-17.131</v>
      </c>
      <c r="C58" s="25">
        <v>-16.399999999999999</v>
      </c>
      <c r="D58" s="25">
        <v>731</v>
      </c>
      <c r="E58" s="25">
        <v>50.01</v>
      </c>
      <c r="F58" s="25">
        <v>340.24</v>
      </c>
      <c r="G58" s="25">
        <v>1071.76</v>
      </c>
      <c r="H58" s="25">
        <v>0</v>
      </c>
      <c r="I58" s="25">
        <v>0</v>
      </c>
      <c r="J58" s="42">
        <v>0</v>
      </c>
      <c r="K58" s="42">
        <v>1071.76</v>
      </c>
      <c r="L58" s="42">
        <v>0</v>
      </c>
      <c r="M58" s="2"/>
      <c r="N58" s="6">
        <v>53</v>
      </c>
      <c r="O58" s="6">
        <v>-17.131</v>
      </c>
      <c r="P58" s="6">
        <v>-15.7</v>
      </c>
      <c r="Q58" s="6">
        <v>1431</v>
      </c>
      <c r="R58" s="6">
        <v>50.01</v>
      </c>
      <c r="S58" s="6">
        <v>321.39999999999998</v>
      </c>
      <c r="T58" s="6">
        <v>1012.41</v>
      </c>
      <c r="U58" s="6">
        <v>0</v>
      </c>
      <c r="V58" s="6">
        <v>0</v>
      </c>
      <c r="W58" s="6">
        <v>0</v>
      </c>
      <c r="X58" s="6">
        <v>1012.41</v>
      </c>
      <c r="Y58" s="6">
        <v>0</v>
      </c>
      <c r="Z58" s="2"/>
      <c r="AA58" s="6">
        <v>53</v>
      </c>
      <c r="AB58" s="6">
        <v>-17.131</v>
      </c>
      <c r="AC58" s="6">
        <v>-16.04</v>
      </c>
      <c r="AD58" s="6">
        <v>1091</v>
      </c>
      <c r="AE58" s="6">
        <v>49.97</v>
      </c>
      <c r="AF58" s="6">
        <v>495.86</v>
      </c>
      <c r="AG58" s="6">
        <v>1561.96</v>
      </c>
      <c r="AH58" s="6">
        <v>0</v>
      </c>
      <c r="AI58" s="6">
        <v>0</v>
      </c>
      <c r="AJ58" s="6">
        <v>0</v>
      </c>
      <c r="AK58" s="6">
        <v>1561.96</v>
      </c>
      <c r="AL58" s="6">
        <v>0</v>
      </c>
      <c r="AM58" s="2"/>
      <c r="AN58" s="6">
        <v>53</v>
      </c>
      <c r="AO58" s="6">
        <v>-21.405999999999999</v>
      </c>
      <c r="AP58" s="6">
        <v>-19.3</v>
      </c>
      <c r="AQ58" s="6">
        <v>2106</v>
      </c>
      <c r="AR58" s="6">
        <v>49.99</v>
      </c>
      <c r="AS58" s="6">
        <v>349.26</v>
      </c>
      <c r="AT58" s="6">
        <v>1100.17</v>
      </c>
      <c r="AU58" s="6">
        <v>0</v>
      </c>
      <c r="AV58" s="6">
        <v>0</v>
      </c>
      <c r="AW58" s="6">
        <v>0</v>
      </c>
      <c r="AX58" s="6">
        <v>1100.17</v>
      </c>
      <c r="AY58" s="6">
        <v>0</v>
      </c>
      <c r="AZ58" s="2"/>
      <c r="BA58" s="6">
        <v>53</v>
      </c>
      <c r="BB58" s="6">
        <v>-21.756</v>
      </c>
      <c r="BC58" s="6">
        <v>-19.899999999999999</v>
      </c>
      <c r="BD58" s="6">
        <v>1856</v>
      </c>
      <c r="BE58" s="6">
        <v>49.99</v>
      </c>
      <c r="BF58" s="6">
        <v>544.45000000000005</v>
      </c>
      <c r="BG58" s="6">
        <v>1715.02</v>
      </c>
      <c r="BH58" s="6">
        <v>0</v>
      </c>
      <c r="BI58" s="6">
        <v>0</v>
      </c>
      <c r="BJ58" s="6">
        <v>0</v>
      </c>
      <c r="BK58" s="6">
        <v>1715.02</v>
      </c>
      <c r="BL58" s="6">
        <v>0</v>
      </c>
      <c r="BM58" s="2"/>
      <c r="BN58" s="6">
        <v>53</v>
      </c>
      <c r="BO58" s="6">
        <v>-22.013000000000002</v>
      </c>
      <c r="BP58" s="6">
        <v>-20.399999999999999</v>
      </c>
      <c r="BQ58" s="6">
        <v>1613</v>
      </c>
      <c r="BR58" s="6">
        <v>50.01</v>
      </c>
      <c r="BS58" s="6">
        <v>352.26</v>
      </c>
      <c r="BT58" s="6">
        <v>1109.6199999999999</v>
      </c>
      <c r="BU58" s="6">
        <v>0</v>
      </c>
      <c r="BV58" s="6">
        <v>0</v>
      </c>
      <c r="BW58" s="6">
        <v>0</v>
      </c>
      <c r="BX58" s="6">
        <v>1109.6199999999999</v>
      </c>
      <c r="BY58" s="6">
        <v>0</v>
      </c>
      <c r="BZ58" s="2"/>
      <c r="CA58" s="6">
        <v>53</v>
      </c>
      <c r="CB58" s="6">
        <v>-17.902000000000001</v>
      </c>
      <c r="CC58" s="6">
        <v>-12.7</v>
      </c>
      <c r="CD58" s="6">
        <v>5202</v>
      </c>
      <c r="CE58" s="6">
        <v>49.99</v>
      </c>
      <c r="CF58" s="6">
        <v>350.09</v>
      </c>
      <c r="CG58" s="6">
        <v>1102.78</v>
      </c>
      <c r="CH58" s="6">
        <v>0</v>
      </c>
      <c r="CI58" s="6">
        <v>0</v>
      </c>
      <c r="CJ58" s="6">
        <v>0</v>
      </c>
      <c r="CK58" s="6">
        <v>1102.78</v>
      </c>
      <c r="CL58" s="6">
        <v>0</v>
      </c>
    </row>
    <row r="59" spans="1:90" x14ac:dyDescent="0.2">
      <c r="A59" s="8">
        <v>54</v>
      </c>
      <c r="B59" s="25">
        <v>-17.131</v>
      </c>
      <c r="C59" s="25">
        <v>-14.7</v>
      </c>
      <c r="D59" s="25">
        <v>2431</v>
      </c>
      <c r="E59" s="25">
        <v>50.01</v>
      </c>
      <c r="F59" s="25">
        <v>340.22</v>
      </c>
      <c r="G59" s="25">
        <v>1071.69</v>
      </c>
      <c r="H59" s="25">
        <v>0</v>
      </c>
      <c r="I59" s="25">
        <v>0</v>
      </c>
      <c r="J59" s="42">
        <v>0</v>
      </c>
      <c r="K59" s="42">
        <v>1071.69</v>
      </c>
      <c r="L59" s="42">
        <v>0</v>
      </c>
      <c r="M59" s="2"/>
      <c r="N59" s="6">
        <v>54</v>
      </c>
      <c r="O59" s="6">
        <v>-17.131</v>
      </c>
      <c r="P59" s="6">
        <v>-17.2</v>
      </c>
      <c r="Q59" s="6">
        <v>-69</v>
      </c>
      <c r="R59" s="6">
        <v>50.02</v>
      </c>
      <c r="S59" s="6">
        <v>380.01</v>
      </c>
      <c r="T59" s="6">
        <v>-262.20999999999998</v>
      </c>
      <c r="U59" s="6">
        <v>0</v>
      </c>
      <c r="V59" s="6">
        <v>0</v>
      </c>
      <c r="W59" s="6">
        <v>0</v>
      </c>
      <c r="X59" s="6">
        <v>-262.20999999999998</v>
      </c>
      <c r="Y59" s="6">
        <v>0</v>
      </c>
      <c r="Z59" s="2"/>
      <c r="AA59" s="6">
        <v>54</v>
      </c>
      <c r="AB59" s="6">
        <v>-17.131</v>
      </c>
      <c r="AC59" s="6">
        <v>-18.079999999999998</v>
      </c>
      <c r="AD59" s="6">
        <v>-949</v>
      </c>
      <c r="AE59" s="6">
        <v>50.02</v>
      </c>
      <c r="AF59" s="6">
        <v>549.95000000000005</v>
      </c>
      <c r="AG59" s="6">
        <v>-5219.03</v>
      </c>
      <c r="AH59" s="6">
        <v>0</v>
      </c>
      <c r="AI59" s="6">
        <v>0</v>
      </c>
      <c r="AJ59" s="6">
        <v>-101.19</v>
      </c>
      <c r="AK59" s="6">
        <v>-5320.22</v>
      </c>
      <c r="AL59" s="6">
        <v>0</v>
      </c>
      <c r="AM59" s="2"/>
      <c r="AN59" s="6">
        <v>54</v>
      </c>
      <c r="AO59" s="6">
        <v>-21.893000000000001</v>
      </c>
      <c r="AP59" s="6">
        <v>-21.32</v>
      </c>
      <c r="AQ59" s="6">
        <v>573</v>
      </c>
      <c r="AR59" s="6">
        <v>49.94</v>
      </c>
      <c r="AS59" s="6">
        <v>350.29</v>
      </c>
      <c r="AT59" s="6">
        <v>1103.4100000000001</v>
      </c>
      <c r="AU59" s="6">
        <v>0</v>
      </c>
      <c r="AV59" s="6">
        <v>0</v>
      </c>
      <c r="AW59" s="6">
        <v>0</v>
      </c>
      <c r="AX59" s="6">
        <v>1103.4100000000001</v>
      </c>
      <c r="AY59" s="6">
        <v>0</v>
      </c>
      <c r="AZ59" s="2"/>
      <c r="BA59" s="6">
        <v>54</v>
      </c>
      <c r="BB59" s="6">
        <v>-21.756</v>
      </c>
      <c r="BC59" s="6">
        <v>-19.62</v>
      </c>
      <c r="BD59" s="6">
        <v>2136</v>
      </c>
      <c r="BE59" s="6">
        <v>50.02</v>
      </c>
      <c r="BF59" s="6">
        <v>577.91</v>
      </c>
      <c r="BG59" s="6">
        <v>1820.42</v>
      </c>
      <c r="BH59" s="6">
        <v>0</v>
      </c>
      <c r="BI59" s="6">
        <v>0</v>
      </c>
      <c r="BJ59" s="6">
        <v>0</v>
      </c>
      <c r="BK59" s="6">
        <v>1820.42</v>
      </c>
      <c r="BL59" s="6">
        <v>0</v>
      </c>
      <c r="BM59" s="2"/>
      <c r="BN59" s="6">
        <v>54</v>
      </c>
      <c r="BO59" s="6">
        <v>-22.013000000000002</v>
      </c>
      <c r="BP59" s="6">
        <v>-19.82</v>
      </c>
      <c r="BQ59" s="6">
        <v>2193</v>
      </c>
      <c r="BR59" s="6">
        <v>49.98</v>
      </c>
      <c r="BS59" s="6">
        <v>355.21</v>
      </c>
      <c r="BT59" s="6">
        <v>1118.9100000000001</v>
      </c>
      <c r="BU59" s="6">
        <v>0</v>
      </c>
      <c r="BV59" s="6">
        <v>0</v>
      </c>
      <c r="BW59" s="6">
        <v>0</v>
      </c>
      <c r="BX59" s="6">
        <v>1118.9100000000001</v>
      </c>
      <c r="BY59" s="6">
        <v>0</v>
      </c>
      <c r="BZ59" s="2"/>
      <c r="CA59" s="6">
        <v>54</v>
      </c>
      <c r="CB59" s="6">
        <v>-17.902000000000001</v>
      </c>
      <c r="CC59" s="6">
        <v>-15.64</v>
      </c>
      <c r="CD59" s="6">
        <v>2262</v>
      </c>
      <c r="CE59" s="6">
        <v>49.99</v>
      </c>
      <c r="CF59" s="6">
        <v>399.97</v>
      </c>
      <c r="CG59" s="6">
        <v>1259.9100000000001</v>
      </c>
      <c r="CH59" s="6">
        <v>0</v>
      </c>
      <c r="CI59" s="6">
        <v>0</v>
      </c>
      <c r="CJ59" s="6">
        <v>0</v>
      </c>
      <c r="CK59" s="6">
        <v>1259.9100000000001</v>
      </c>
      <c r="CL59" s="6">
        <v>0</v>
      </c>
    </row>
    <row r="60" spans="1:90" x14ac:dyDescent="0.2">
      <c r="A60" s="8">
        <v>55</v>
      </c>
      <c r="B60" s="25">
        <v>-17.131</v>
      </c>
      <c r="C60" s="25">
        <v>-15.92</v>
      </c>
      <c r="D60" s="25">
        <v>1211</v>
      </c>
      <c r="E60" s="25">
        <v>49.97</v>
      </c>
      <c r="F60" s="25">
        <v>337.73</v>
      </c>
      <c r="G60" s="25">
        <v>1063.8499999999999</v>
      </c>
      <c r="H60" s="25">
        <v>0</v>
      </c>
      <c r="I60" s="25">
        <v>0</v>
      </c>
      <c r="J60" s="42">
        <v>0</v>
      </c>
      <c r="K60" s="42">
        <v>1063.8499999999999</v>
      </c>
      <c r="L60" s="42">
        <v>0</v>
      </c>
      <c r="M60" s="2"/>
      <c r="N60" s="6">
        <v>55</v>
      </c>
      <c r="O60" s="6">
        <v>-17.131</v>
      </c>
      <c r="P60" s="6">
        <v>-17.420000000000002</v>
      </c>
      <c r="Q60" s="6">
        <v>-289</v>
      </c>
      <c r="R60" s="6">
        <v>50.01</v>
      </c>
      <c r="S60" s="6">
        <v>425.72</v>
      </c>
      <c r="T60" s="6">
        <v>-1230.33</v>
      </c>
      <c r="U60" s="6">
        <v>0</v>
      </c>
      <c r="V60" s="6">
        <v>0</v>
      </c>
      <c r="W60" s="6">
        <v>0</v>
      </c>
      <c r="X60" s="6">
        <v>-1230.33</v>
      </c>
      <c r="Y60" s="6">
        <v>0</v>
      </c>
      <c r="Z60" s="2"/>
      <c r="AA60" s="6">
        <v>55</v>
      </c>
      <c r="AB60" s="6">
        <v>-17.131</v>
      </c>
      <c r="AC60" s="6">
        <v>-17.5</v>
      </c>
      <c r="AD60" s="6">
        <v>-369</v>
      </c>
      <c r="AE60" s="6">
        <v>50.01</v>
      </c>
      <c r="AF60" s="6">
        <v>550.04</v>
      </c>
      <c r="AG60" s="6">
        <v>-2029.65</v>
      </c>
      <c r="AH60" s="6">
        <v>0</v>
      </c>
      <c r="AI60" s="6">
        <v>0</v>
      </c>
      <c r="AJ60" s="6">
        <v>0</v>
      </c>
      <c r="AK60" s="6">
        <v>-2029.65</v>
      </c>
      <c r="AL60" s="6">
        <v>0</v>
      </c>
      <c r="AM60" s="2"/>
      <c r="AN60" s="6">
        <v>55</v>
      </c>
      <c r="AO60" s="6">
        <v>-22.135999999999999</v>
      </c>
      <c r="AP60" s="6">
        <v>-20.52</v>
      </c>
      <c r="AQ60" s="6">
        <v>1616</v>
      </c>
      <c r="AR60" s="6">
        <v>49.91</v>
      </c>
      <c r="AS60" s="6">
        <v>440.92</v>
      </c>
      <c r="AT60" s="6">
        <v>1388.9</v>
      </c>
      <c r="AU60" s="6">
        <v>0</v>
      </c>
      <c r="AV60" s="6">
        <v>0</v>
      </c>
      <c r="AW60" s="6">
        <v>0</v>
      </c>
      <c r="AX60" s="6">
        <v>1388.9</v>
      </c>
      <c r="AY60" s="6">
        <v>0</v>
      </c>
      <c r="AZ60" s="2"/>
      <c r="BA60" s="6">
        <v>55</v>
      </c>
      <c r="BB60" s="6">
        <v>-22.013000000000002</v>
      </c>
      <c r="BC60" s="6">
        <v>-15.72</v>
      </c>
      <c r="BD60" s="6">
        <v>6293</v>
      </c>
      <c r="BE60" s="6">
        <v>50.03</v>
      </c>
      <c r="BF60" s="6">
        <v>543.87</v>
      </c>
      <c r="BG60" s="6">
        <v>1713.19</v>
      </c>
      <c r="BH60" s="6">
        <v>0</v>
      </c>
      <c r="BI60" s="6">
        <v>0</v>
      </c>
      <c r="BJ60" s="6">
        <v>0</v>
      </c>
      <c r="BK60" s="6">
        <v>1713.19</v>
      </c>
      <c r="BL60" s="6">
        <v>0</v>
      </c>
      <c r="BM60" s="2"/>
      <c r="BN60" s="6">
        <v>55</v>
      </c>
      <c r="BO60" s="6">
        <v>-21.756</v>
      </c>
      <c r="BP60" s="6">
        <v>-19.98</v>
      </c>
      <c r="BQ60" s="6">
        <v>1776</v>
      </c>
      <c r="BR60" s="6">
        <v>49.94</v>
      </c>
      <c r="BS60" s="6">
        <v>414.97</v>
      </c>
      <c r="BT60" s="6">
        <v>1307.1600000000001</v>
      </c>
      <c r="BU60" s="6">
        <v>0</v>
      </c>
      <c r="BV60" s="6">
        <v>0</v>
      </c>
      <c r="BW60" s="6">
        <v>0</v>
      </c>
      <c r="BX60" s="6">
        <v>1307.1600000000001</v>
      </c>
      <c r="BY60" s="6">
        <v>0</v>
      </c>
      <c r="BZ60" s="2"/>
      <c r="CA60" s="6">
        <v>55</v>
      </c>
      <c r="CB60" s="6">
        <v>-17.902000000000001</v>
      </c>
      <c r="CC60" s="6">
        <v>-14.32</v>
      </c>
      <c r="CD60" s="6">
        <v>3582</v>
      </c>
      <c r="CE60" s="6">
        <v>49.98</v>
      </c>
      <c r="CF60" s="6">
        <v>390.09</v>
      </c>
      <c r="CG60" s="6">
        <v>1228.78</v>
      </c>
      <c r="CH60" s="6">
        <v>0</v>
      </c>
      <c r="CI60" s="6">
        <v>0</v>
      </c>
      <c r="CJ60" s="6">
        <v>0</v>
      </c>
      <c r="CK60" s="6">
        <v>1228.78</v>
      </c>
      <c r="CL60" s="6">
        <v>0</v>
      </c>
    </row>
    <row r="61" spans="1:90" x14ac:dyDescent="0.2">
      <c r="A61" s="8">
        <v>56</v>
      </c>
      <c r="B61" s="25">
        <v>-17.131</v>
      </c>
      <c r="C61" s="25">
        <v>-16.96</v>
      </c>
      <c r="D61" s="25">
        <v>171</v>
      </c>
      <c r="E61" s="25">
        <v>49.97</v>
      </c>
      <c r="F61" s="25">
        <v>340.21</v>
      </c>
      <c r="G61" s="25">
        <v>581.76</v>
      </c>
      <c r="H61" s="25">
        <v>0</v>
      </c>
      <c r="I61" s="25">
        <v>0</v>
      </c>
      <c r="J61" s="42">
        <v>0</v>
      </c>
      <c r="K61" s="42">
        <v>581.76</v>
      </c>
      <c r="L61" s="42">
        <v>0</v>
      </c>
      <c r="M61" s="2"/>
      <c r="N61" s="6">
        <v>56</v>
      </c>
      <c r="O61" s="6">
        <v>-17.131</v>
      </c>
      <c r="P61" s="6">
        <v>-17.440000000000001</v>
      </c>
      <c r="Q61" s="6">
        <v>-309</v>
      </c>
      <c r="R61" s="6">
        <v>50</v>
      </c>
      <c r="S61" s="6">
        <v>430.4</v>
      </c>
      <c r="T61" s="6">
        <v>-1329.94</v>
      </c>
      <c r="U61" s="6">
        <v>0</v>
      </c>
      <c r="V61" s="6">
        <v>0</v>
      </c>
      <c r="W61" s="6">
        <v>0</v>
      </c>
      <c r="X61" s="6">
        <v>-1329.94</v>
      </c>
      <c r="Y61" s="6">
        <v>0</v>
      </c>
      <c r="Z61" s="2"/>
      <c r="AA61" s="6">
        <v>56</v>
      </c>
      <c r="AB61" s="6">
        <v>-17.131</v>
      </c>
      <c r="AC61" s="6">
        <v>-17.22</v>
      </c>
      <c r="AD61" s="6">
        <v>-89</v>
      </c>
      <c r="AE61" s="6">
        <v>50.02</v>
      </c>
      <c r="AF61" s="6">
        <v>550.07000000000005</v>
      </c>
      <c r="AG61" s="6">
        <v>-489.56</v>
      </c>
      <c r="AH61" s="6">
        <v>0</v>
      </c>
      <c r="AI61" s="6">
        <v>0</v>
      </c>
      <c r="AJ61" s="6">
        <v>0</v>
      </c>
      <c r="AK61" s="6">
        <v>-489.56</v>
      </c>
      <c r="AL61" s="6">
        <v>0</v>
      </c>
      <c r="AM61" s="2"/>
      <c r="AN61" s="6">
        <v>56</v>
      </c>
      <c r="AO61" s="6">
        <v>-22.379000000000001</v>
      </c>
      <c r="AP61" s="6">
        <v>-21.42</v>
      </c>
      <c r="AQ61" s="6">
        <v>959</v>
      </c>
      <c r="AR61" s="6">
        <v>49.91</v>
      </c>
      <c r="AS61" s="6">
        <v>489.91</v>
      </c>
      <c r="AT61" s="6">
        <v>1543.22</v>
      </c>
      <c r="AU61" s="6">
        <v>0</v>
      </c>
      <c r="AV61" s="6">
        <v>0</v>
      </c>
      <c r="AW61" s="6">
        <v>0</v>
      </c>
      <c r="AX61" s="6">
        <v>1543.22</v>
      </c>
      <c r="AY61" s="6">
        <v>0</v>
      </c>
      <c r="AZ61" s="2"/>
      <c r="BA61" s="6">
        <v>56</v>
      </c>
      <c r="BB61" s="6">
        <v>-22.27</v>
      </c>
      <c r="BC61" s="6">
        <v>-17.14</v>
      </c>
      <c r="BD61" s="6">
        <v>5130</v>
      </c>
      <c r="BE61" s="6">
        <v>49.99</v>
      </c>
      <c r="BF61" s="6">
        <v>543.84</v>
      </c>
      <c r="BG61" s="6">
        <v>1713.1</v>
      </c>
      <c r="BH61" s="6">
        <v>0</v>
      </c>
      <c r="BI61" s="6">
        <v>0</v>
      </c>
      <c r="BJ61" s="6">
        <v>0</v>
      </c>
      <c r="BK61" s="6">
        <v>1713.1</v>
      </c>
      <c r="BL61" s="6">
        <v>0</v>
      </c>
      <c r="BM61" s="2"/>
      <c r="BN61" s="6">
        <v>56</v>
      </c>
      <c r="BO61" s="6">
        <v>-21.756</v>
      </c>
      <c r="BP61" s="6">
        <v>-21.12</v>
      </c>
      <c r="BQ61" s="6">
        <v>636</v>
      </c>
      <c r="BR61" s="6">
        <v>49.93</v>
      </c>
      <c r="BS61" s="6">
        <v>377.09</v>
      </c>
      <c r="BT61" s="6">
        <v>1187.83</v>
      </c>
      <c r="BU61" s="6">
        <v>0</v>
      </c>
      <c r="BV61" s="6">
        <v>0</v>
      </c>
      <c r="BW61" s="6">
        <v>0</v>
      </c>
      <c r="BX61" s="6">
        <v>1187.83</v>
      </c>
      <c r="BY61" s="6">
        <v>0</v>
      </c>
      <c r="BZ61" s="2"/>
      <c r="CA61" s="6">
        <v>56</v>
      </c>
      <c r="CB61" s="6">
        <v>-17.902000000000001</v>
      </c>
      <c r="CC61" s="6">
        <v>-17.52</v>
      </c>
      <c r="CD61" s="6">
        <v>382</v>
      </c>
      <c r="CE61" s="6">
        <v>49.98</v>
      </c>
      <c r="CF61" s="6">
        <v>399.05</v>
      </c>
      <c r="CG61" s="6">
        <v>1257.01</v>
      </c>
      <c r="CH61" s="6">
        <v>0</v>
      </c>
      <c r="CI61" s="6">
        <v>0</v>
      </c>
      <c r="CJ61" s="6">
        <v>0</v>
      </c>
      <c r="CK61" s="6">
        <v>1257.01</v>
      </c>
      <c r="CL61" s="6">
        <v>0</v>
      </c>
    </row>
    <row r="62" spans="1:90" x14ac:dyDescent="0.2">
      <c r="A62" s="8">
        <v>57</v>
      </c>
      <c r="B62" s="25">
        <v>-16.401</v>
      </c>
      <c r="C62" s="25">
        <v>-16.3</v>
      </c>
      <c r="D62" s="25">
        <v>101</v>
      </c>
      <c r="E62" s="25">
        <v>49.96</v>
      </c>
      <c r="F62" s="25">
        <v>351.74</v>
      </c>
      <c r="G62" s="25">
        <v>355.26</v>
      </c>
      <c r="H62" s="25">
        <v>0</v>
      </c>
      <c r="I62" s="25">
        <v>0</v>
      </c>
      <c r="J62" s="42">
        <v>0</v>
      </c>
      <c r="K62" s="42">
        <v>355.26</v>
      </c>
      <c r="L62" s="42">
        <v>0</v>
      </c>
      <c r="M62" s="2"/>
      <c r="N62" s="6">
        <v>57</v>
      </c>
      <c r="O62" s="6">
        <v>-15.670999999999999</v>
      </c>
      <c r="P62" s="6">
        <v>-17.22</v>
      </c>
      <c r="Q62" s="6">
        <v>-1549</v>
      </c>
      <c r="R62" s="6">
        <v>49.97</v>
      </c>
      <c r="S62" s="6">
        <v>468.03</v>
      </c>
      <c r="T62" s="6">
        <v>-7249.78</v>
      </c>
      <c r="U62" s="6">
        <v>0</v>
      </c>
      <c r="V62" s="6">
        <v>0</v>
      </c>
      <c r="W62" s="6">
        <v>-854.15</v>
      </c>
      <c r="X62" s="6">
        <v>-8103.93</v>
      </c>
      <c r="Y62" s="6">
        <v>0</v>
      </c>
      <c r="Z62" s="2"/>
      <c r="AA62" s="6">
        <v>57</v>
      </c>
      <c r="AB62" s="6">
        <v>-17.131</v>
      </c>
      <c r="AC62" s="6">
        <v>-17.3</v>
      </c>
      <c r="AD62" s="6">
        <v>-169</v>
      </c>
      <c r="AE62" s="6">
        <v>50</v>
      </c>
      <c r="AF62" s="6">
        <v>555.54</v>
      </c>
      <c r="AG62" s="6">
        <v>-938.86</v>
      </c>
      <c r="AH62" s="6">
        <v>0</v>
      </c>
      <c r="AI62" s="6">
        <v>0</v>
      </c>
      <c r="AJ62" s="6">
        <v>0</v>
      </c>
      <c r="AK62" s="6">
        <v>-938.86</v>
      </c>
      <c r="AL62" s="6">
        <v>0</v>
      </c>
      <c r="AM62" s="2"/>
      <c r="AN62" s="6">
        <v>57</v>
      </c>
      <c r="AO62" s="6">
        <v>-23.838999999999999</v>
      </c>
      <c r="AP62" s="6">
        <v>-21.72</v>
      </c>
      <c r="AQ62" s="6">
        <v>2119</v>
      </c>
      <c r="AR62" s="6">
        <v>49.82</v>
      </c>
      <c r="AS62" s="6">
        <v>587.91999999999996</v>
      </c>
      <c r="AT62" s="6">
        <v>1851.95</v>
      </c>
      <c r="AU62" s="6">
        <v>0</v>
      </c>
      <c r="AV62" s="6">
        <v>0</v>
      </c>
      <c r="AW62" s="6">
        <v>0</v>
      </c>
      <c r="AX62" s="6">
        <v>1851.95</v>
      </c>
      <c r="AY62" s="6">
        <v>0</v>
      </c>
      <c r="AZ62" s="2"/>
      <c r="BA62" s="6">
        <v>57</v>
      </c>
      <c r="BB62" s="6">
        <v>-16.483000000000001</v>
      </c>
      <c r="BC62" s="6">
        <v>-18.34</v>
      </c>
      <c r="BD62" s="6">
        <v>-1857</v>
      </c>
      <c r="BE62" s="6">
        <v>50</v>
      </c>
      <c r="BF62" s="6">
        <v>600.1</v>
      </c>
      <c r="BG62" s="6">
        <v>-11143.86</v>
      </c>
      <c r="BH62" s="6">
        <v>0</v>
      </c>
      <c r="BI62" s="6">
        <v>0</v>
      </c>
      <c r="BJ62" s="6">
        <v>-1562.66</v>
      </c>
      <c r="BK62" s="6">
        <v>-12706.52</v>
      </c>
      <c r="BL62" s="6">
        <v>0</v>
      </c>
      <c r="BM62" s="2"/>
      <c r="BN62" s="6">
        <v>57</v>
      </c>
      <c r="BO62" s="6">
        <v>-20.039000000000001</v>
      </c>
      <c r="BP62" s="6">
        <v>-21.98</v>
      </c>
      <c r="BQ62" s="6">
        <v>-1941</v>
      </c>
      <c r="BR62" s="6">
        <v>49.96</v>
      </c>
      <c r="BS62" s="6">
        <v>435.64</v>
      </c>
      <c r="BT62" s="6">
        <v>-8455.77</v>
      </c>
      <c r="BU62" s="6">
        <v>0</v>
      </c>
      <c r="BV62" s="6">
        <v>0</v>
      </c>
      <c r="BW62" s="6">
        <v>-965.38</v>
      </c>
      <c r="BX62" s="6">
        <v>-9421.15</v>
      </c>
      <c r="BY62" s="6">
        <v>0</v>
      </c>
      <c r="BZ62" s="2"/>
      <c r="CA62" s="6">
        <v>57</v>
      </c>
      <c r="CB62" s="6">
        <v>-17.414999999999999</v>
      </c>
      <c r="CC62" s="6">
        <v>-18.12</v>
      </c>
      <c r="CD62" s="6">
        <v>-705</v>
      </c>
      <c r="CE62" s="6">
        <v>50.03</v>
      </c>
      <c r="CF62" s="6">
        <v>430.44</v>
      </c>
      <c r="CG62" s="6">
        <v>-3034.6</v>
      </c>
      <c r="CH62" s="6">
        <v>0</v>
      </c>
      <c r="CI62" s="6">
        <v>0</v>
      </c>
      <c r="CJ62" s="6">
        <v>0</v>
      </c>
      <c r="CK62" s="6">
        <v>-3034.6</v>
      </c>
      <c r="CL62" s="6">
        <v>0</v>
      </c>
    </row>
    <row r="63" spans="1:90" x14ac:dyDescent="0.2">
      <c r="A63" s="8">
        <v>58</v>
      </c>
      <c r="B63" s="25">
        <v>-15.670999999999999</v>
      </c>
      <c r="C63" s="25">
        <v>-15.84</v>
      </c>
      <c r="D63" s="25">
        <v>-169</v>
      </c>
      <c r="E63" s="25">
        <v>50.01</v>
      </c>
      <c r="F63" s="25">
        <v>357.88</v>
      </c>
      <c r="G63" s="25">
        <v>-604.82000000000005</v>
      </c>
      <c r="H63" s="25">
        <v>0</v>
      </c>
      <c r="I63" s="25">
        <v>0</v>
      </c>
      <c r="J63" s="42">
        <v>0</v>
      </c>
      <c r="K63" s="42">
        <v>-604.82000000000005</v>
      </c>
      <c r="L63" s="42">
        <v>0</v>
      </c>
      <c r="M63" s="2"/>
      <c r="N63" s="6">
        <v>58</v>
      </c>
      <c r="O63" s="6">
        <v>-15.185</v>
      </c>
      <c r="P63" s="6">
        <v>-16.04</v>
      </c>
      <c r="Q63" s="6">
        <v>-855</v>
      </c>
      <c r="R63" s="6">
        <v>49.94</v>
      </c>
      <c r="S63" s="6">
        <v>549.97</v>
      </c>
      <c r="T63" s="6">
        <v>-4702.24</v>
      </c>
      <c r="U63" s="6">
        <v>0</v>
      </c>
      <c r="V63" s="6">
        <v>0</v>
      </c>
      <c r="W63" s="6">
        <v>-105.59</v>
      </c>
      <c r="X63" s="6">
        <v>-4807.83</v>
      </c>
      <c r="Y63" s="6">
        <v>0</v>
      </c>
      <c r="Z63" s="2"/>
      <c r="AA63" s="6">
        <v>58</v>
      </c>
      <c r="AB63" s="6">
        <v>-17.131</v>
      </c>
      <c r="AC63" s="6">
        <v>-17.16</v>
      </c>
      <c r="AD63" s="6">
        <v>-29</v>
      </c>
      <c r="AE63" s="6">
        <v>49.91</v>
      </c>
      <c r="AF63" s="6">
        <v>662</v>
      </c>
      <c r="AG63" s="6">
        <v>-191.98</v>
      </c>
      <c r="AH63" s="6">
        <v>0</v>
      </c>
      <c r="AI63" s="6">
        <v>0</v>
      </c>
      <c r="AJ63" s="6">
        <v>0</v>
      </c>
      <c r="AK63" s="6">
        <v>-191.98</v>
      </c>
      <c r="AL63" s="6">
        <v>0</v>
      </c>
      <c r="AM63" s="2"/>
      <c r="AN63" s="6">
        <v>58</v>
      </c>
      <c r="AO63" s="6">
        <v>-23.594999999999999</v>
      </c>
      <c r="AP63" s="6">
        <v>-22.58</v>
      </c>
      <c r="AQ63" s="6">
        <v>1015</v>
      </c>
      <c r="AR63" s="6">
        <v>49.78</v>
      </c>
      <c r="AS63" s="6">
        <v>714.27</v>
      </c>
      <c r="AT63" s="6">
        <v>2249.9499999999998</v>
      </c>
      <c r="AU63" s="6">
        <v>0</v>
      </c>
      <c r="AV63" s="6">
        <v>0</v>
      </c>
      <c r="AW63" s="6">
        <v>0</v>
      </c>
      <c r="AX63" s="6">
        <v>2249.9499999999998</v>
      </c>
      <c r="AY63" s="6">
        <v>0</v>
      </c>
      <c r="AZ63" s="2"/>
      <c r="BA63" s="6">
        <v>58</v>
      </c>
      <c r="BB63" s="6">
        <v>-16.266999999999999</v>
      </c>
      <c r="BC63" s="6">
        <v>-16.54</v>
      </c>
      <c r="BD63" s="6">
        <v>-273</v>
      </c>
      <c r="BE63" s="6">
        <v>49.93</v>
      </c>
      <c r="BF63" s="6">
        <v>680.05</v>
      </c>
      <c r="BG63" s="6">
        <v>-1856.54</v>
      </c>
      <c r="BH63" s="6">
        <v>0</v>
      </c>
      <c r="BI63" s="6">
        <v>0</v>
      </c>
      <c r="BJ63" s="6">
        <v>0</v>
      </c>
      <c r="BK63" s="6">
        <v>-1856.54</v>
      </c>
      <c r="BL63" s="6">
        <v>0</v>
      </c>
      <c r="BM63" s="2"/>
      <c r="BN63" s="6">
        <v>58</v>
      </c>
      <c r="BO63" s="6">
        <v>-19.065999999999999</v>
      </c>
      <c r="BP63" s="6">
        <v>-22.88</v>
      </c>
      <c r="BQ63" s="6">
        <v>-3814</v>
      </c>
      <c r="BR63" s="6">
        <v>49.89</v>
      </c>
      <c r="BS63" s="6">
        <v>449.41</v>
      </c>
      <c r="BT63" s="6">
        <v>-17140.5</v>
      </c>
      <c r="BU63" s="6">
        <v>0</v>
      </c>
      <c r="BV63" s="6">
        <v>0</v>
      </c>
      <c r="BW63" s="6">
        <v>-4717.01</v>
      </c>
      <c r="BX63" s="6">
        <v>-21857.51</v>
      </c>
      <c r="BY63" s="6">
        <v>0</v>
      </c>
      <c r="BZ63" s="2"/>
      <c r="CA63" s="6">
        <v>58</v>
      </c>
      <c r="CB63" s="6">
        <v>-17.172000000000001</v>
      </c>
      <c r="CC63" s="6">
        <v>-16.559999999999999</v>
      </c>
      <c r="CD63" s="6">
        <v>612</v>
      </c>
      <c r="CE63" s="6">
        <v>49.96</v>
      </c>
      <c r="CF63" s="6">
        <v>465.91</v>
      </c>
      <c r="CG63" s="6">
        <v>1467.62</v>
      </c>
      <c r="CH63" s="6">
        <v>0</v>
      </c>
      <c r="CI63" s="6">
        <v>0</v>
      </c>
      <c r="CJ63" s="6">
        <v>0</v>
      </c>
      <c r="CK63" s="6">
        <v>1467.62</v>
      </c>
      <c r="CL63" s="6">
        <v>0</v>
      </c>
    </row>
    <row r="64" spans="1:90" x14ac:dyDescent="0.2">
      <c r="A64" s="8">
        <v>59</v>
      </c>
      <c r="B64" s="25">
        <v>-15.185</v>
      </c>
      <c r="C64" s="25">
        <v>-17.18</v>
      </c>
      <c r="D64" s="25">
        <v>-1995</v>
      </c>
      <c r="E64" s="25">
        <v>50.03</v>
      </c>
      <c r="F64" s="25">
        <v>430.46</v>
      </c>
      <c r="G64" s="25">
        <v>-8587.68</v>
      </c>
      <c r="H64" s="25">
        <v>0</v>
      </c>
      <c r="I64" s="25">
        <v>0</v>
      </c>
      <c r="J64" s="42">
        <v>-1474.33</v>
      </c>
      <c r="K64" s="42">
        <v>-10062.01</v>
      </c>
      <c r="L64" s="42">
        <v>0</v>
      </c>
      <c r="M64" s="2"/>
      <c r="N64" s="6">
        <v>59</v>
      </c>
      <c r="O64" s="6">
        <v>-17.041</v>
      </c>
      <c r="P64" s="6">
        <v>-14.76</v>
      </c>
      <c r="Q64" s="6">
        <v>2281</v>
      </c>
      <c r="R64" s="6">
        <v>49.91</v>
      </c>
      <c r="S64" s="6">
        <v>549.96</v>
      </c>
      <c r="T64" s="6">
        <v>1732.37</v>
      </c>
      <c r="U64" s="6">
        <v>0</v>
      </c>
      <c r="V64" s="6">
        <v>0</v>
      </c>
      <c r="W64" s="6">
        <v>0</v>
      </c>
      <c r="X64" s="6">
        <v>1732.37</v>
      </c>
      <c r="Y64" s="6">
        <v>0</v>
      </c>
      <c r="Z64" s="2"/>
      <c r="AA64" s="6">
        <v>59</v>
      </c>
      <c r="AB64" s="6">
        <v>-17.131</v>
      </c>
      <c r="AC64" s="6">
        <v>-14.34</v>
      </c>
      <c r="AD64" s="6">
        <v>2791</v>
      </c>
      <c r="AE64" s="6">
        <v>49.85</v>
      </c>
      <c r="AF64" s="6">
        <v>700.08</v>
      </c>
      <c r="AG64" s="6">
        <v>2205.25</v>
      </c>
      <c r="AH64" s="6">
        <v>0</v>
      </c>
      <c r="AI64" s="6">
        <v>0</v>
      </c>
      <c r="AJ64" s="6">
        <v>0</v>
      </c>
      <c r="AK64" s="6">
        <v>2205.25</v>
      </c>
      <c r="AL64" s="6">
        <v>0</v>
      </c>
      <c r="AM64" s="2"/>
      <c r="AN64" s="6">
        <v>59</v>
      </c>
      <c r="AO64" s="6">
        <v>-23.594999999999999</v>
      </c>
      <c r="AP64" s="6">
        <v>-19.399999999999999</v>
      </c>
      <c r="AQ64" s="6">
        <v>4195</v>
      </c>
      <c r="AR64" s="6">
        <v>49.7</v>
      </c>
      <c r="AS64" s="6">
        <v>699.98</v>
      </c>
      <c r="AT64" s="6">
        <v>2204.94</v>
      </c>
      <c r="AU64" s="6">
        <v>0</v>
      </c>
      <c r="AV64" s="6">
        <v>0</v>
      </c>
      <c r="AW64" s="6">
        <v>0</v>
      </c>
      <c r="AX64" s="6">
        <v>2204.94</v>
      </c>
      <c r="AY64" s="6">
        <v>0</v>
      </c>
      <c r="AZ64" s="2"/>
      <c r="BA64" s="6">
        <v>59</v>
      </c>
      <c r="BB64" s="6">
        <v>-16.913</v>
      </c>
      <c r="BC64" s="6">
        <v>-16.940000000000001</v>
      </c>
      <c r="BD64" s="6">
        <v>-27</v>
      </c>
      <c r="BE64" s="6">
        <v>49.92</v>
      </c>
      <c r="BF64" s="6">
        <v>659.91</v>
      </c>
      <c r="BG64" s="6">
        <v>-178.18</v>
      </c>
      <c r="BH64" s="6">
        <v>0</v>
      </c>
      <c r="BI64" s="6">
        <v>0</v>
      </c>
      <c r="BJ64" s="6">
        <v>0</v>
      </c>
      <c r="BK64" s="6">
        <v>-178.18</v>
      </c>
      <c r="BL64" s="6">
        <v>0</v>
      </c>
      <c r="BM64" s="2"/>
      <c r="BN64" s="6">
        <v>59</v>
      </c>
      <c r="BO64" s="6">
        <v>-21.108000000000001</v>
      </c>
      <c r="BP64" s="6">
        <v>-21.72</v>
      </c>
      <c r="BQ64" s="6">
        <v>-612</v>
      </c>
      <c r="BR64" s="6">
        <v>49.88</v>
      </c>
      <c r="BS64" s="6">
        <v>544.46</v>
      </c>
      <c r="BT64" s="6">
        <v>-3332.1</v>
      </c>
      <c r="BU64" s="6">
        <v>0</v>
      </c>
      <c r="BV64" s="6">
        <v>0</v>
      </c>
      <c r="BW64" s="6">
        <v>0</v>
      </c>
      <c r="BX64" s="6">
        <v>-3332.1</v>
      </c>
      <c r="BY64" s="6">
        <v>0</v>
      </c>
      <c r="BZ64" s="2"/>
      <c r="CA64" s="6">
        <v>59</v>
      </c>
      <c r="CB64" s="6">
        <v>-16.158000000000001</v>
      </c>
      <c r="CC64" s="6">
        <v>-16.46</v>
      </c>
      <c r="CD64" s="6">
        <v>-302</v>
      </c>
      <c r="CE64" s="6">
        <v>49.98</v>
      </c>
      <c r="CF64" s="6">
        <v>446.96</v>
      </c>
      <c r="CG64" s="6">
        <v>-1349.82</v>
      </c>
      <c r="CH64" s="6">
        <v>0</v>
      </c>
      <c r="CI64" s="6">
        <v>0</v>
      </c>
      <c r="CJ64" s="6">
        <v>0</v>
      </c>
      <c r="CK64" s="6">
        <v>-1349.82</v>
      </c>
      <c r="CL64" s="6">
        <v>0</v>
      </c>
    </row>
    <row r="65" spans="1:90" x14ac:dyDescent="0.2">
      <c r="A65" s="8">
        <v>60</v>
      </c>
      <c r="B65" s="25">
        <v>-14.942</v>
      </c>
      <c r="C65" s="25">
        <v>-16.86</v>
      </c>
      <c r="D65" s="25">
        <v>-1918</v>
      </c>
      <c r="E65" s="25">
        <v>50.05</v>
      </c>
      <c r="F65" s="25">
        <v>402.41</v>
      </c>
      <c r="G65" s="25">
        <v>-7718.22</v>
      </c>
      <c r="H65" s="25">
        <v>0</v>
      </c>
      <c r="I65" s="25">
        <v>0</v>
      </c>
      <c r="J65" s="42">
        <v>0</v>
      </c>
      <c r="K65" s="42">
        <v>-7718.22</v>
      </c>
      <c r="L65" s="42">
        <v>0</v>
      </c>
      <c r="M65" s="2"/>
      <c r="N65" s="6">
        <v>60</v>
      </c>
      <c r="O65" s="6">
        <v>-17.013999999999999</v>
      </c>
      <c r="P65" s="6">
        <v>-16.28</v>
      </c>
      <c r="Q65" s="6">
        <v>734</v>
      </c>
      <c r="R65" s="6">
        <v>49.92</v>
      </c>
      <c r="S65" s="6">
        <v>550</v>
      </c>
      <c r="T65" s="6">
        <v>1732.5</v>
      </c>
      <c r="U65" s="6">
        <v>0</v>
      </c>
      <c r="V65" s="6">
        <v>0</v>
      </c>
      <c r="W65" s="6">
        <v>0</v>
      </c>
      <c r="X65" s="6">
        <v>1732.5</v>
      </c>
      <c r="Y65" s="6">
        <v>0</v>
      </c>
      <c r="Z65" s="2"/>
      <c r="AA65" s="6">
        <v>60</v>
      </c>
      <c r="AB65" s="6">
        <v>-17.131</v>
      </c>
      <c r="AC65" s="6">
        <v>-15.42</v>
      </c>
      <c r="AD65" s="6">
        <v>1711</v>
      </c>
      <c r="AE65" s="6">
        <v>49.93</v>
      </c>
      <c r="AF65" s="6">
        <v>751.03</v>
      </c>
      <c r="AG65" s="6">
        <v>2365.7399999999998</v>
      </c>
      <c r="AH65" s="6">
        <v>0</v>
      </c>
      <c r="AI65" s="6">
        <v>0</v>
      </c>
      <c r="AJ65" s="6">
        <v>0</v>
      </c>
      <c r="AK65" s="6">
        <v>2365.7399999999998</v>
      </c>
      <c r="AL65" s="6">
        <v>0</v>
      </c>
      <c r="AM65" s="2"/>
      <c r="AN65" s="6">
        <v>60</v>
      </c>
      <c r="AO65" s="6">
        <v>-23.352</v>
      </c>
      <c r="AP65" s="6">
        <v>-8.56</v>
      </c>
      <c r="AQ65" s="6">
        <v>14792</v>
      </c>
      <c r="AR65" s="6">
        <v>49.87</v>
      </c>
      <c r="AS65" s="6">
        <v>740.93</v>
      </c>
      <c r="AT65" s="6">
        <v>2333.9299999999998</v>
      </c>
      <c r="AU65" s="6">
        <v>0</v>
      </c>
      <c r="AV65" s="6">
        <v>0</v>
      </c>
      <c r="AW65" s="6">
        <v>0</v>
      </c>
      <c r="AX65" s="6">
        <v>2333.9299999999998</v>
      </c>
      <c r="AY65" s="6">
        <v>0</v>
      </c>
      <c r="AZ65" s="2"/>
      <c r="BA65" s="6">
        <v>60</v>
      </c>
      <c r="BB65" s="6">
        <v>-16.119</v>
      </c>
      <c r="BC65" s="6">
        <v>-18.22</v>
      </c>
      <c r="BD65" s="6">
        <v>-2101</v>
      </c>
      <c r="BE65" s="6">
        <v>49.92</v>
      </c>
      <c r="BF65" s="6">
        <v>714.22</v>
      </c>
      <c r="BG65" s="6">
        <v>-15005.76</v>
      </c>
      <c r="BH65" s="6">
        <v>0</v>
      </c>
      <c r="BI65" s="6">
        <v>0</v>
      </c>
      <c r="BJ65" s="6">
        <v>-2548.34</v>
      </c>
      <c r="BK65" s="6">
        <v>-17554.099999999999</v>
      </c>
      <c r="BL65" s="6">
        <v>0</v>
      </c>
      <c r="BM65" s="2"/>
      <c r="BN65" s="6">
        <v>60</v>
      </c>
      <c r="BO65" s="6">
        <v>-21.108000000000001</v>
      </c>
      <c r="BP65" s="6">
        <v>-22.06</v>
      </c>
      <c r="BQ65" s="6">
        <v>-952</v>
      </c>
      <c r="BR65" s="6">
        <v>49.9</v>
      </c>
      <c r="BS65" s="6">
        <v>577.92999999999995</v>
      </c>
      <c r="BT65" s="6">
        <v>-5501.89</v>
      </c>
      <c r="BU65" s="6">
        <v>0</v>
      </c>
      <c r="BV65" s="6">
        <v>0</v>
      </c>
      <c r="BW65" s="6">
        <v>0</v>
      </c>
      <c r="BX65" s="6">
        <v>-5501.89</v>
      </c>
      <c r="BY65" s="6">
        <v>0</v>
      </c>
      <c r="BZ65" s="2"/>
      <c r="CA65" s="6">
        <v>60</v>
      </c>
      <c r="CB65" s="6">
        <v>-16.158000000000001</v>
      </c>
      <c r="CC65" s="6">
        <v>-17.579999999999998</v>
      </c>
      <c r="CD65" s="6">
        <v>-1422</v>
      </c>
      <c r="CE65" s="6">
        <v>50.01</v>
      </c>
      <c r="CF65" s="6">
        <v>414.92</v>
      </c>
      <c r="CG65" s="6">
        <v>-5900.16</v>
      </c>
      <c r="CH65" s="6">
        <v>0</v>
      </c>
      <c r="CI65" s="6">
        <v>0</v>
      </c>
      <c r="CJ65" s="6">
        <v>-563.04999999999995</v>
      </c>
      <c r="CK65" s="6">
        <v>-6463.21</v>
      </c>
      <c r="CL65" s="6">
        <v>0</v>
      </c>
    </row>
    <row r="66" spans="1:90" x14ac:dyDescent="0.2">
      <c r="A66" s="8">
        <v>61</v>
      </c>
      <c r="B66" s="25">
        <v>-17.050999999999998</v>
      </c>
      <c r="C66" s="25">
        <v>-15.92</v>
      </c>
      <c r="D66" s="25">
        <v>1131</v>
      </c>
      <c r="E66" s="25">
        <v>50.13</v>
      </c>
      <c r="F66" s="25">
        <v>405.95</v>
      </c>
      <c r="G66" s="25">
        <v>1278.74</v>
      </c>
      <c r="H66" s="25">
        <v>0</v>
      </c>
      <c r="I66" s="25">
        <v>0</v>
      </c>
      <c r="J66" s="42">
        <v>-3427.38</v>
      </c>
      <c r="K66" s="42">
        <v>-2148.64</v>
      </c>
      <c r="L66" s="42">
        <v>0</v>
      </c>
      <c r="M66" s="2"/>
      <c r="N66" s="6">
        <v>61</v>
      </c>
      <c r="O66" s="6">
        <v>-17.024000000000001</v>
      </c>
      <c r="P66" s="6">
        <v>-18.36</v>
      </c>
      <c r="Q66" s="6">
        <v>-1336</v>
      </c>
      <c r="R66" s="6">
        <v>49.94</v>
      </c>
      <c r="S66" s="6">
        <v>555.6</v>
      </c>
      <c r="T66" s="6">
        <v>-7422.82</v>
      </c>
      <c r="U66" s="6">
        <v>0</v>
      </c>
      <c r="V66" s="6">
        <v>0</v>
      </c>
      <c r="W66" s="6">
        <v>-538.92999999999995</v>
      </c>
      <c r="X66" s="6">
        <v>-7961.75</v>
      </c>
      <c r="Y66" s="6">
        <v>0</v>
      </c>
      <c r="Z66" s="2"/>
      <c r="AA66" s="6">
        <v>61</v>
      </c>
      <c r="AB66" s="6">
        <v>-16.658000000000001</v>
      </c>
      <c r="AC66" s="6">
        <v>-15.02</v>
      </c>
      <c r="AD66" s="6">
        <v>1638</v>
      </c>
      <c r="AE66" s="6">
        <v>49.98</v>
      </c>
      <c r="AF66" s="6">
        <v>852.09</v>
      </c>
      <c r="AG66" s="6">
        <v>2684.08</v>
      </c>
      <c r="AH66" s="6">
        <v>0</v>
      </c>
      <c r="AI66" s="6">
        <v>0</v>
      </c>
      <c r="AJ66" s="6">
        <v>0</v>
      </c>
      <c r="AK66" s="6">
        <v>2684.08</v>
      </c>
      <c r="AL66" s="6">
        <v>0</v>
      </c>
      <c r="AM66" s="2"/>
      <c r="AN66" s="6">
        <v>61</v>
      </c>
      <c r="AO66" s="6">
        <v>-22.067</v>
      </c>
      <c r="AP66" s="6">
        <v>-7.36</v>
      </c>
      <c r="AQ66" s="6">
        <v>14707</v>
      </c>
      <c r="AR66" s="6">
        <v>49.94</v>
      </c>
      <c r="AS66" s="6">
        <v>800.06</v>
      </c>
      <c r="AT66" s="6">
        <v>2520.19</v>
      </c>
      <c r="AU66" s="6">
        <v>0</v>
      </c>
      <c r="AV66" s="6">
        <v>0</v>
      </c>
      <c r="AW66" s="6">
        <v>0</v>
      </c>
      <c r="AX66" s="6">
        <v>2520.19</v>
      </c>
      <c r="AY66" s="6">
        <v>0</v>
      </c>
      <c r="AZ66" s="2"/>
      <c r="BA66" s="6">
        <v>61</v>
      </c>
      <c r="BB66" s="6">
        <v>-16.539000000000001</v>
      </c>
      <c r="BC66" s="6">
        <v>-17.16</v>
      </c>
      <c r="BD66" s="6">
        <v>-621</v>
      </c>
      <c r="BE66" s="6">
        <v>49.99</v>
      </c>
      <c r="BF66" s="6">
        <v>823.01</v>
      </c>
      <c r="BG66" s="6">
        <v>-5110.8900000000003</v>
      </c>
      <c r="BH66" s="6">
        <v>0</v>
      </c>
      <c r="BI66" s="6">
        <v>0</v>
      </c>
      <c r="BJ66" s="6">
        <v>0</v>
      </c>
      <c r="BK66" s="6">
        <v>-5110.8900000000003</v>
      </c>
      <c r="BL66" s="6">
        <v>0</v>
      </c>
      <c r="BM66" s="2"/>
      <c r="BN66" s="6">
        <v>61</v>
      </c>
      <c r="BO66" s="6">
        <v>-21.608000000000001</v>
      </c>
      <c r="BP66" s="6">
        <v>-21.88</v>
      </c>
      <c r="BQ66" s="6">
        <v>-272</v>
      </c>
      <c r="BR66" s="6">
        <v>49.9</v>
      </c>
      <c r="BS66" s="6">
        <v>540.96</v>
      </c>
      <c r="BT66" s="6">
        <v>-1471.41</v>
      </c>
      <c r="BU66" s="6">
        <v>0</v>
      </c>
      <c r="BV66" s="6">
        <v>0</v>
      </c>
      <c r="BW66" s="6">
        <v>0</v>
      </c>
      <c r="BX66" s="6">
        <v>-1471.41</v>
      </c>
      <c r="BY66" s="6">
        <v>0</v>
      </c>
      <c r="BZ66" s="2"/>
      <c r="CA66" s="6">
        <v>61</v>
      </c>
      <c r="CB66" s="6">
        <v>-17.658000000000001</v>
      </c>
      <c r="CC66" s="6">
        <v>-16.78</v>
      </c>
      <c r="CD66" s="6">
        <v>878</v>
      </c>
      <c r="CE66" s="6">
        <v>50.03</v>
      </c>
      <c r="CF66" s="6">
        <v>449.57</v>
      </c>
      <c r="CG66" s="6">
        <v>1416.15</v>
      </c>
      <c r="CH66" s="6">
        <v>0</v>
      </c>
      <c r="CI66" s="6">
        <v>0</v>
      </c>
      <c r="CJ66" s="6">
        <v>0</v>
      </c>
      <c r="CK66" s="6">
        <v>1416.15</v>
      </c>
      <c r="CL66" s="6">
        <v>0</v>
      </c>
    </row>
    <row r="67" spans="1:90" x14ac:dyDescent="0.2">
      <c r="A67" s="8">
        <v>62</v>
      </c>
      <c r="B67" s="25">
        <v>-17.041</v>
      </c>
      <c r="C67" s="25">
        <v>-6.34</v>
      </c>
      <c r="D67" s="25">
        <v>10701</v>
      </c>
      <c r="E67" s="25">
        <v>50.24</v>
      </c>
      <c r="F67" s="25">
        <v>405.94</v>
      </c>
      <c r="G67" s="25">
        <v>1278.71</v>
      </c>
      <c r="H67" s="25">
        <v>0</v>
      </c>
      <c r="I67" s="25">
        <v>0</v>
      </c>
      <c r="J67" s="42">
        <v>-32428.31</v>
      </c>
      <c r="K67" s="42">
        <v>-31149.599999999999</v>
      </c>
      <c r="L67" s="42">
        <v>0</v>
      </c>
      <c r="M67" s="2"/>
      <c r="N67" s="6">
        <v>62</v>
      </c>
      <c r="O67" s="6">
        <v>-17.013999999999999</v>
      </c>
      <c r="P67" s="6">
        <v>-19.54</v>
      </c>
      <c r="Q67" s="6">
        <v>-2526</v>
      </c>
      <c r="R67" s="6">
        <v>49.95</v>
      </c>
      <c r="S67" s="6">
        <v>600.67999999999995</v>
      </c>
      <c r="T67" s="6">
        <v>-15173.18</v>
      </c>
      <c r="U67" s="6">
        <v>0</v>
      </c>
      <c r="V67" s="6">
        <v>0</v>
      </c>
      <c r="W67" s="6">
        <v>-3002.8</v>
      </c>
      <c r="X67" s="6">
        <v>-18175.98</v>
      </c>
      <c r="Y67" s="6">
        <v>0</v>
      </c>
      <c r="Z67" s="2"/>
      <c r="AA67" s="6">
        <v>62</v>
      </c>
      <c r="AB67" s="6">
        <v>-16.942</v>
      </c>
      <c r="AC67" s="6">
        <v>-16.260000000000002</v>
      </c>
      <c r="AD67" s="6">
        <v>682</v>
      </c>
      <c r="AE67" s="6">
        <v>49.96</v>
      </c>
      <c r="AF67" s="6">
        <v>900.02</v>
      </c>
      <c r="AG67" s="6">
        <v>2835.06</v>
      </c>
      <c r="AH67" s="6">
        <v>0</v>
      </c>
      <c r="AI67" s="6">
        <v>0</v>
      </c>
      <c r="AJ67" s="6">
        <v>0</v>
      </c>
      <c r="AK67" s="6">
        <v>2835.06</v>
      </c>
      <c r="AL67" s="6">
        <v>0</v>
      </c>
      <c r="AM67" s="2"/>
      <c r="AN67" s="6">
        <v>62</v>
      </c>
      <c r="AO67" s="6">
        <v>-21.968</v>
      </c>
      <c r="AP67" s="6">
        <v>-12.52</v>
      </c>
      <c r="AQ67" s="6">
        <v>9448</v>
      </c>
      <c r="AR67" s="6">
        <v>49.95</v>
      </c>
      <c r="AS67" s="6">
        <v>800.07</v>
      </c>
      <c r="AT67" s="6">
        <v>2520.2199999999998</v>
      </c>
      <c r="AU67" s="6">
        <v>0</v>
      </c>
      <c r="AV67" s="6">
        <v>0</v>
      </c>
      <c r="AW67" s="6">
        <v>0</v>
      </c>
      <c r="AX67" s="6">
        <v>2520.2199999999998</v>
      </c>
      <c r="AY67" s="6">
        <v>0</v>
      </c>
      <c r="AZ67" s="2"/>
      <c r="BA67" s="6">
        <v>62</v>
      </c>
      <c r="BB67" s="6">
        <v>-16.259</v>
      </c>
      <c r="BC67" s="6">
        <v>-17.82</v>
      </c>
      <c r="BD67" s="6">
        <v>-1561</v>
      </c>
      <c r="BE67" s="6">
        <v>50.01</v>
      </c>
      <c r="BF67" s="6">
        <v>823.01</v>
      </c>
      <c r="BG67" s="6">
        <v>-12847.19</v>
      </c>
      <c r="BH67" s="6">
        <v>0</v>
      </c>
      <c r="BI67" s="6">
        <v>0</v>
      </c>
      <c r="BJ67" s="6">
        <v>-1445.21</v>
      </c>
      <c r="BK67" s="6">
        <v>-14292.4</v>
      </c>
      <c r="BL67" s="6">
        <v>0</v>
      </c>
      <c r="BM67" s="2"/>
      <c r="BN67" s="6">
        <v>62</v>
      </c>
      <c r="BO67" s="6">
        <v>-21.852</v>
      </c>
      <c r="BP67" s="6">
        <v>-23.42</v>
      </c>
      <c r="BQ67" s="6">
        <v>-1568</v>
      </c>
      <c r="BR67" s="6">
        <v>49.94</v>
      </c>
      <c r="BS67" s="6">
        <v>596</v>
      </c>
      <c r="BT67" s="6">
        <v>-9345.2800000000007</v>
      </c>
      <c r="BU67" s="6">
        <v>0</v>
      </c>
      <c r="BV67" s="6">
        <v>0</v>
      </c>
      <c r="BW67" s="6">
        <v>-566.20000000000005</v>
      </c>
      <c r="BX67" s="6">
        <v>-9911.48</v>
      </c>
      <c r="BY67" s="6">
        <v>0</v>
      </c>
      <c r="BZ67" s="2"/>
      <c r="CA67" s="6">
        <v>62</v>
      </c>
      <c r="CB67" s="6">
        <v>-17.658000000000001</v>
      </c>
      <c r="CC67" s="6">
        <v>-16.48</v>
      </c>
      <c r="CD67" s="6">
        <v>1178</v>
      </c>
      <c r="CE67" s="6">
        <v>50</v>
      </c>
      <c r="CF67" s="6">
        <v>454.37</v>
      </c>
      <c r="CG67" s="6">
        <v>1431.27</v>
      </c>
      <c r="CH67" s="6">
        <v>0</v>
      </c>
      <c r="CI67" s="6">
        <v>0</v>
      </c>
      <c r="CJ67" s="6">
        <v>0</v>
      </c>
      <c r="CK67" s="6">
        <v>1431.27</v>
      </c>
      <c r="CL67" s="6">
        <v>0</v>
      </c>
    </row>
    <row r="68" spans="1:90" x14ac:dyDescent="0.2">
      <c r="A68" s="8">
        <v>63</v>
      </c>
      <c r="B68" s="25">
        <v>-16.547000000000001</v>
      </c>
      <c r="C68" s="25">
        <v>-6.34</v>
      </c>
      <c r="D68" s="25">
        <v>10207</v>
      </c>
      <c r="E68" s="25">
        <v>50.21</v>
      </c>
      <c r="F68" s="25">
        <v>408.92</v>
      </c>
      <c r="G68" s="25">
        <v>1288.0999999999999</v>
      </c>
      <c r="H68" s="25">
        <v>0</v>
      </c>
      <c r="I68" s="25">
        <v>0</v>
      </c>
      <c r="J68" s="42">
        <v>-30931.29</v>
      </c>
      <c r="K68" s="42">
        <v>-29643.19</v>
      </c>
      <c r="L68" s="42">
        <v>0</v>
      </c>
      <c r="M68" s="2"/>
      <c r="N68" s="6">
        <v>63</v>
      </c>
      <c r="O68" s="6">
        <v>-17.285</v>
      </c>
      <c r="P68" s="6">
        <v>-19.2</v>
      </c>
      <c r="Q68" s="6">
        <v>-1915</v>
      </c>
      <c r="R68" s="6">
        <v>49.96</v>
      </c>
      <c r="S68" s="6">
        <v>504.12</v>
      </c>
      <c r="T68" s="6">
        <v>-9653.9</v>
      </c>
      <c r="U68" s="6">
        <v>0</v>
      </c>
      <c r="V68" s="6">
        <v>0</v>
      </c>
      <c r="W68" s="6">
        <v>-1327.85</v>
      </c>
      <c r="X68" s="6">
        <v>-10981.75</v>
      </c>
      <c r="Y68" s="6">
        <v>0</v>
      </c>
      <c r="Z68" s="2"/>
      <c r="AA68" s="6">
        <v>63</v>
      </c>
      <c r="AB68" s="6">
        <v>-12.619</v>
      </c>
      <c r="AC68" s="6">
        <v>-15.28</v>
      </c>
      <c r="AD68" s="6">
        <v>-2661</v>
      </c>
      <c r="AE68" s="6">
        <v>49.93</v>
      </c>
      <c r="AF68" s="6">
        <v>1000</v>
      </c>
      <c r="AG68" s="6">
        <v>-26610</v>
      </c>
      <c r="AH68" s="6">
        <v>0</v>
      </c>
      <c r="AI68" s="6">
        <v>0</v>
      </c>
      <c r="AJ68" s="6">
        <v>-8311</v>
      </c>
      <c r="AK68" s="6">
        <v>-34921</v>
      </c>
      <c r="AL68" s="6">
        <v>0</v>
      </c>
      <c r="AM68" s="2"/>
      <c r="AN68" s="6">
        <v>63</v>
      </c>
      <c r="AO68" s="6">
        <v>-22.184999999999999</v>
      </c>
      <c r="AP68" s="6">
        <v>-17.899999999999999</v>
      </c>
      <c r="AQ68" s="6">
        <v>4285</v>
      </c>
      <c r="AR68" s="6">
        <v>49.99</v>
      </c>
      <c r="AS68" s="6">
        <v>1000</v>
      </c>
      <c r="AT68" s="6">
        <v>3150</v>
      </c>
      <c r="AU68" s="6">
        <v>0</v>
      </c>
      <c r="AV68" s="6">
        <v>0</v>
      </c>
      <c r="AW68" s="6">
        <v>0</v>
      </c>
      <c r="AX68" s="6">
        <v>3150</v>
      </c>
      <c r="AY68" s="6">
        <v>0</v>
      </c>
      <c r="AZ68" s="2"/>
      <c r="BA68" s="6">
        <v>63</v>
      </c>
      <c r="BB68" s="6">
        <v>-16.606000000000002</v>
      </c>
      <c r="BC68" s="6">
        <v>-17.36</v>
      </c>
      <c r="BD68" s="6">
        <v>-754</v>
      </c>
      <c r="BE68" s="6">
        <v>50.01</v>
      </c>
      <c r="BF68" s="6">
        <v>979.93</v>
      </c>
      <c r="BG68" s="6">
        <v>-7388.67</v>
      </c>
      <c r="BH68" s="6">
        <v>0</v>
      </c>
      <c r="BI68" s="6">
        <v>0</v>
      </c>
      <c r="BJ68" s="6">
        <v>0</v>
      </c>
      <c r="BK68" s="6">
        <v>-7388.67</v>
      </c>
      <c r="BL68" s="6">
        <v>0</v>
      </c>
      <c r="BM68" s="2"/>
      <c r="BN68" s="6">
        <v>63</v>
      </c>
      <c r="BO68" s="6">
        <v>-23.838999999999999</v>
      </c>
      <c r="BP68" s="6">
        <v>-23.14</v>
      </c>
      <c r="BQ68" s="6">
        <v>699</v>
      </c>
      <c r="BR68" s="6">
        <v>49.98</v>
      </c>
      <c r="BS68" s="6">
        <v>645.11</v>
      </c>
      <c r="BT68" s="6">
        <v>2032.1</v>
      </c>
      <c r="BU68" s="6">
        <v>0</v>
      </c>
      <c r="BV68" s="6">
        <v>0</v>
      </c>
      <c r="BW68" s="6">
        <v>0</v>
      </c>
      <c r="BX68" s="6">
        <v>2032.1</v>
      </c>
      <c r="BY68" s="6">
        <v>0</v>
      </c>
      <c r="BZ68" s="2"/>
      <c r="CA68" s="6">
        <v>63</v>
      </c>
      <c r="CB68" s="6">
        <v>-14.428000000000001</v>
      </c>
      <c r="CC68" s="6">
        <v>-15.88</v>
      </c>
      <c r="CD68" s="6">
        <v>-1452</v>
      </c>
      <c r="CE68" s="6">
        <v>50.01</v>
      </c>
      <c r="CF68" s="6">
        <v>449.57</v>
      </c>
      <c r="CG68" s="6">
        <v>-6527.76</v>
      </c>
      <c r="CH68" s="6">
        <v>0</v>
      </c>
      <c r="CI68" s="6">
        <v>0</v>
      </c>
      <c r="CJ68" s="6">
        <v>-791.24</v>
      </c>
      <c r="CK68" s="6">
        <v>-7319</v>
      </c>
      <c r="CL68" s="6">
        <v>0</v>
      </c>
    </row>
    <row r="69" spans="1:90" x14ac:dyDescent="0.2">
      <c r="A69" s="8">
        <v>64</v>
      </c>
      <c r="B69" s="25">
        <v>-14.148999999999999</v>
      </c>
      <c r="C69" s="25">
        <v>-5.62</v>
      </c>
      <c r="D69" s="25">
        <v>8529</v>
      </c>
      <c r="E69" s="25">
        <v>50.04</v>
      </c>
      <c r="F69" s="25">
        <v>480.04</v>
      </c>
      <c r="G69" s="25">
        <v>1512.13</v>
      </c>
      <c r="H69" s="25">
        <v>0</v>
      </c>
      <c r="I69" s="25">
        <v>0</v>
      </c>
      <c r="J69" s="42">
        <v>0</v>
      </c>
      <c r="K69" s="42">
        <v>1512.13</v>
      </c>
      <c r="L69" s="42">
        <v>0</v>
      </c>
      <c r="M69" s="2"/>
      <c r="N69" s="6">
        <v>64</v>
      </c>
      <c r="O69" s="6">
        <v>-16.629000000000001</v>
      </c>
      <c r="P69" s="6">
        <v>-17.34</v>
      </c>
      <c r="Q69" s="6">
        <v>-711</v>
      </c>
      <c r="R69" s="6">
        <v>49.93</v>
      </c>
      <c r="S69" s="6">
        <v>549.91</v>
      </c>
      <c r="T69" s="6">
        <v>-3909.86</v>
      </c>
      <c r="U69" s="6">
        <v>0</v>
      </c>
      <c r="V69" s="6">
        <v>0</v>
      </c>
      <c r="W69" s="6">
        <v>0</v>
      </c>
      <c r="X69" s="6">
        <v>-3909.86</v>
      </c>
      <c r="Y69" s="6">
        <v>0</v>
      </c>
      <c r="Z69" s="2"/>
      <c r="AA69" s="6">
        <v>64</v>
      </c>
      <c r="AB69" s="6">
        <v>-13.146000000000001</v>
      </c>
      <c r="AC69" s="6">
        <v>-16.84</v>
      </c>
      <c r="AD69" s="6">
        <v>-3694</v>
      </c>
      <c r="AE69" s="6">
        <v>49.88</v>
      </c>
      <c r="AF69" s="6">
        <v>1000</v>
      </c>
      <c r="AG69" s="6">
        <v>-36940</v>
      </c>
      <c r="AH69" s="6">
        <v>0</v>
      </c>
      <c r="AI69" s="6">
        <v>0</v>
      </c>
      <c r="AJ69" s="6">
        <v>-17879</v>
      </c>
      <c r="AK69" s="6">
        <v>-54819</v>
      </c>
      <c r="AL69" s="6">
        <v>0</v>
      </c>
      <c r="AM69" s="2"/>
      <c r="AN69" s="6">
        <v>64</v>
      </c>
      <c r="AO69" s="6">
        <v>-21.922999999999998</v>
      </c>
      <c r="AP69" s="6">
        <v>-21.02</v>
      </c>
      <c r="AQ69" s="6">
        <v>903</v>
      </c>
      <c r="AR69" s="6">
        <v>49.98</v>
      </c>
      <c r="AS69" s="6">
        <v>1000</v>
      </c>
      <c r="AT69" s="6">
        <v>3150</v>
      </c>
      <c r="AU69" s="6">
        <v>0</v>
      </c>
      <c r="AV69" s="6">
        <v>0</v>
      </c>
      <c r="AW69" s="6">
        <v>0</v>
      </c>
      <c r="AX69" s="6">
        <v>3150</v>
      </c>
      <c r="AY69" s="6">
        <v>0</v>
      </c>
      <c r="AZ69" s="2"/>
      <c r="BA69" s="6">
        <v>64</v>
      </c>
      <c r="BB69" s="6">
        <v>-16.462</v>
      </c>
      <c r="BC69" s="6">
        <v>-17.2</v>
      </c>
      <c r="BD69" s="6">
        <v>-738</v>
      </c>
      <c r="BE69" s="6">
        <v>50.01</v>
      </c>
      <c r="BF69" s="6">
        <v>749.99</v>
      </c>
      <c r="BG69" s="6">
        <v>-5534.93</v>
      </c>
      <c r="BH69" s="6">
        <v>0</v>
      </c>
      <c r="BI69" s="6">
        <v>0</v>
      </c>
      <c r="BJ69" s="6">
        <v>0</v>
      </c>
      <c r="BK69" s="6">
        <v>-5534.93</v>
      </c>
      <c r="BL69" s="6">
        <v>0</v>
      </c>
      <c r="BM69" s="2"/>
      <c r="BN69" s="6">
        <v>64</v>
      </c>
      <c r="BO69" s="6">
        <v>-23.109000000000002</v>
      </c>
      <c r="BP69" s="6">
        <v>-23.4</v>
      </c>
      <c r="BQ69" s="6">
        <v>-291</v>
      </c>
      <c r="BR69" s="6">
        <v>49.96</v>
      </c>
      <c r="BS69" s="6">
        <v>629.9</v>
      </c>
      <c r="BT69" s="6">
        <v>-1833.01</v>
      </c>
      <c r="BU69" s="6">
        <v>0</v>
      </c>
      <c r="BV69" s="6">
        <v>0</v>
      </c>
      <c r="BW69" s="6">
        <v>0</v>
      </c>
      <c r="BX69" s="6">
        <v>-1833.01</v>
      </c>
      <c r="BY69" s="6">
        <v>0</v>
      </c>
      <c r="BZ69" s="2"/>
      <c r="CA69" s="6">
        <v>64</v>
      </c>
      <c r="CB69" s="6">
        <v>-13.698</v>
      </c>
      <c r="CC69" s="6">
        <v>-16.22</v>
      </c>
      <c r="CD69" s="6">
        <v>-2522</v>
      </c>
      <c r="CE69" s="6">
        <v>49.97</v>
      </c>
      <c r="CF69" s="6">
        <v>449.51</v>
      </c>
      <c r="CG69" s="6">
        <v>-11336.64</v>
      </c>
      <c r="CH69" s="6">
        <v>0</v>
      </c>
      <c r="CI69" s="6">
        <v>0</v>
      </c>
      <c r="CJ69" s="6">
        <v>-2897.09</v>
      </c>
      <c r="CK69" s="6">
        <v>-14233.73</v>
      </c>
      <c r="CL69" s="6">
        <v>0</v>
      </c>
    </row>
    <row r="70" spans="1:90" x14ac:dyDescent="0.2">
      <c r="A70" s="8">
        <v>65</v>
      </c>
      <c r="B70" s="25">
        <v>-16.494</v>
      </c>
      <c r="C70" s="25">
        <v>-6.46</v>
      </c>
      <c r="D70" s="25">
        <v>10034</v>
      </c>
      <c r="E70" s="25">
        <v>50.01</v>
      </c>
      <c r="F70" s="25">
        <v>448.2</v>
      </c>
      <c r="G70" s="25">
        <v>1411.83</v>
      </c>
      <c r="H70" s="25">
        <v>0</v>
      </c>
      <c r="I70" s="25">
        <v>0</v>
      </c>
      <c r="J70" s="42">
        <v>0</v>
      </c>
      <c r="K70" s="42">
        <v>1411.83</v>
      </c>
      <c r="L70" s="42">
        <v>0</v>
      </c>
      <c r="M70" s="2"/>
      <c r="N70" s="6">
        <v>65</v>
      </c>
      <c r="O70" s="6">
        <v>-16.914000000000001</v>
      </c>
      <c r="P70" s="6">
        <v>-18.079999999999998</v>
      </c>
      <c r="Q70" s="6">
        <v>-1166</v>
      </c>
      <c r="R70" s="6">
        <v>50.05</v>
      </c>
      <c r="S70" s="6">
        <v>741.67</v>
      </c>
      <c r="T70" s="6">
        <v>-8647.8700000000008</v>
      </c>
      <c r="U70" s="6">
        <v>0</v>
      </c>
      <c r="V70" s="6">
        <v>0</v>
      </c>
      <c r="W70" s="6">
        <v>0</v>
      </c>
      <c r="X70" s="6">
        <v>-8647.8700000000008</v>
      </c>
      <c r="Y70" s="6">
        <v>0</v>
      </c>
      <c r="Z70" s="2"/>
      <c r="AA70" s="6">
        <v>65</v>
      </c>
      <c r="AB70" s="6">
        <v>-15.09</v>
      </c>
      <c r="AC70" s="6">
        <v>-17.440000000000001</v>
      </c>
      <c r="AD70" s="6">
        <v>-2350</v>
      </c>
      <c r="AE70" s="6">
        <v>50.01</v>
      </c>
      <c r="AF70" s="6">
        <v>1000</v>
      </c>
      <c r="AG70" s="6">
        <v>-23500</v>
      </c>
      <c r="AH70" s="6">
        <v>0</v>
      </c>
      <c r="AI70" s="6">
        <v>0</v>
      </c>
      <c r="AJ70" s="6">
        <v>-4958</v>
      </c>
      <c r="AK70" s="6">
        <v>-28458</v>
      </c>
      <c r="AL70" s="6">
        <v>0</v>
      </c>
      <c r="AM70" s="2"/>
      <c r="AN70" s="6">
        <v>65</v>
      </c>
      <c r="AO70" s="6">
        <v>-11.353999999999999</v>
      </c>
      <c r="AP70" s="6">
        <v>-22.5</v>
      </c>
      <c r="AQ70" s="6">
        <v>-11146</v>
      </c>
      <c r="AR70" s="6">
        <v>49.94</v>
      </c>
      <c r="AS70" s="6">
        <v>1000</v>
      </c>
      <c r="AT70" s="6">
        <v>-111460</v>
      </c>
      <c r="AU70" s="6">
        <v>0</v>
      </c>
      <c r="AV70" s="6">
        <v>0</v>
      </c>
      <c r="AW70" s="6">
        <v>-94996</v>
      </c>
      <c r="AX70" s="6">
        <v>-206456</v>
      </c>
      <c r="AY70" s="6">
        <v>0</v>
      </c>
      <c r="AZ70" s="2"/>
      <c r="BA70" s="6">
        <v>65</v>
      </c>
      <c r="BB70" s="6">
        <v>-16.576000000000001</v>
      </c>
      <c r="BC70" s="6">
        <v>-17.920000000000002</v>
      </c>
      <c r="BD70" s="6">
        <v>-1344</v>
      </c>
      <c r="BE70" s="6">
        <v>50.01</v>
      </c>
      <c r="BF70" s="6">
        <v>843.44</v>
      </c>
      <c r="BG70" s="6">
        <v>-11335.83</v>
      </c>
      <c r="BH70" s="6">
        <v>0</v>
      </c>
      <c r="BI70" s="6">
        <v>0</v>
      </c>
      <c r="BJ70" s="6">
        <v>-883.93</v>
      </c>
      <c r="BK70" s="6">
        <v>-12219.76</v>
      </c>
      <c r="BL70" s="6">
        <v>0</v>
      </c>
      <c r="BM70" s="2"/>
      <c r="BN70" s="6">
        <v>65</v>
      </c>
      <c r="BO70" s="6">
        <v>-21.824000000000002</v>
      </c>
      <c r="BP70" s="6">
        <v>-22.26</v>
      </c>
      <c r="BQ70" s="6">
        <v>-436</v>
      </c>
      <c r="BR70" s="6">
        <v>50</v>
      </c>
      <c r="BS70" s="6">
        <v>616.51</v>
      </c>
      <c r="BT70" s="6">
        <v>-2687.98</v>
      </c>
      <c r="BU70" s="6">
        <v>0</v>
      </c>
      <c r="BV70" s="6">
        <v>0</v>
      </c>
      <c r="BW70" s="6">
        <v>0</v>
      </c>
      <c r="BX70" s="6">
        <v>-2687.98</v>
      </c>
      <c r="BY70" s="6">
        <v>0</v>
      </c>
      <c r="BZ70" s="2"/>
      <c r="CA70" s="6">
        <v>65</v>
      </c>
      <c r="CB70" s="6">
        <v>-16.361999999999998</v>
      </c>
      <c r="CC70" s="6">
        <v>-16.239999999999998</v>
      </c>
      <c r="CD70" s="6">
        <v>122</v>
      </c>
      <c r="CE70" s="6">
        <v>50.06</v>
      </c>
      <c r="CF70" s="6">
        <v>399.92</v>
      </c>
      <c r="CG70" s="6">
        <v>487.9</v>
      </c>
      <c r="CH70" s="6">
        <v>0</v>
      </c>
      <c r="CI70" s="6">
        <v>0</v>
      </c>
      <c r="CJ70" s="6">
        <v>0</v>
      </c>
      <c r="CK70" s="6">
        <v>487.9</v>
      </c>
      <c r="CL70" s="6">
        <v>0</v>
      </c>
    </row>
    <row r="71" spans="1:90" x14ac:dyDescent="0.2">
      <c r="A71" s="8">
        <v>66</v>
      </c>
      <c r="B71" s="25">
        <v>-16.475999999999999</v>
      </c>
      <c r="C71" s="25">
        <v>-5.52</v>
      </c>
      <c r="D71" s="25">
        <v>10956</v>
      </c>
      <c r="E71" s="25">
        <v>50</v>
      </c>
      <c r="F71" s="25">
        <v>549.92999999999995</v>
      </c>
      <c r="G71" s="25">
        <v>1732.28</v>
      </c>
      <c r="H71" s="25">
        <v>0</v>
      </c>
      <c r="I71" s="25">
        <v>0</v>
      </c>
      <c r="J71" s="42">
        <v>0</v>
      </c>
      <c r="K71" s="42">
        <v>1732.28</v>
      </c>
      <c r="L71" s="42">
        <v>0</v>
      </c>
      <c r="M71" s="2"/>
      <c r="N71" s="6">
        <v>66</v>
      </c>
      <c r="O71" s="6">
        <v>-17.004000000000001</v>
      </c>
      <c r="P71" s="6">
        <v>-18.420000000000002</v>
      </c>
      <c r="Q71" s="6">
        <v>-1416</v>
      </c>
      <c r="R71" s="6">
        <v>49.96</v>
      </c>
      <c r="S71" s="6">
        <v>800.77</v>
      </c>
      <c r="T71" s="6">
        <v>-11338.9</v>
      </c>
      <c r="U71" s="6">
        <v>0</v>
      </c>
      <c r="V71" s="6">
        <v>0</v>
      </c>
      <c r="W71" s="6">
        <v>-951.31</v>
      </c>
      <c r="X71" s="6">
        <v>-12290.21</v>
      </c>
      <c r="Y71" s="6">
        <v>0</v>
      </c>
      <c r="Z71" s="2"/>
      <c r="AA71" s="6">
        <v>66</v>
      </c>
      <c r="AB71" s="6">
        <v>-15.898</v>
      </c>
      <c r="AC71" s="6">
        <v>-17.7</v>
      </c>
      <c r="AD71" s="6">
        <v>-1802</v>
      </c>
      <c r="AE71" s="6">
        <v>49.97</v>
      </c>
      <c r="AF71" s="6">
        <v>1000</v>
      </c>
      <c r="AG71" s="6">
        <v>-18020</v>
      </c>
      <c r="AH71" s="6">
        <v>0</v>
      </c>
      <c r="AI71" s="6">
        <v>0</v>
      </c>
      <c r="AJ71" s="6">
        <v>-2544</v>
      </c>
      <c r="AK71" s="6">
        <v>-20564</v>
      </c>
      <c r="AL71" s="6">
        <v>0</v>
      </c>
      <c r="AM71" s="2"/>
      <c r="AN71" s="6">
        <v>66</v>
      </c>
      <c r="AO71" s="6">
        <v>-10.137</v>
      </c>
      <c r="AP71" s="6">
        <v>-21.12</v>
      </c>
      <c r="AQ71" s="6">
        <v>-10983</v>
      </c>
      <c r="AR71" s="6">
        <v>50.02</v>
      </c>
      <c r="AS71" s="6">
        <v>1000</v>
      </c>
      <c r="AT71" s="6">
        <v>-109830</v>
      </c>
      <c r="AU71" s="6">
        <v>0</v>
      </c>
      <c r="AV71" s="6">
        <v>0</v>
      </c>
      <c r="AW71" s="6">
        <v>-95133</v>
      </c>
      <c r="AX71" s="6">
        <v>-204963</v>
      </c>
      <c r="AY71" s="6">
        <v>0</v>
      </c>
      <c r="AZ71" s="2"/>
      <c r="BA71" s="6">
        <v>66</v>
      </c>
      <c r="BB71" s="6">
        <v>-16.702000000000002</v>
      </c>
      <c r="BC71" s="6">
        <v>-18.88</v>
      </c>
      <c r="BD71" s="6">
        <v>-2178</v>
      </c>
      <c r="BE71" s="6">
        <v>50.04</v>
      </c>
      <c r="BF71" s="6">
        <v>979.94</v>
      </c>
      <c r="BG71" s="6">
        <v>-21343.09</v>
      </c>
      <c r="BH71" s="6">
        <v>0</v>
      </c>
      <c r="BI71" s="6">
        <v>0</v>
      </c>
      <c r="BJ71" s="6">
        <v>-3627.74</v>
      </c>
      <c r="BK71" s="6">
        <v>-24970.83</v>
      </c>
      <c r="BL71" s="6">
        <v>0</v>
      </c>
      <c r="BM71" s="2"/>
      <c r="BN71" s="6">
        <v>66</v>
      </c>
      <c r="BO71" s="6">
        <v>-21.608000000000001</v>
      </c>
      <c r="BP71" s="6">
        <v>-22.34</v>
      </c>
      <c r="BQ71" s="6">
        <v>-732</v>
      </c>
      <c r="BR71" s="6">
        <v>49.94</v>
      </c>
      <c r="BS71" s="6">
        <v>577.91999999999996</v>
      </c>
      <c r="BT71" s="6">
        <v>-4230.37</v>
      </c>
      <c r="BU71" s="6">
        <v>0</v>
      </c>
      <c r="BV71" s="6">
        <v>0</v>
      </c>
      <c r="BW71" s="6">
        <v>0</v>
      </c>
      <c r="BX71" s="6">
        <v>-4230.37</v>
      </c>
      <c r="BY71" s="6">
        <v>0</v>
      </c>
      <c r="BZ71" s="2"/>
      <c r="CA71" s="6">
        <v>66</v>
      </c>
      <c r="CB71" s="6">
        <v>-16.344999999999999</v>
      </c>
      <c r="CC71" s="6">
        <v>-17.88</v>
      </c>
      <c r="CD71" s="6">
        <v>-1535</v>
      </c>
      <c r="CE71" s="6">
        <v>50.04</v>
      </c>
      <c r="CF71" s="6">
        <v>452.63</v>
      </c>
      <c r="CG71" s="6">
        <v>-6947.87</v>
      </c>
      <c r="CH71" s="6">
        <v>0</v>
      </c>
      <c r="CI71" s="6">
        <v>0</v>
      </c>
      <c r="CJ71" s="6">
        <v>-752.72</v>
      </c>
      <c r="CK71" s="6">
        <v>-7700.59</v>
      </c>
      <c r="CL71" s="6">
        <v>0</v>
      </c>
    </row>
    <row r="72" spans="1:90" x14ac:dyDescent="0.2">
      <c r="A72" s="8">
        <v>67</v>
      </c>
      <c r="B72" s="25">
        <v>-9.4700000000000006</v>
      </c>
      <c r="C72" s="25">
        <v>-7.38</v>
      </c>
      <c r="D72" s="25">
        <v>2090</v>
      </c>
      <c r="E72" s="25">
        <v>50.02</v>
      </c>
      <c r="F72" s="25">
        <v>448.59</v>
      </c>
      <c r="G72" s="25">
        <v>1413.06</v>
      </c>
      <c r="H72" s="25">
        <v>0</v>
      </c>
      <c r="I72" s="25">
        <v>0</v>
      </c>
      <c r="J72" s="42">
        <v>0</v>
      </c>
      <c r="K72" s="42">
        <v>1413.06</v>
      </c>
      <c r="L72" s="42">
        <v>0</v>
      </c>
      <c r="M72" s="2"/>
      <c r="N72" s="6">
        <v>67</v>
      </c>
      <c r="O72" s="6">
        <v>-16.751999999999999</v>
      </c>
      <c r="P72" s="6">
        <v>-17.52</v>
      </c>
      <c r="Q72" s="6">
        <v>-768</v>
      </c>
      <c r="R72" s="6">
        <v>50.01</v>
      </c>
      <c r="S72" s="6">
        <v>1000</v>
      </c>
      <c r="T72" s="6">
        <v>-7680</v>
      </c>
      <c r="U72" s="6">
        <v>0</v>
      </c>
      <c r="V72" s="6">
        <v>0</v>
      </c>
      <c r="W72" s="6">
        <v>0</v>
      </c>
      <c r="X72" s="6">
        <v>-7680</v>
      </c>
      <c r="Y72" s="6">
        <v>0</v>
      </c>
      <c r="Z72" s="2"/>
      <c r="AA72" s="6">
        <v>67</v>
      </c>
      <c r="AB72" s="6">
        <v>-16.135000000000002</v>
      </c>
      <c r="AC72" s="6">
        <v>-19.059999999999999</v>
      </c>
      <c r="AD72" s="6">
        <v>-2925</v>
      </c>
      <c r="AE72" s="6">
        <v>50.01</v>
      </c>
      <c r="AF72" s="6">
        <v>1000</v>
      </c>
      <c r="AG72" s="6">
        <v>-29250</v>
      </c>
      <c r="AH72" s="6">
        <v>0</v>
      </c>
      <c r="AI72" s="6">
        <v>0</v>
      </c>
      <c r="AJ72" s="6">
        <v>-7364</v>
      </c>
      <c r="AK72" s="6">
        <v>-36614</v>
      </c>
      <c r="AL72" s="6">
        <v>0</v>
      </c>
      <c r="AM72" s="2"/>
      <c r="AN72" s="6">
        <v>67</v>
      </c>
      <c r="AO72" s="6">
        <v>-13.816000000000001</v>
      </c>
      <c r="AP72" s="6">
        <v>-19.8</v>
      </c>
      <c r="AQ72" s="6">
        <v>-5984</v>
      </c>
      <c r="AR72" s="6">
        <v>50.03</v>
      </c>
      <c r="AS72" s="6">
        <v>1000</v>
      </c>
      <c r="AT72" s="6">
        <v>-59840</v>
      </c>
      <c r="AU72" s="6">
        <v>0</v>
      </c>
      <c r="AV72" s="6">
        <v>0</v>
      </c>
      <c r="AW72" s="6">
        <v>-39808</v>
      </c>
      <c r="AX72" s="6">
        <v>-99648</v>
      </c>
      <c r="AY72" s="6">
        <v>0</v>
      </c>
      <c r="AZ72" s="2"/>
      <c r="BA72" s="6">
        <v>67</v>
      </c>
      <c r="BB72" s="6">
        <v>-17.155999999999999</v>
      </c>
      <c r="BC72" s="6">
        <v>-18.32</v>
      </c>
      <c r="BD72" s="6">
        <v>-1164</v>
      </c>
      <c r="BE72" s="6">
        <v>50.07</v>
      </c>
      <c r="BF72" s="6">
        <v>1000</v>
      </c>
      <c r="BG72" s="6">
        <v>-11640</v>
      </c>
      <c r="BH72" s="6">
        <v>0</v>
      </c>
      <c r="BI72" s="6">
        <v>0</v>
      </c>
      <c r="BJ72" s="6">
        <v>0</v>
      </c>
      <c r="BK72" s="6">
        <v>-11640</v>
      </c>
      <c r="BL72" s="6">
        <v>0</v>
      </c>
      <c r="BM72" s="2"/>
      <c r="BN72" s="6">
        <v>67</v>
      </c>
      <c r="BO72" s="6">
        <v>-21.893000000000001</v>
      </c>
      <c r="BP72" s="6">
        <v>-22.82</v>
      </c>
      <c r="BQ72" s="6">
        <v>-927</v>
      </c>
      <c r="BR72" s="6">
        <v>49.99</v>
      </c>
      <c r="BS72" s="6">
        <v>689.94</v>
      </c>
      <c r="BT72" s="6">
        <v>-6395.74</v>
      </c>
      <c r="BU72" s="6">
        <v>0</v>
      </c>
      <c r="BV72" s="6">
        <v>0</v>
      </c>
      <c r="BW72" s="6">
        <v>0</v>
      </c>
      <c r="BX72" s="6">
        <v>-6395.74</v>
      </c>
      <c r="BY72" s="6">
        <v>0</v>
      </c>
      <c r="BZ72" s="2"/>
      <c r="CA72" s="6">
        <v>67</v>
      </c>
      <c r="CB72" s="6">
        <v>-17.690999999999999</v>
      </c>
      <c r="CC72" s="6">
        <v>-16.420000000000002</v>
      </c>
      <c r="CD72" s="6">
        <v>1271</v>
      </c>
      <c r="CE72" s="6">
        <v>50.05</v>
      </c>
      <c r="CF72" s="6">
        <v>366</v>
      </c>
      <c r="CG72" s="6">
        <v>1152.9000000000001</v>
      </c>
      <c r="CH72" s="6">
        <v>0</v>
      </c>
      <c r="CI72" s="6">
        <v>0</v>
      </c>
      <c r="CJ72" s="6">
        <v>0</v>
      </c>
      <c r="CK72" s="6">
        <v>1152.9000000000001</v>
      </c>
      <c r="CL72" s="6">
        <v>0</v>
      </c>
    </row>
    <row r="73" spans="1:90" x14ac:dyDescent="0.2">
      <c r="A73" s="8">
        <v>68</v>
      </c>
      <c r="B73" s="25">
        <v>-10.444000000000001</v>
      </c>
      <c r="C73" s="25">
        <v>-8.2200000000000006</v>
      </c>
      <c r="D73" s="25">
        <v>2224</v>
      </c>
      <c r="E73" s="25">
        <v>50.07</v>
      </c>
      <c r="F73" s="25">
        <v>449.04</v>
      </c>
      <c r="G73" s="25">
        <v>1414.48</v>
      </c>
      <c r="H73" s="25">
        <v>0</v>
      </c>
      <c r="I73" s="25">
        <v>0</v>
      </c>
      <c r="J73" s="42">
        <v>0</v>
      </c>
      <c r="K73" s="42">
        <v>1414.48</v>
      </c>
      <c r="L73" s="42">
        <v>0</v>
      </c>
      <c r="M73" s="2"/>
      <c r="N73" s="6">
        <v>68</v>
      </c>
      <c r="O73" s="6">
        <v>-16.724</v>
      </c>
      <c r="P73" s="6">
        <v>-16.82</v>
      </c>
      <c r="Q73" s="6">
        <v>-96</v>
      </c>
      <c r="R73" s="6">
        <v>50</v>
      </c>
      <c r="S73" s="6">
        <v>1000</v>
      </c>
      <c r="T73" s="6">
        <v>-960</v>
      </c>
      <c r="U73" s="6">
        <v>0</v>
      </c>
      <c r="V73" s="6">
        <v>0</v>
      </c>
      <c r="W73" s="6">
        <v>0</v>
      </c>
      <c r="X73" s="6">
        <v>-960</v>
      </c>
      <c r="Y73" s="6">
        <v>0</v>
      </c>
      <c r="Z73" s="2"/>
      <c r="AA73" s="6">
        <v>68</v>
      </c>
      <c r="AB73" s="6">
        <v>-20.247</v>
      </c>
      <c r="AC73" s="6">
        <v>-19.66</v>
      </c>
      <c r="AD73" s="6">
        <v>587</v>
      </c>
      <c r="AE73" s="6">
        <v>50.04</v>
      </c>
      <c r="AF73" s="6">
        <v>1000</v>
      </c>
      <c r="AG73" s="6">
        <v>3150</v>
      </c>
      <c r="AH73" s="6">
        <v>0</v>
      </c>
      <c r="AI73" s="6">
        <v>0</v>
      </c>
      <c r="AJ73" s="6">
        <v>0</v>
      </c>
      <c r="AK73" s="6">
        <v>3150</v>
      </c>
      <c r="AL73" s="6">
        <v>0</v>
      </c>
      <c r="AM73" s="2"/>
      <c r="AN73" s="6">
        <v>68</v>
      </c>
      <c r="AO73" s="6">
        <v>-13.276</v>
      </c>
      <c r="AP73" s="6">
        <v>-18.66</v>
      </c>
      <c r="AQ73" s="6">
        <v>-5384</v>
      </c>
      <c r="AR73" s="6">
        <v>50.03</v>
      </c>
      <c r="AS73" s="6">
        <v>1000</v>
      </c>
      <c r="AT73" s="6">
        <v>-53840</v>
      </c>
      <c r="AU73" s="6">
        <v>0</v>
      </c>
      <c r="AV73" s="6">
        <v>0</v>
      </c>
      <c r="AW73" s="6">
        <v>-34591</v>
      </c>
      <c r="AX73" s="6">
        <v>-88431</v>
      </c>
      <c r="AY73" s="6">
        <v>0</v>
      </c>
      <c r="AZ73" s="2"/>
      <c r="BA73" s="6">
        <v>68</v>
      </c>
      <c r="BB73" s="6">
        <v>-16.920999999999999</v>
      </c>
      <c r="BC73" s="6">
        <v>-18.7</v>
      </c>
      <c r="BD73" s="6">
        <v>-1779</v>
      </c>
      <c r="BE73" s="6">
        <v>50.05</v>
      </c>
      <c r="BF73" s="6">
        <v>983.06</v>
      </c>
      <c r="BG73" s="6">
        <v>-17488.64</v>
      </c>
      <c r="BH73" s="6">
        <v>0</v>
      </c>
      <c r="BI73" s="6">
        <v>0</v>
      </c>
      <c r="BJ73" s="6">
        <v>0</v>
      </c>
      <c r="BK73" s="6">
        <v>-17488.64</v>
      </c>
      <c r="BL73" s="6">
        <v>0</v>
      </c>
      <c r="BM73" s="2"/>
      <c r="BN73" s="6">
        <v>68</v>
      </c>
      <c r="BO73" s="6">
        <v>-19.702999999999999</v>
      </c>
      <c r="BP73" s="6">
        <v>-20.88</v>
      </c>
      <c r="BQ73" s="6">
        <v>-1177</v>
      </c>
      <c r="BR73" s="6">
        <v>49.98</v>
      </c>
      <c r="BS73" s="6">
        <v>693.64</v>
      </c>
      <c r="BT73" s="6">
        <v>-8164.14</v>
      </c>
      <c r="BU73" s="6">
        <v>0</v>
      </c>
      <c r="BV73" s="6">
        <v>0</v>
      </c>
      <c r="BW73" s="6">
        <v>-266.36</v>
      </c>
      <c r="BX73" s="6">
        <v>-8430.5</v>
      </c>
      <c r="BY73" s="6">
        <v>0</v>
      </c>
      <c r="BZ73" s="2"/>
      <c r="CA73" s="6">
        <v>68</v>
      </c>
      <c r="CB73" s="6">
        <v>-17.350000000000001</v>
      </c>
      <c r="CC73" s="6">
        <v>-16.28</v>
      </c>
      <c r="CD73" s="6">
        <v>1070</v>
      </c>
      <c r="CE73" s="6">
        <v>49.99</v>
      </c>
      <c r="CF73" s="6">
        <v>365.9</v>
      </c>
      <c r="CG73" s="6">
        <v>1152.5899999999999</v>
      </c>
      <c r="CH73" s="6">
        <v>0</v>
      </c>
      <c r="CI73" s="6">
        <v>0</v>
      </c>
      <c r="CJ73" s="6">
        <v>0</v>
      </c>
      <c r="CK73" s="6">
        <v>1152.5899999999999</v>
      </c>
      <c r="CL73" s="6">
        <v>0</v>
      </c>
    </row>
    <row r="74" spans="1:90" x14ac:dyDescent="0.2">
      <c r="A74" s="8">
        <v>69</v>
      </c>
      <c r="B74" s="25">
        <v>-9.75</v>
      </c>
      <c r="C74" s="25">
        <v>-9</v>
      </c>
      <c r="D74" s="25">
        <v>750</v>
      </c>
      <c r="E74" s="25">
        <v>50.05</v>
      </c>
      <c r="F74" s="25">
        <v>448.66</v>
      </c>
      <c r="G74" s="25">
        <v>1413.28</v>
      </c>
      <c r="H74" s="25">
        <v>0</v>
      </c>
      <c r="I74" s="25">
        <v>0</v>
      </c>
      <c r="J74" s="42">
        <v>0</v>
      </c>
      <c r="K74" s="42">
        <v>1413.28</v>
      </c>
      <c r="L74" s="42">
        <v>0</v>
      </c>
      <c r="M74" s="2"/>
      <c r="N74" s="6">
        <v>69</v>
      </c>
      <c r="O74" s="6">
        <v>-13.706</v>
      </c>
      <c r="P74" s="6">
        <v>-16.940000000000001</v>
      </c>
      <c r="Q74" s="6">
        <v>-3234</v>
      </c>
      <c r="R74" s="6">
        <v>50.05</v>
      </c>
      <c r="S74" s="6">
        <v>724.69</v>
      </c>
      <c r="T74" s="6">
        <v>-23436.47</v>
      </c>
      <c r="U74" s="6">
        <v>0</v>
      </c>
      <c r="V74" s="6">
        <v>0</v>
      </c>
      <c r="W74" s="6">
        <v>0</v>
      </c>
      <c r="X74" s="6">
        <v>-23436.47</v>
      </c>
      <c r="Y74" s="6">
        <v>0</v>
      </c>
      <c r="Z74" s="2"/>
      <c r="AA74" s="6">
        <v>69</v>
      </c>
      <c r="AB74" s="6">
        <v>-19.579000000000001</v>
      </c>
      <c r="AC74" s="6">
        <v>-17.78</v>
      </c>
      <c r="AD74" s="6">
        <v>1799</v>
      </c>
      <c r="AE74" s="6">
        <v>50.13</v>
      </c>
      <c r="AF74" s="6">
        <v>1000</v>
      </c>
      <c r="AG74" s="6">
        <v>3150</v>
      </c>
      <c r="AH74" s="6">
        <v>0</v>
      </c>
      <c r="AI74" s="6">
        <v>0</v>
      </c>
      <c r="AJ74" s="6">
        <v>-5451.69</v>
      </c>
      <c r="AK74" s="6">
        <v>-2301.69</v>
      </c>
      <c r="AL74" s="6">
        <v>0</v>
      </c>
      <c r="AM74" s="2"/>
      <c r="AN74" s="6">
        <v>69</v>
      </c>
      <c r="AO74" s="6">
        <v>-19.292000000000002</v>
      </c>
      <c r="AP74" s="6">
        <v>-17.88</v>
      </c>
      <c r="AQ74" s="6">
        <v>1412</v>
      </c>
      <c r="AR74" s="6">
        <v>50.03</v>
      </c>
      <c r="AS74" s="6">
        <v>1000</v>
      </c>
      <c r="AT74" s="6">
        <v>3150</v>
      </c>
      <c r="AU74" s="6">
        <v>0</v>
      </c>
      <c r="AV74" s="6">
        <v>0</v>
      </c>
      <c r="AW74" s="6">
        <v>0</v>
      </c>
      <c r="AX74" s="6">
        <v>3150</v>
      </c>
      <c r="AY74" s="6">
        <v>0</v>
      </c>
      <c r="AZ74" s="2"/>
      <c r="BA74" s="6">
        <v>69</v>
      </c>
      <c r="BB74" s="6">
        <v>-19.038</v>
      </c>
      <c r="BC74" s="6">
        <v>-18.579999999999998</v>
      </c>
      <c r="BD74" s="6">
        <v>458</v>
      </c>
      <c r="BE74" s="6">
        <v>50</v>
      </c>
      <c r="BF74" s="6">
        <v>979.98</v>
      </c>
      <c r="BG74" s="6">
        <v>3086.94</v>
      </c>
      <c r="BH74" s="6">
        <v>0</v>
      </c>
      <c r="BI74" s="6">
        <v>0</v>
      </c>
      <c r="BJ74" s="6">
        <v>0</v>
      </c>
      <c r="BK74" s="6">
        <v>3086.94</v>
      </c>
      <c r="BL74" s="6">
        <v>0</v>
      </c>
      <c r="BM74" s="2"/>
      <c r="BN74" s="6">
        <v>69</v>
      </c>
      <c r="BO74" s="6">
        <v>-18.001000000000001</v>
      </c>
      <c r="BP74" s="6">
        <v>-16.8</v>
      </c>
      <c r="BQ74" s="6">
        <v>1201</v>
      </c>
      <c r="BR74" s="6">
        <v>50.1</v>
      </c>
      <c r="BS74" s="6">
        <v>619.88</v>
      </c>
      <c r="BT74" s="6">
        <v>1952.62</v>
      </c>
      <c r="BU74" s="6">
        <v>0</v>
      </c>
      <c r="BV74" s="6">
        <v>0</v>
      </c>
      <c r="BW74" s="6">
        <v>-3639.51</v>
      </c>
      <c r="BX74" s="6">
        <v>-1686.89</v>
      </c>
      <c r="BY74" s="6">
        <v>0</v>
      </c>
      <c r="BZ74" s="2"/>
      <c r="CA74" s="6">
        <v>69</v>
      </c>
      <c r="CB74" s="6">
        <v>-15.002000000000001</v>
      </c>
      <c r="CC74" s="6">
        <v>-17.600000000000001</v>
      </c>
      <c r="CD74" s="6">
        <v>-2598</v>
      </c>
      <c r="CE74" s="6">
        <v>50</v>
      </c>
      <c r="CF74" s="6">
        <v>365.91</v>
      </c>
      <c r="CG74" s="6">
        <v>-9506.34</v>
      </c>
      <c r="CH74" s="6">
        <v>0</v>
      </c>
      <c r="CI74" s="6">
        <v>0</v>
      </c>
      <c r="CJ74" s="6">
        <v>-2283.2800000000002</v>
      </c>
      <c r="CK74" s="6">
        <v>-11789.62</v>
      </c>
      <c r="CL74" s="6">
        <v>0</v>
      </c>
    </row>
    <row r="75" spans="1:90" x14ac:dyDescent="0.2">
      <c r="A75" s="8">
        <v>70</v>
      </c>
      <c r="B75" s="25">
        <v>-9.6869999999999994</v>
      </c>
      <c r="C75" s="25">
        <v>-8.5399999999999991</v>
      </c>
      <c r="D75" s="25">
        <v>1147</v>
      </c>
      <c r="E75" s="25">
        <v>50.03</v>
      </c>
      <c r="F75" s="25">
        <v>402.42</v>
      </c>
      <c r="G75" s="25">
        <v>1267.6199999999999</v>
      </c>
      <c r="H75" s="25">
        <v>0</v>
      </c>
      <c r="I75" s="25">
        <v>0</v>
      </c>
      <c r="J75" s="42">
        <v>0</v>
      </c>
      <c r="K75" s="42">
        <v>1267.6199999999999</v>
      </c>
      <c r="L75" s="42">
        <v>0</v>
      </c>
      <c r="M75" s="2"/>
      <c r="N75" s="6">
        <v>70</v>
      </c>
      <c r="O75" s="6">
        <v>-14.372999999999999</v>
      </c>
      <c r="P75" s="6">
        <v>-16.36</v>
      </c>
      <c r="Q75" s="6">
        <v>-1987</v>
      </c>
      <c r="R75" s="6">
        <v>50.05</v>
      </c>
      <c r="S75" s="6">
        <v>724.68</v>
      </c>
      <c r="T75" s="6">
        <v>-14399.39</v>
      </c>
      <c r="U75" s="6">
        <v>0</v>
      </c>
      <c r="V75" s="6">
        <v>0</v>
      </c>
      <c r="W75" s="6">
        <v>0</v>
      </c>
      <c r="X75" s="6">
        <v>-14399.39</v>
      </c>
      <c r="Y75" s="6">
        <v>0</v>
      </c>
      <c r="Z75" s="2"/>
      <c r="AA75" s="6">
        <v>70</v>
      </c>
      <c r="AB75" s="6">
        <v>-19.265000000000001</v>
      </c>
      <c r="AC75" s="6">
        <v>-16.68</v>
      </c>
      <c r="AD75" s="6">
        <v>2585</v>
      </c>
      <c r="AE75" s="6">
        <v>50.02</v>
      </c>
      <c r="AF75" s="6">
        <v>979.99</v>
      </c>
      <c r="AG75" s="6">
        <v>3086.97</v>
      </c>
      <c r="AH75" s="6">
        <v>0</v>
      </c>
      <c r="AI75" s="6">
        <v>0</v>
      </c>
      <c r="AJ75" s="6">
        <v>0</v>
      </c>
      <c r="AK75" s="6">
        <v>3086.97</v>
      </c>
      <c r="AL75" s="6">
        <v>0</v>
      </c>
      <c r="AM75" s="2"/>
      <c r="AN75" s="6">
        <v>70</v>
      </c>
      <c r="AO75" s="6">
        <v>-18.742000000000001</v>
      </c>
      <c r="AP75" s="6">
        <v>-17.22</v>
      </c>
      <c r="AQ75" s="6">
        <v>1522</v>
      </c>
      <c r="AR75" s="6">
        <v>50.08</v>
      </c>
      <c r="AS75" s="6">
        <v>1000</v>
      </c>
      <c r="AT75" s="6">
        <v>3150</v>
      </c>
      <c r="AU75" s="6">
        <v>0</v>
      </c>
      <c r="AV75" s="6">
        <v>0</v>
      </c>
      <c r="AW75" s="6">
        <v>0</v>
      </c>
      <c r="AX75" s="6">
        <v>3150</v>
      </c>
      <c r="AY75" s="6">
        <v>0</v>
      </c>
      <c r="AZ75" s="2"/>
      <c r="BA75" s="6">
        <v>70</v>
      </c>
      <c r="BB75" s="6">
        <v>-18.152999999999999</v>
      </c>
      <c r="BC75" s="6">
        <v>-18.84</v>
      </c>
      <c r="BD75" s="6">
        <v>-687</v>
      </c>
      <c r="BE75" s="6">
        <v>50.01</v>
      </c>
      <c r="BF75" s="6">
        <v>749.98</v>
      </c>
      <c r="BG75" s="6">
        <v>-5152.3599999999997</v>
      </c>
      <c r="BH75" s="6">
        <v>0</v>
      </c>
      <c r="BI75" s="6">
        <v>0</v>
      </c>
      <c r="BJ75" s="6">
        <v>0</v>
      </c>
      <c r="BK75" s="6">
        <v>-5152.3599999999997</v>
      </c>
      <c r="BL75" s="6">
        <v>0</v>
      </c>
      <c r="BM75" s="2"/>
      <c r="BN75" s="6">
        <v>70</v>
      </c>
      <c r="BO75" s="6">
        <v>-15.811</v>
      </c>
      <c r="BP75" s="6">
        <v>-16.7</v>
      </c>
      <c r="BQ75" s="6">
        <v>-889</v>
      </c>
      <c r="BR75" s="6">
        <v>50.07</v>
      </c>
      <c r="BS75" s="6">
        <v>599.49</v>
      </c>
      <c r="BT75" s="6">
        <v>-5329.47</v>
      </c>
      <c r="BU75" s="6">
        <v>0</v>
      </c>
      <c r="BV75" s="6">
        <v>0</v>
      </c>
      <c r="BW75" s="6">
        <v>0</v>
      </c>
      <c r="BX75" s="6">
        <v>-5329.47</v>
      </c>
      <c r="BY75" s="6">
        <v>0</v>
      </c>
      <c r="BZ75" s="2"/>
      <c r="CA75" s="6">
        <v>70</v>
      </c>
      <c r="CB75" s="6">
        <v>-15.612</v>
      </c>
      <c r="CC75" s="6">
        <v>-16.36</v>
      </c>
      <c r="CD75" s="6">
        <v>-748</v>
      </c>
      <c r="CE75" s="6">
        <v>50.01</v>
      </c>
      <c r="CF75" s="6">
        <v>351.03</v>
      </c>
      <c r="CG75" s="6">
        <v>-2625.7</v>
      </c>
      <c r="CH75" s="6">
        <v>0</v>
      </c>
      <c r="CI75" s="6">
        <v>0</v>
      </c>
      <c r="CJ75" s="6">
        <v>0</v>
      </c>
      <c r="CK75" s="6">
        <v>-2625.7</v>
      </c>
      <c r="CL75" s="6">
        <v>0</v>
      </c>
    </row>
    <row r="76" spans="1:90" x14ac:dyDescent="0.2">
      <c r="A76" s="8">
        <v>71</v>
      </c>
      <c r="B76" s="25">
        <v>-9.2420000000000009</v>
      </c>
      <c r="C76" s="25">
        <v>-8.66</v>
      </c>
      <c r="D76" s="25">
        <v>582</v>
      </c>
      <c r="E76" s="25">
        <v>50.06</v>
      </c>
      <c r="F76" s="25">
        <v>402.5</v>
      </c>
      <c r="G76" s="25">
        <v>1267.8800000000001</v>
      </c>
      <c r="H76" s="25">
        <v>0</v>
      </c>
      <c r="I76" s="25">
        <v>0</v>
      </c>
      <c r="J76" s="42">
        <v>0</v>
      </c>
      <c r="K76" s="42">
        <v>1267.8800000000001</v>
      </c>
      <c r="L76" s="42">
        <v>0</v>
      </c>
      <c r="M76" s="2"/>
      <c r="N76" s="6">
        <v>71</v>
      </c>
      <c r="O76" s="6">
        <v>-20.771000000000001</v>
      </c>
      <c r="P76" s="6">
        <v>-16.420000000000002</v>
      </c>
      <c r="Q76" s="6">
        <v>4351</v>
      </c>
      <c r="R76" s="6">
        <v>50.06</v>
      </c>
      <c r="S76" s="6">
        <v>587.92999999999995</v>
      </c>
      <c r="T76" s="6">
        <v>1851.98</v>
      </c>
      <c r="U76" s="6">
        <v>0</v>
      </c>
      <c r="V76" s="6">
        <v>0</v>
      </c>
      <c r="W76" s="6">
        <v>0</v>
      </c>
      <c r="X76" s="6">
        <v>1851.98</v>
      </c>
      <c r="Y76" s="6">
        <v>0</v>
      </c>
      <c r="Z76" s="2"/>
      <c r="AA76" s="6">
        <v>71</v>
      </c>
      <c r="AB76" s="6">
        <v>-16.934000000000001</v>
      </c>
      <c r="AC76" s="6">
        <v>-17.36</v>
      </c>
      <c r="AD76" s="6">
        <v>-426</v>
      </c>
      <c r="AE76" s="6">
        <v>50.01</v>
      </c>
      <c r="AF76" s="6">
        <v>740.94</v>
      </c>
      <c r="AG76" s="6">
        <v>-3156.4</v>
      </c>
      <c r="AH76" s="6">
        <v>0</v>
      </c>
      <c r="AI76" s="6">
        <v>0</v>
      </c>
      <c r="AJ76" s="6">
        <v>0</v>
      </c>
      <c r="AK76" s="6">
        <v>-3156.4</v>
      </c>
      <c r="AL76" s="6">
        <v>0</v>
      </c>
      <c r="AM76" s="2"/>
      <c r="AN76" s="6">
        <v>71</v>
      </c>
      <c r="AO76" s="6">
        <v>-19.364999999999998</v>
      </c>
      <c r="AP76" s="6">
        <v>-16.62</v>
      </c>
      <c r="AQ76" s="6">
        <v>2745</v>
      </c>
      <c r="AR76" s="6">
        <v>50.04</v>
      </c>
      <c r="AS76" s="6">
        <v>979.93</v>
      </c>
      <c r="AT76" s="6">
        <v>3086.78</v>
      </c>
      <c r="AU76" s="6">
        <v>0</v>
      </c>
      <c r="AV76" s="6">
        <v>0</v>
      </c>
      <c r="AW76" s="6">
        <v>0</v>
      </c>
      <c r="AX76" s="6">
        <v>3086.78</v>
      </c>
      <c r="AY76" s="6">
        <v>0</v>
      </c>
      <c r="AZ76" s="2"/>
      <c r="BA76" s="6">
        <v>71</v>
      </c>
      <c r="BB76" s="6">
        <v>-17.396000000000001</v>
      </c>
      <c r="BC76" s="6">
        <v>-17.86</v>
      </c>
      <c r="BD76" s="6">
        <v>-464</v>
      </c>
      <c r="BE76" s="6">
        <v>50.03</v>
      </c>
      <c r="BF76" s="6">
        <v>714.26</v>
      </c>
      <c r="BG76" s="6">
        <v>-3314.17</v>
      </c>
      <c r="BH76" s="6">
        <v>0</v>
      </c>
      <c r="BI76" s="6">
        <v>0</v>
      </c>
      <c r="BJ76" s="6">
        <v>0</v>
      </c>
      <c r="BK76" s="6">
        <v>-3314.17</v>
      </c>
      <c r="BL76" s="6">
        <v>0</v>
      </c>
      <c r="BM76" s="2"/>
      <c r="BN76" s="6">
        <v>71</v>
      </c>
      <c r="BO76" s="6">
        <v>-14.352</v>
      </c>
      <c r="BP76" s="6">
        <v>-15.4</v>
      </c>
      <c r="BQ76" s="6">
        <v>-1048</v>
      </c>
      <c r="BR76" s="6">
        <v>50.05</v>
      </c>
      <c r="BS76" s="6">
        <v>653.6</v>
      </c>
      <c r="BT76" s="6">
        <v>-6849.73</v>
      </c>
      <c r="BU76" s="6">
        <v>0</v>
      </c>
      <c r="BV76" s="6">
        <v>0</v>
      </c>
      <c r="BW76" s="6">
        <v>0</v>
      </c>
      <c r="BX76" s="6">
        <v>-6849.73</v>
      </c>
      <c r="BY76" s="6">
        <v>0</v>
      </c>
      <c r="BZ76" s="2"/>
      <c r="CA76" s="6">
        <v>71</v>
      </c>
      <c r="CB76" s="6">
        <v>-21.271999999999998</v>
      </c>
      <c r="CC76" s="6">
        <v>-17.36</v>
      </c>
      <c r="CD76" s="6">
        <v>3912</v>
      </c>
      <c r="CE76" s="6">
        <v>49.99</v>
      </c>
      <c r="CF76" s="6">
        <v>351.02</v>
      </c>
      <c r="CG76" s="6">
        <v>1105.71</v>
      </c>
      <c r="CH76" s="6">
        <v>0</v>
      </c>
      <c r="CI76" s="6">
        <v>0</v>
      </c>
      <c r="CJ76" s="6">
        <v>0</v>
      </c>
      <c r="CK76" s="6">
        <v>1105.71</v>
      </c>
      <c r="CL76" s="6">
        <v>0</v>
      </c>
    </row>
    <row r="77" spans="1:90" x14ac:dyDescent="0.2">
      <c r="A77" s="8">
        <v>72</v>
      </c>
      <c r="B77" s="25">
        <v>-8.5120000000000005</v>
      </c>
      <c r="C77" s="25">
        <v>-9.24</v>
      </c>
      <c r="D77" s="25">
        <v>-728</v>
      </c>
      <c r="E77" s="25">
        <v>50.07</v>
      </c>
      <c r="F77" s="25">
        <v>355.75</v>
      </c>
      <c r="G77" s="25">
        <v>-2589.86</v>
      </c>
      <c r="H77" s="25">
        <v>0</v>
      </c>
      <c r="I77" s="25">
        <v>0</v>
      </c>
      <c r="J77" s="42">
        <v>0</v>
      </c>
      <c r="K77" s="42">
        <v>-2589.86</v>
      </c>
      <c r="L77" s="42">
        <v>0</v>
      </c>
      <c r="M77" s="2"/>
      <c r="N77" s="6">
        <v>72</v>
      </c>
      <c r="O77" s="6">
        <v>-19.997</v>
      </c>
      <c r="P77" s="6">
        <v>-16.38</v>
      </c>
      <c r="Q77" s="6">
        <v>3617</v>
      </c>
      <c r="R77" s="6">
        <v>50.02</v>
      </c>
      <c r="S77" s="6">
        <v>549.96</v>
      </c>
      <c r="T77" s="6">
        <v>1732.37</v>
      </c>
      <c r="U77" s="6">
        <v>0</v>
      </c>
      <c r="V77" s="6">
        <v>0</v>
      </c>
      <c r="W77" s="6">
        <v>0</v>
      </c>
      <c r="X77" s="6">
        <v>1732.37</v>
      </c>
      <c r="Y77" s="6">
        <v>0</v>
      </c>
      <c r="Z77" s="2"/>
      <c r="AA77" s="6">
        <v>72</v>
      </c>
      <c r="AB77" s="6">
        <v>-16.864000000000001</v>
      </c>
      <c r="AC77" s="6">
        <v>-16.88</v>
      </c>
      <c r="AD77" s="6">
        <v>-16</v>
      </c>
      <c r="AE77" s="6">
        <v>49.99</v>
      </c>
      <c r="AF77" s="6">
        <v>689.92</v>
      </c>
      <c r="AG77" s="6">
        <v>-110.39</v>
      </c>
      <c r="AH77" s="6">
        <v>0</v>
      </c>
      <c r="AI77" s="6">
        <v>0</v>
      </c>
      <c r="AJ77" s="6">
        <v>0</v>
      </c>
      <c r="AK77" s="6">
        <v>-110.39</v>
      </c>
      <c r="AL77" s="6">
        <v>0</v>
      </c>
      <c r="AM77" s="2"/>
      <c r="AN77" s="6">
        <v>72</v>
      </c>
      <c r="AO77" s="6">
        <v>-20.824000000000002</v>
      </c>
      <c r="AP77" s="6">
        <v>-14.76</v>
      </c>
      <c r="AQ77" s="6">
        <v>6064</v>
      </c>
      <c r="AR77" s="6">
        <v>50.01</v>
      </c>
      <c r="AS77" s="6">
        <v>881.02</v>
      </c>
      <c r="AT77" s="6">
        <v>2775.21</v>
      </c>
      <c r="AU77" s="6">
        <v>0</v>
      </c>
      <c r="AV77" s="6">
        <v>0</v>
      </c>
      <c r="AW77" s="6">
        <v>0</v>
      </c>
      <c r="AX77" s="6">
        <v>2775.21</v>
      </c>
      <c r="AY77" s="6">
        <v>0</v>
      </c>
      <c r="AZ77" s="2"/>
      <c r="BA77" s="6">
        <v>72</v>
      </c>
      <c r="BB77" s="6">
        <v>-17.082999999999998</v>
      </c>
      <c r="BC77" s="6">
        <v>-17</v>
      </c>
      <c r="BD77" s="6">
        <v>83</v>
      </c>
      <c r="BE77" s="6">
        <v>50.02</v>
      </c>
      <c r="BF77" s="6">
        <v>649.99</v>
      </c>
      <c r="BG77" s="6">
        <v>539.49</v>
      </c>
      <c r="BH77" s="6">
        <v>0</v>
      </c>
      <c r="BI77" s="6">
        <v>0</v>
      </c>
      <c r="BJ77" s="6">
        <v>0</v>
      </c>
      <c r="BK77" s="6">
        <v>539.49</v>
      </c>
      <c r="BL77" s="6">
        <v>0</v>
      </c>
      <c r="BM77" s="2"/>
      <c r="BN77" s="6">
        <v>72</v>
      </c>
      <c r="BO77" s="6">
        <v>-13.887</v>
      </c>
      <c r="BP77" s="6">
        <v>-14.68</v>
      </c>
      <c r="BQ77" s="6">
        <v>-793</v>
      </c>
      <c r="BR77" s="6">
        <v>50.02</v>
      </c>
      <c r="BS77" s="6">
        <v>616.99</v>
      </c>
      <c r="BT77" s="6">
        <v>-4892.7299999999996</v>
      </c>
      <c r="BU77" s="6">
        <v>0</v>
      </c>
      <c r="BV77" s="6">
        <v>0</v>
      </c>
      <c r="BW77" s="6">
        <v>-122.16</v>
      </c>
      <c r="BX77" s="6">
        <v>-5014.8900000000003</v>
      </c>
      <c r="BY77" s="6">
        <v>0</v>
      </c>
      <c r="BZ77" s="2"/>
      <c r="CA77" s="6">
        <v>72</v>
      </c>
      <c r="CB77" s="6">
        <v>-22.675000000000001</v>
      </c>
      <c r="CC77" s="6">
        <v>-17.7</v>
      </c>
      <c r="CD77" s="6">
        <v>4975</v>
      </c>
      <c r="CE77" s="6">
        <v>49.99</v>
      </c>
      <c r="CF77" s="6">
        <v>350.05</v>
      </c>
      <c r="CG77" s="6">
        <v>1102.6600000000001</v>
      </c>
      <c r="CH77" s="6">
        <v>0</v>
      </c>
      <c r="CI77" s="6">
        <v>0</v>
      </c>
      <c r="CJ77" s="6">
        <v>0</v>
      </c>
      <c r="CK77" s="6">
        <v>1102.6600000000001</v>
      </c>
      <c r="CL77" s="6">
        <v>0</v>
      </c>
    </row>
    <row r="78" spans="1:90" x14ac:dyDescent="0.2">
      <c r="A78" s="8">
        <v>73</v>
      </c>
      <c r="B78" s="25">
        <v>-13.164</v>
      </c>
      <c r="C78" s="25">
        <v>-10.16</v>
      </c>
      <c r="D78" s="25">
        <v>3004</v>
      </c>
      <c r="E78" s="25">
        <v>50.16</v>
      </c>
      <c r="F78" s="25">
        <v>359.38</v>
      </c>
      <c r="G78" s="25">
        <v>1132.05</v>
      </c>
      <c r="H78" s="25">
        <v>0</v>
      </c>
      <c r="I78" s="25">
        <v>0</v>
      </c>
      <c r="J78" s="42">
        <v>-9103.32</v>
      </c>
      <c r="K78" s="42">
        <v>-7971.27</v>
      </c>
      <c r="L78" s="42">
        <v>0</v>
      </c>
      <c r="M78" s="2"/>
      <c r="N78" s="6">
        <v>73</v>
      </c>
      <c r="O78" s="6">
        <v>-15.933</v>
      </c>
      <c r="P78" s="6">
        <v>-16.98</v>
      </c>
      <c r="Q78" s="6">
        <v>-1047</v>
      </c>
      <c r="R78" s="6">
        <v>50.23</v>
      </c>
      <c r="S78" s="6">
        <v>348.65</v>
      </c>
      <c r="T78" s="6">
        <v>-3650.37</v>
      </c>
      <c r="U78" s="6">
        <v>0</v>
      </c>
      <c r="V78" s="6">
        <v>0</v>
      </c>
      <c r="W78" s="6">
        <v>0</v>
      </c>
      <c r="X78" s="6">
        <v>-3650.37</v>
      </c>
      <c r="Y78" s="6">
        <v>0</v>
      </c>
      <c r="Z78" s="2"/>
      <c r="AA78" s="6">
        <v>73</v>
      </c>
      <c r="AB78" s="6">
        <v>-16.428999999999998</v>
      </c>
      <c r="AC78" s="6">
        <v>-17.079999999999998</v>
      </c>
      <c r="AD78" s="6">
        <v>-651</v>
      </c>
      <c r="AE78" s="6">
        <v>49.96</v>
      </c>
      <c r="AF78" s="6">
        <v>511.69</v>
      </c>
      <c r="AG78" s="6">
        <v>-3331.1</v>
      </c>
      <c r="AH78" s="6">
        <v>0</v>
      </c>
      <c r="AI78" s="6">
        <v>0</v>
      </c>
      <c r="AJ78" s="6">
        <v>0</v>
      </c>
      <c r="AK78" s="6">
        <v>-3331.1</v>
      </c>
      <c r="AL78" s="6">
        <v>0</v>
      </c>
      <c r="AM78" s="2"/>
      <c r="AN78" s="6">
        <v>73</v>
      </c>
      <c r="AO78" s="6">
        <v>-20.030999999999999</v>
      </c>
      <c r="AP78" s="6">
        <v>-14.72</v>
      </c>
      <c r="AQ78" s="6">
        <v>5311</v>
      </c>
      <c r="AR78" s="6">
        <v>50</v>
      </c>
      <c r="AS78" s="6">
        <v>513.17999999999995</v>
      </c>
      <c r="AT78" s="6">
        <v>1616.52</v>
      </c>
      <c r="AU78" s="6">
        <v>0</v>
      </c>
      <c r="AV78" s="6">
        <v>0</v>
      </c>
      <c r="AW78" s="6">
        <v>0</v>
      </c>
      <c r="AX78" s="6">
        <v>1616.52</v>
      </c>
      <c r="AY78" s="6">
        <v>0</v>
      </c>
      <c r="AZ78" s="2"/>
      <c r="BA78" s="6">
        <v>73</v>
      </c>
      <c r="BB78" s="6">
        <v>-13.971</v>
      </c>
      <c r="BC78" s="6">
        <v>-17.28</v>
      </c>
      <c r="BD78" s="6">
        <v>-3309</v>
      </c>
      <c r="BE78" s="6">
        <v>50.11</v>
      </c>
      <c r="BF78" s="6">
        <v>546.32000000000005</v>
      </c>
      <c r="BG78" s="6">
        <v>-18077.73</v>
      </c>
      <c r="BH78" s="6">
        <v>0</v>
      </c>
      <c r="BI78" s="6">
        <v>0</v>
      </c>
      <c r="BJ78" s="6">
        <v>0</v>
      </c>
      <c r="BK78" s="6">
        <v>-18077.73</v>
      </c>
      <c r="BL78" s="6">
        <v>0</v>
      </c>
      <c r="BM78" s="2"/>
      <c r="BN78" s="6">
        <v>73</v>
      </c>
      <c r="BO78" s="6">
        <v>-14.347</v>
      </c>
      <c r="BP78" s="6">
        <v>-13.32</v>
      </c>
      <c r="BQ78" s="6">
        <v>1027</v>
      </c>
      <c r="BR78" s="6">
        <v>50.14</v>
      </c>
      <c r="BS78" s="6">
        <v>579.74</v>
      </c>
      <c r="BT78" s="6">
        <v>1826.18</v>
      </c>
      <c r="BU78" s="6">
        <v>0</v>
      </c>
      <c r="BV78" s="6">
        <v>0</v>
      </c>
      <c r="BW78" s="6">
        <v>-3112.22</v>
      </c>
      <c r="BX78" s="6">
        <v>-1286.04</v>
      </c>
      <c r="BY78" s="6">
        <v>0</v>
      </c>
      <c r="BZ78" s="2"/>
      <c r="CA78" s="6">
        <v>73</v>
      </c>
      <c r="CB78" s="6">
        <v>-13.618</v>
      </c>
      <c r="CC78" s="6">
        <v>-14.7</v>
      </c>
      <c r="CD78" s="6">
        <v>-1082</v>
      </c>
      <c r="CE78" s="6">
        <v>50.04</v>
      </c>
      <c r="CF78" s="6">
        <v>362.13</v>
      </c>
      <c r="CG78" s="6">
        <v>-3918.25</v>
      </c>
      <c r="CH78" s="6">
        <v>0</v>
      </c>
      <c r="CI78" s="6">
        <v>0</v>
      </c>
      <c r="CJ78" s="6">
        <v>-290.43</v>
      </c>
      <c r="CK78" s="6">
        <v>-4208.68</v>
      </c>
      <c r="CL78" s="6">
        <v>0</v>
      </c>
    </row>
    <row r="79" spans="1:90" x14ac:dyDescent="0.2">
      <c r="A79" s="8">
        <v>74</v>
      </c>
      <c r="B79" s="25">
        <v>-12.894</v>
      </c>
      <c r="C79" s="25">
        <v>-10.64</v>
      </c>
      <c r="D79" s="25">
        <v>2254</v>
      </c>
      <c r="E79" s="25">
        <v>50.13</v>
      </c>
      <c r="F79" s="25">
        <v>445.92</v>
      </c>
      <c r="G79" s="25">
        <v>1404.65</v>
      </c>
      <c r="H79" s="25">
        <v>0</v>
      </c>
      <c r="I79" s="25">
        <v>0</v>
      </c>
      <c r="J79" s="42">
        <v>-6830.52</v>
      </c>
      <c r="K79" s="42">
        <v>-5425.87</v>
      </c>
      <c r="L79" s="42">
        <v>0</v>
      </c>
      <c r="M79" s="2"/>
      <c r="N79" s="6">
        <v>74</v>
      </c>
      <c r="O79" s="6">
        <v>-15.653</v>
      </c>
      <c r="P79" s="6">
        <v>-17.18</v>
      </c>
      <c r="Q79" s="6">
        <v>-1527</v>
      </c>
      <c r="R79" s="6">
        <v>50.08</v>
      </c>
      <c r="S79" s="6">
        <v>379.1</v>
      </c>
      <c r="T79" s="6">
        <v>-5788.86</v>
      </c>
      <c r="U79" s="6">
        <v>0</v>
      </c>
      <c r="V79" s="6">
        <v>0</v>
      </c>
      <c r="W79" s="6">
        <v>0</v>
      </c>
      <c r="X79" s="6">
        <v>-5788.86</v>
      </c>
      <c r="Y79" s="6">
        <v>0</v>
      </c>
      <c r="Z79" s="2"/>
      <c r="AA79" s="6">
        <v>74</v>
      </c>
      <c r="AB79" s="6">
        <v>-16.391999999999999</v>
      </c>
      <c r="AC79" s="6">
        <v>-17.04</v>
      </c>
      <c r="AD79" s="6">
        <v>-648</v>
      </c>
      <c r="AE79" s="6">
        <v>50</v>
      </c>
      <c r="AF79" s="6">
        <v>550.95000000000005</v>
      </c>
      <c r="AG79" s="6">
        <v>-3570.16</v>
      </c>
      <c r="AH79" s="6">
        <v>0</v>
      </c>
      <c r="AI79" s="6">
        <v>0</v>
      </c>
      <c r="AJ79" s="6">
        <v>0</v>
      </c>
      <c r="AK79" s="6">
        <v>-3570.16</v>
      </c>
      <c r="AL79" s="6">
        <v>0</v>
      </c>
      <c r="AM79" s="2"/>
      <c r="AN79" s="6">
        <v>74</v>
      </c>
      <c r="AO79" s="6">
        <v>-18.555</v>
      </c>
      <c r="AP79" s="6">
        <v>-15.8</v>
      </c>
      <c r="AQ79" s="6">
        <v>2755</v>
      </c>
      <c r="AR79" s="6">
        <v>50.07</v>
      </c>
      <c r="AS79" s="6">
        <v>580.70000000000005</v>
      </c>
      <c r="AT79" s="6">
        <v>1829.21</v>
      </c>
      <c r="AU79" s="6">
        <v>0</v>
      </c>
      <c r="AV79" s="6">
        <v>0</v>
      </c>
      <c r="AW79" s="6">
        <v>0</v>
      </c>
      <c r="AX79" s="6">
        <v>1829.21</v>
      </c>
      <c r="AY79" s="6">
        <v>0</v>
      </c>
      <c r="AZ79" s="2"/>
      <c r="BA79" s="6">
        <v>74</v>
      </c>
      <c r="BB79" s="6">
        <v>-13.657999999999999</v>
      </c>
      <c r="BC79" s="6">
        <v>-15.4</v>
      </c>
      <c r="BD79" s="6">
        <v>-1742</v>
      </c>
      <c r="BE79" s="6">
        <v>50.09</v>
      </c>
      <c r="BF79" s="6">
        <v>600.64</v>
      </c>
      <c r="BG79" s="6">
        <v>-10463.15</v>
      </c>
      <c r="BH79" s="6">
        <v>0</v>
      </c>
      <c r="BI79" s="6">
        <v>0</v>
      </c>
      <c r="BJ79" s="6">
        <v>0</v>
      </c>
      <c r="BK79" s="6">
        <v>-10463.15</v>
      </c>
      <c r="BL79" s="6">
        <v>0</v>
      </c>
      <c r="BM79" s="2"/>
      <c r="BN79" s="6">
        <v>74</v>
      </c>
      <c r="BO79" s="6">
        <v>-14.257</v>
      </c>
      <c r="BP79" s="6">
        <v>-13.6</v>
      </c>
      <c r="BQ79" s="6">
        <v>657</v>
      </c>
      <c r="BR79" s="6">
        <v>50.02</v>
      </c>
      <c r="BS79" s="6">
        <v>672.55</v>
      </c>
      <c r="BT79" s="6">
        <v>2118.5300000000002</v>
      </c>
      <c r="BU79" s="6">
        <v>0</v>
      </c>
      <c r="BV79" s="6">
        <v>0</v>
      </c>
      <c r="BW79" s="6">
        <v>0</v>
      </c>
      <c r="BX79" s="6">
        <v>2118.5300000000002</v>
      </c>
      <c r="BY79" s="6">
        <v>0</v>
      </c>
      <c r="BZ79" s="2"/>
      <c r="CA79" s="6">
        <v>74</v>
      </c>
      <c r="CB79" s="6">
        <v>-13.339</v>
      </c>
      <c r="CC79" s="6">
        <v>-15.14</v>
      </c>
      <c r="CD79" s="6">
        <v>-1801</v>
      </c>
      <c r="CE79" s="6">
        <v>50.06</v>
      </c>
      <c r="CF79" s="6">
        <v>366.21</v>
      </c>
      <c r="CG79" s="6">
        <v>-6595.44</v>
      </c>
      <c r="CH79" s="6">
        <v>0</v>
      </c>
      <c r="CI79" s="6">
        <v>0</v>
      </c>
      <c r="CJ79" s="6">
        <v>0</v>
      </c>
      <c r="CK79" s="6">
        <v>-6595.44</v>
      </c>
      <c r="CL79" s="6">
        <v>0</v>
      </c>
    </row>
    <row r="80" spans="1:90" x14ac:dyDescent="0.2">
      <c r="A80" s="8">
        <v>75</v>
      </c>
      <c r="B80" s="25">
        <v>-13.833</v>
      </c>
      <c r="C80" s="25">
        <v>-11.28</v>
      </c>
      <c r="D80" s="25">
        <v>2553</v>
      </c>
      <c r="E80" s="25">
        <v>50.08</v>
      </c>
      <c r="F80" s="25">
        <v>477.49</v>
      </c>
      <c r="G80" s="25">
        <v>1504.09</v>
      </c>
      <c r="H80" s="25">
        <v>0</v>
      </c>
      <c r="I80" s="25">
        <v>0</v>
      </c>
      <c r="J80" s="42">
        <v>0</v>
      </c>
      <c r="K80" s="42">
        <v>1504.09</v>
      </c>
      <c r="L80" s="42">
        <v>0</v>
      </c>
      <c r="M80" s="2"/>
      <c r="N80" s="6">
        <v>75</v>
      </c>
      <c r="O80" s="6">
        <v>-15.609</v>
      </c>
      <c r="P80" s="6">
        <v>-17.079999999999998</v>
      </c>
      <c r="Q80" s="6">
        <v>-1471</v>
      </c>
      <c r="R80" s="6">
        <v>50.01</v>
      </c>
      <c r="S80" s="6">
        <v>404.23</v>
      </c>
      <c r="T80" s="6">
        <v>-5946.22</v>
      </c>
      <c r="U80" s="6">
        <v>0</v>
      </c>
      <c r="V80" s="6">
        <v>0</v>
      </c>
      <c r="W80" s="6">
        <v>-648.38</v>
      </c>
      <c r="X80" s="6">
        <v>-6594.6</v>
      </c>
      <c r="Y80" s="6">
        <v>0</v>
      </c>
      <c r="Z80" s="2"/>
      <c r="AA80" s="6">
        <v>75</v>
      </c>
      <c r="AB80" s="6">
        <v>-16.54</v>
      </c>
      <c r="AC80" s="6">
        <v>-16.260000000000002</v>
      </c>
      <c r="AD80" s="6">
        <v>280</v>
      </c>
      <c r="AE80" s="6">
        <v>50.06</v>
      </c>
      <c r="AF80" s="6">
        <v>629.25</v>
      </c>
      <c r="AG80" s="6">
        <v>1761.9</v>
      </c>
      <c r="AH80" s="6">
        <v>0</v>
      </c>
      <c r="AI80" s="6">
        <v>0</v>
      </c>
      <c r="AJ80" s="6">
        <v>0</v>
      </c>
      <c r="AK80" s="6">
        <v>1761.9</v>
      </c>
      <c r="AL80" s="6">
        <v>0</v>
      </c>
      <c r="AM80" s="2"/>
      <c r="AN80" s="6">
        <v>75</v>
      </c>
      <c r="AO80" s="6">
        <v>-13.752000000000001</v>
      </c>
      <c r="AP80" s="6">
        <v>-14.24</v>
      </c>
      <c r="AQ80" s="6">
        <v>-488</v>
      </c>
      <c r="AR80" s="6">
        <v>50.04</v>
      </c>
      <c r="AS80" s="6">
        <v>649.52</v>
      </c>
      <c r="AT80" s="6">
        <v>-3169.66</v>
      </c>
      <c r="AU80" s="6">
        <v>0</v>
      </c>
      <c r="AV80" s="6">
        <v>0</v>
      </c>
      <c r="AW80" s="6">
        <v>0</v>
      </c>
      <c r="AX80" s="6">
        <v>-3169.66</v>
      </c>
      <c r="AY80" s="6">
        <v>0</v>
      </c>
      <c r="AZ80" s="2"/>
      <c r="BA80" s="6">
        <v>75</v>
      </c>
      <c r="BB80" s="6">
        <v>-15.776</v>
      </c>
      <c r="BC80" s="6">
        <v>-15.82</v>
      </c>
      <c r="BD80" s="6">
        <v>-44</v>
      </c>
      <c r="BE80" s="6">
        <v>50.17</v>
      </c>
      <c r="BF80" s="6">
        <v>699.91</v>
      </c>
      <c r="BG80" s="6">
        <v>-307.95999999999998</v>
      </c>
      <c r="BH80" s="6">
        <v>0</v>
      </c>
      <c r="BI80" s="6">
        <v>0</v>
      </c>
      <c r="BJ80" s="6">
        <v>0</v>
      </c>
      <c r="BK80" s="6">
        <v>-307.95999999999998</v>
      </c>
      <c r="BL80" s="6">
        <v>0</v>
      </c>
      <c r="BM80" s="2"/>
      <c r="BN80" s="6">
        <v>75</v>
      </c>
      <c r="BO80" s="6">
        <v>-13.935</v>
      </c>
      <c r="BP80" s="6">
        <v>-13.92</v>
      </c>
      <c r="BQ80" s="6">
        <v>15</v>
      </c>
      <c r="BR80" s="6">
        <v>50.05</v>
      </c>
      <c r="BS80" s="6">
        <v>674.33</v>
      </c>
      <c r="BT80" s="6">
        <v>101.15</v>
      </c>
      <c r="BU80" s="6">
        <v>0</v>
      </c>
      <c r="BV80" s="6">
        <v>0</v>
      </c>
      <c r="BW80" s="6">
        <v>0</v>
      </c>
      <c r="BX80" s="6">
        <v>101.15</v>
      </c>
      <c r="BY80" s="6">
        <v>0</v>
      </c>
      <c r="BZ80" s="2"/>
      <c r="CA80" s="6">
        <v>75</v>
      </c>
      <c r="CB80" s="6">
        <v>-13.512</v>
      </c>
      <c r="CC80" s="6">
        <v>-14.64</v>
      </c>
      <c r="CD80" s="6">
        <v>-1128</v>
      </c>
      <c r="CE80" s="6">
        <v>50.05</v>
      </c>
      <c r="CF80" s="6">
        <v>362.36</v>
      </c>
      <c r="CG80" s="6">
        <v>-4087.42</v>
      </c>
      <c r="CH80" s="6">
        <v>0</v>
      </c>
      <c r="CI80" s="6">
        <v>0</v>
      </c>
      <c r="CJ80" s="6">
        <v>0</v>
      </c>
      <c r="CK80" s="6">
        <v>-4087.42</v>
      </c>
      <c r="CL80" s="6">
        <v>0</v>
      </c>
    </row>
    <row r="81" spans="1:90" x14ac:dyDescent="0.2">
      <c r="A81" s="8">
        <v>76</v>
      </c>
      <c r="B81" s="25">
        <v>-13.554</v>
      </c>
      <c r="C81" s="25">
        <v>-12.24</v>
      </c>
      <c r="D81" s="25">
        <v>1314</v>
      </c>
      <c r="E81" s="25">
        <v>50.04</v>
      </c>
      <c r="F81" s="25">
        <v>488.26</v>
      </c>
      <c r="G81" s="25">
        <v>1538.02</v>
      </c>
      <c r="H81" s="25">
        <v>0</v>
      </c>
      <c r="I81" s="25">
        <v>0</v>
      </c>
      <c r="J81" s="42">
        <v>0</v>
      </c>
      <c r="K81" s="42">
        <v>1538.02</v>
      </c>
      <c r="L81" s="42">
        <v>0</v>
      </c>
      <c r="M81" s="2"/>
      <c r="N81" s="6">
        <v>76</v>
      </c>
      <c r="O81" s="6">
        <v>-15.816000000000001</v>
      </c>
      <c r="P81" s="6">
        <v>-17.52</v>
      </c>
      <c r="Q81" s="6">
        <v>-1704</v>
      </c>
      <c r="R81" s="6">
        <v>50.01</v>
      </c>
      <c r="S81" s="6">
        <v>537.51</v>
      </c>
      <c r="T81" s="6">
        <v>-9159.17</v>
      </c>
      <c r="U81" s="6">
        <v>0</v>
      </c>
      <c r="V81" s="6">
        <v>0</v>
      </c>
      <c r="W81" s="6">
        <v>-1217.46</v>
      </c>
      <c r="X81" s="6">
        <v>-10376.629999999999</v>
      </c>
      <c r="Y81" s="6">
        <v>0</v>
      </c>
      <c r="Z81" s="2"/>
      <c r="AA81" s="6">
        <v>76</v>
      </c>
      <c r="AB81" s="6">
        <v>-16.513999999999999</v>
      </c>
      <c r="AC81" s="6">
        <v>-16.940000000000001</v>
      </c>
      <c r="AD81" s="6">
        <v>-426</v>
      </c>
      <c r="AE81" s="6">
        <v>50.03</v>
      </c>
      <c r="AF81" s="6">
        <v>738.91</v>
      </c>
      <c r="AG81" s="6">
        <v>-3147.76</v>
      </c>
      <c r="AH81" s="6">
        <v>0</v>
      </c>
      <c r="AI81" s="6">
        <v>0</v>
      </c>
      <c r="AJ81" s="6">
        <v>0</v>
      </c>
      <c r="AK81" s="6">
        <v>-3147.76</v>
      </c>
      <c r="AL81" s="6">
        <v>0</v>
      </c>
      <c r="AM81" s="2"/>
      <c r="AN81" s="6">
        <v>76</v>
      </c>
      <c r="AO81" s="6">
        <v>-13.603999999999999</v>
      </c>
      <c r="AP81" s="6">
        <v>-13.86</v>
      </c>
      <c r="AQ81" s="6">
        <v>-256</v>
      </c>
      <c r="AR81" s="6">
        <v>50.01</v>
      </c>
      <c r="AS81" s="6">
        <v>952.78</v>
      </c>
      <c r="AT81" s="6">
        <v>-2439.12</v>
      </c>
      <c r="AU81" s="6">
        <v>0</v>
      </c>
      <c r="AV81" s="6">
        <v>0</v>
      </c>
      <c r="AW81" s="6">
        <v>0</v>
      </c>
      <c r="AX81" s="6">
        <v>-2439.12</v>
      </c>
      <c r="AY81" s="6">
        <v>0</v>
      </c>
      <c r="AZ81" s="2"/>
      <c r="BA81" s="6">
        <v>76</v>
      </c>
      <c r="BB81" s="6">
        <v>-15.965999999999999</v>
      </c>
      <c r="BC81" s="6">
        <v>-15.24</v>
      </c>
      <c r="BD81" s="6">
        <v>726</v>
      </c>
      <c r="BE81" s="6">
        <v>50.21</v>
      </c>
      <c r="BF81" s="6">
        <v>714.26</v>
      </c>
      <c r="BG81" s="6">
        <v>2249.92</v>
      </c>
      <c r="BH81" s="6">
        <v>0</v>
      </c>
      <c r="BI81" s="6">
        <v>0</v>
      </c>
      <c r="BJ81" s="6">
        <v>-2200.0700000000002</v>
      </c>
      <c r="BK81" s="6">
        <v>49.85</v>
      </c>
      <c r="BL81" s="6">
        <v>0</v>
      </c>
      <c r="BM81" s="2"/>
      <c r="BN81" s="6">
        <v>76</v>
      </c>
      <c r="BO81" s="6">
        <v>-13.635999999999999</v>
      </c>
      <c r="BP81" s="6">
        <v>-13.74</v>
      </c>
      <c r="BQ81" s="6">
        <v>-104</v>
      </c>
      <c r="BR81" s="6">
        <v>50.11</v>
      </c>
      <c r="BS81" s="6">
        <v>751.26</v>
      </c>
      <c r="BT81" s="6">
        <v>-781.31</v>
      </c>
      <c r="BU81" s="6">
        <v>0</v>
      </c>
      <c r="BV81" s="6">
        <v>0</v>
      </c>
      <c r="BW81" s="6">
        <v>0</v>
      </c>
      <c r="BX81" s="6">
        <v>-781.31</v>
      </c>
      <c r="BY81" s="6">
        <v>0</v>
      </c>
      <c r="BZ81" s="2"/>
      <c r="CA81" s="6">
        <v>76</v>
      </c>
      <c r="CB81" s="6">
        <v>-13.670999999999999</v>
      </c>
      <c r="CC81" s="6">
        <v>-14.5</v>
      </c>
      <c r="CD81" s="6">
        <v>-829</v>
      </c>
      <c r="CE81" s="6">
        <v>50.07</v>
      </c>
      <c r="CF81" s="6">
        <v>382.77</v>
      </c>
      <c r="CG81" s="6">
        <v>-3173.16</v>
      </c>
      <c r="CH81" s="6">
        <v>0</v>
      </c>
      <c r="CI81" s="6">
        <v>0</v>
      </c>
      <c r="CJ81" s="6">
        <v>0</v>
      </c>
      <c r="CK81" s="6">
        <v>-3173.16</v>
      </c>
      <c r="CL81" s="6">
        <v>0</v>
      </c>
    </row>
    <row r="82" spans="1:90" x14ac:dyDescent="0.2">
      <c r="A82" s="8">
        <v>77</v>
      </c>
      <c r="B82" s="25">
        <v>-11.481</v>
      </c>
      <c r="C82" s="25">
        <v>-12.98</v>
      </c>
      <c r="D82" s="25">
        <v>-1499</v>
      </c>
      <c r="E82" s="25">
        <v>49.98</v>
      </c>
      <c r="F82" s="25">
        <v>619.94000000000005</v>
      </c>
      <c r="G82" s="25">
        <v>-9292.9</v>
      </c>
      <c r="H82" s="25">
        <v>0</v>
      </c>
      <c r="I82" s="25">
        <v>0</v>
      </c>
      <c r="J82" s="42">
        <v>-1582.09</v>
      </c>
      <c r="K82" s="42">
        <v>-10874.99</v>
      </c>
      <c r="L82" s="42">
        <v>0</v>
      </c>
      <c r="M82" s="2"/>
      <c r="N82" s="6">
        <v>77</v>
      </c>
      <c r="O82" s="6">
        <v>-15.798999999999999</v>
      </c>
      <c r="P82" s="6">
        <v>-16.260000000000002</v>
      </c>
      <c r="Q82" s="6">
        <v>-461</v>
      </c>
      <c r="R82" s="6">
        <v>49.99</v>
      </c>
      <c r="S82" s="6">
        <v>1000</v>
      </c>
      <c r="T82" s="6">
        <v>-4610</v>
      </c>
      <c r="U82" s="6">
        <v>0</v>
      </c>
      <c r="V82" s="6">
        <v>0</v>
      </c>
      <c r="W82" s="6">
        <v>0</v>
      </c>
      <c r="X82" s="6">
        <v>-4610</v>
      </c>
      <c r="Y82" s="6">
        <v>0</v>
      </c>
      <c r="Z82" s="2"/>
      <c r="AA82" s="6">
        <v>77</v>
      </c>
      <c r="AB82" s="6">
        <v>-16.016999999999999</v>
      </c>
      <c r="AC82" s="6">
        <v>-16.100000000000001</v>
      </c>
      <c r="AD82" s="6">
        <v>-83</v>
      </c>
      <c r="AE82" s="6">
        <v>50.03</v>
      </c>
      <c r="AF82" s="6">
        <v>1000</v>
      </c>
      <c r="AG82" s="6">
        <v>-830</v>
      </c>
      <c r="AH82" s="6">
        <v>0</v>
      </c>
      <c r="AI82" s="6">
        <v>0</v>
      </c>
      <c r="AJ82" s="6">
        <v>0</v>
      </c>
      <c r="AK82" s="6">
        <v>-830</v>
      </c>
      <c r="AL82" s="6">
        <v>0</v>
      </c>
      <c r="AM82" s="2"/>
      <c r="AN82" s="6">
        <v>77</v>
      </c>
      <c r="AO82" s="6">
        <v>-14.159000000000001</v>
      </c>
      <c r="AP82" s="6">
        <v>-13.52</v>
      </c>
      <c r="AQ82" s="6">
        <v>639</v>
      </c>
      <c r="AR82" s="6">
        <v>49.95</v>
      </c>
      <c r="AS82" s="6">
        <v>1000</v>
      </c>
      <c r="AT82" s="6">
        <v>3150</v>
      </c>
      <c r="AU82" s="6">
        <v>0</v>
      </c>
      <c r="AV82" s="6">
        <v>0</v>
      </c>
      <c r="AW82" s="6">
        <v>0</v>
      </c>
      <c r="AX82" s="6">
        <v>3150</v>
      </c>
      <c r="AY82" s="6">
        <v>0</v>
      </c>
      <c r="AZ82" s="2"/>
      <c r="BA82" s="6">
        <v>77</v>
      </c>
      <c r="BB82" s="6">
        <v>-13.83</v>
      </c>
      <c r="BC82" s="6">
        <v>-14.04</v>
      </c>
      <c r="BD82" s="6">
        <v>-210</v>
      </c>
      <c r="BE82" s="6">
        <v>50.09</v>
      </c>
      <c r="BF82" s="6">
        <v>1000</v>
      </c>
      <c r="BG82" s="6">
        <v>-2100</v>
      </c>
      <c r="BH82" s="6">
        <v>0</v>
      </c>
      <c r="BI82" s="6">
        <v>0</v>
      </c>
      <c r="BJ82" s="6">
        <v>0</v>
      </c>
      <c r="BK82" s="6">
        <v>-2100</v>
      </c>
      <c r="BL82" s="6">
        <v>0</v>
      </c>
      <c r="BM82" s="2"/>
      <c r="BN82" s="6">
        <v>77</v>
      </c>
      <c r="BO82" s="6">
        <v>-13.113</v>
      </c>
      <c r="BP82" s="6">
        <v>-14.24</v>
      </c>
      <c r="BQ82" s="6">
        <v>-1127</v>
      </c>
      <c r="BR82" s="6">
        <v>50.07</v>
      </c>
      <c r="BS82" s="6">
        <v>1000</v>
      </c>
      <c r="BT82" s="6">
        <v>-11270</v>
      </c>
      <c r="BU82" s="6">
        <v>0</v>
      </c>
      <c r="BV82" s="6">
        <v>0</v>
      </c>
      <c r="BW82" s="6">
        <v>0</v>
      </c>
      <c r="BX82" s="6">
        <v>-11270</v>
      </c>
      <c r="BY82" s="6">
        <v>0</v>
      </c>
      <c r="BZ82" s="2"/>
      <c r="CA82" s="6">
        <v>77</v>
      </c>
      <c r="CB82" s="6">
        <v>-14.111000000000001</v>
      </c>
      <c r="CC82" s="6">
        <v>-12.78</v>
      </c>
      <c r="CD82" s="6">
        <v>1331</v>
      </c>
      <c r="CE82" s="6">
        <v>50.03</v>
      </c>
      <c r="CF82" s="6">
        <v>447.99</v>
      </c>
      <c r="CG82" s="6">
        <v>1411.17</v>
      </c>
      <c r="CH82" s="6">
        <v>0</v>
      </c>
      <c r="CI82" s="6">
        <v>0</v>
      </c>
      <c r="CJ82" s="6">
        <v>0</v>
      </c>
      <c r="CK82" s="6">
        <v>1411.17</v>
      </c>
      <c r="CL82" s="6">
        <v>0</v>
      </c>
    </row>
    <row r="83" spans="1:90" x14ac:dyDescent="0.2">
      <c r="A83" s="8">
        <v>78</v>
      </c>
      <c r="B83" s="25">
        <v>-11.632999999999999</v>
      </c>
      <c r="C83" s="25">
        <v>-12.3</v>
      </c>
      <c r="D83" s="25">
        <v>-667</v>
      </c>
      <c r="E83" s="25">
        <v>49.87</v>
      </c>
      <c r="F83" s="25">
        <v>620.28</v>
      </c>
      <c r="G83" s="25">
        <v>-4137.2700000000004</v>
      </c>
      <c r="H83" s="25">
        <v>0</v>
      </c>
      <c r="I83" s="25">
        <v>0</v>
      </c>
      <c r="J83" s="42">
        <v>-105.45</v>
      </c>
      <c r="K83" s="42">
        <v>-4242.72</v>
      </c>
      <c r="L83" s="42">
        <v>0</v>
      </c>
      <c r="M83" s="2"/>
      <c r="N83" s="6">
        <v>78</v>
      </c>
      <c r="O83" s="6">
        <v>-15.798999999999999</v>
      </c>
      <c r="P83" s="6">
        <v>-17.059999999999999</v>
      </c>
      <c r="Q83" s="6">
        <v>-1261</v>
      </c>
      <c r="R83" s="6">
        <v>49.97</v>
      </c>
      <c r="S83" s="6">
        <v>1000</v>
      </c>
      <c r="T83" s="6">
        <v>-12610</v>
      </c>
      <c r="U83" s="6">
        <v>0</v>
      </c>
      <c r="V83" s="6">
        <v>0</v>
      </c>
      <c r="W83" s="6">
        <v>-942</v>
      </c>
      <c r="X83" s="6">
        <v>-13552</v>
      </c>
      <c r="Y83" s="6">
        <v>0</v>
      </c>
      <c r="Z83" s="2"/>
      <c r="AA83" s="6">
        <v>78</v>
      </c>
      <c r="AB83" s="6">
        <v>-16.027000000000001</v>
      </c>
      <c r="AC83" s="6">
        <v>-15.56</v>
      </c>
      <c r="AD83" s="6">
        <v>467</v>
      </c>
      <c r="AE83" s="6">
        <v>49.93</v>
      </c>
      <c r="AF83" s="6">
        <v>1000</v>
      </c>
      <c r="AG83" s="6">
        <v>3150</v>
      </c>
      <c r="AH83" s="6">
        <v>0</v>
      </c>
      <c r="AI83" s="6">
        <v>0</v>
      </c>
      <c r="AJ83" s="6">
        <v>0</v>
      </c>
      <c r="AK83" s="6">
        <v>3150</v>
      </c>
      <c r="AL83" s="6">
        <v>0</v>
      </c>
      <c r="AM83" s="2"/>
      <c r="AN83" s="6">
        <v>78</v>
      </c>
      <c r="AO83" s="6">
        <v>-14.159000000000001</v>
      </c>
      <c r="AP83" s="6">
        <v>-13.14</v>
      </c>
      <c r="AQ83" s="6">
        <v>1019</v>
      </c>
      <c r="AR83" s="6">
        <v>49.86</v>
      </c>
      <c r="AS83" s="6">
        <v>1000</v>
      </c>
      <c r="AT83" s="6">
        <v>3150</v>
      </c>
      <c r="AU83" s="6">
        <v>0</v>
      </c>
      <c r="AV83" s="6">
        <v>0</v>
      </c>
      <c r="AW83" s="6">
        <v>0</v>
      </c>
      <c r="AX83" s="6">
        <v>3150</v>
      </c>
      <c r="AY83" s="6">
        <v>0</v>
      </c>
      <c r="AZ83" s="2"/>
      <c r="BA83" s="6">
        <v>78</v>
      </c>
      <c r="BB83" s="6">
        <v>-13.83</v>
      </c>
      <c r="BC83" s="6">
        <v>-14.04</v>
      </c>
      <c r="BD83" s="6">
        <v>-210</v>
      </c>
      <c r="BE83" s="6">
        <v>50.01</v>
      </c>
      <c r="BF83" s="6">
        <v>1000</v>
      </c>
      <c r="BG83" s="6">
        <v>-2100</v>
      </c>
      <c r="BH83" s="6">
        <v>0</v>
      </c>
      <c r="BI83" s="6">
        <v>0</v>
      </c>
      <c r="BJ83" s="6">
        <v>0</v>
      </c>
      <c r="BK83" s="6">
        <v>-2100</v>
      </c>
      <c r="BL83" s="6">
        <v>0</v>
      </c>
      <c r="BM83" s="2"/>
      <c r="BN83" s="6">
        <v>78</v>
      </c>
      <c r="BO83" s="6">
        <v>-13.122999999999999</v>
      </c>
      <c r="BP83" s="6">
        <v>-13.22</v>
      </c>
      <c r="BQ83" s="6">
        <v>-97</v>
      </c>
      <c r="BR83" s="6">
        <v>50.02</v>
      </c>
      <c r="BS83" s="6">
        <v>1000</v>
      </c>
      <c r="BT83" s="6">
        <v>-970</v>
      </c>
      <c r="BU83" s="6">
        <v>0</v>
      </c>
      <c r="BV83" s="6">
        <v>0</v>
      </c>
      <c r="BW83" s="6">
        <v>0</v>
      </c>
      <c r="BX83" s="6">
        <v>-970</v>
      </c>
      <c r="BY83" s="6">
        <v>0</v>
      </c>
      <c r="BZ83" s="2"/>
      <c r="CA83" s="6">
        <v>78</v>
      </c>
      <c r="CB83" s="6">
        <v>-14.019</v>
      </c>
      <c r="CC83" s="6">
        <v>-12.5</v>
      </c>
      <c r="CD83" s="6">
        <v>1519</v>
      </c>
      <c r="CE83" s="6">
        <v>49.99</v>
      </c>
      <c r="CF83" s="6">
        <v>544.42999999999995</v>
      </c>
      <c r="CG83" s="6">
        <v>1714.95</v>
      </c>
      <c r="CH83" s="6">
        <v>0</v>
      </c>
      <c r="CI83" s="6">
        <v>0</v>
      </c>
      <c r="CJ83" s="6">
        <v>0</v>
      </c>
      <c r="CK83" s="6">
        <v>1714.95</v>
      </c>
      <c r="CL83" s="6">
        <v>0</v>
      </c>
    </row>
    <row r="84" spans="1:90" x14ac:dyDescent="0.2">
      <c r="A84" s="8">
        <v>79</v>
      </c>
      <c r="B84" s="25">
        <v>-10.766999999999999</v>
      </c>
      <c r="C84" s="25">
        <v>-12.56</v>
      </c>
      <c r="D84" s="25">
        <v>-1793</v>
      </c>
      <c r="E84" s="25">
        <v>49.94</v>
      </c>
      <c r="F84" s="25">
        <v>619.97</v>
      </c>
      <c r="G84" s="25">
        <v>-11116.06</v>
      </c>
      <c r="H84" s="25">
        <v>0</v>
      </c>
      <c r="I84" s="25">
        <v>0</v>
      </c>
      <c r="J84" s="42">
        <v>-2554.9</v>
      </c>
      <c r="K84" s="42">
        <v>-13670.96</v>
      </c>
      <c r="L84" s="42">
        <v>0</v>
      </c>
      <c r="M84" s="2"/>
      <c r="N84" s="6">
        <v>79</v>
      </c>
      <c r="O84" s="6">
        <v>-15.798999999999999</v>
      </c>
      <c r="P84" s="6">
        <v>-17.600000000000001</v>
      </c>
      <c r="Q84" s="6">
        <v>-1801</v>
      </c>
      <c r="R84" s="6">
        <v>49.93</v>
      </c>
      <c r="S84" s="6">
        <v>1000</v>
      </c>
      <c r="T84" s="6">
        <v>-18010</v>
      </c>
      <c r="U84" s="6">
        <v>0</v>
      </c>
      <c r="V84" s="6">
        <v>0</v>
      </c>
      <c r="W84" s="6">
        <v>-2559</v>
      </c>
      <c r="X84" s="6">
        <v>-20569</v>
      </c>
      <c r="Y84" s="6">
        <v>0</v>
      </c>
      <c r="Z84" s="2"/>
      <c r="AA84" s="6">
        <v>79</v>
      </c>
      <c r="AB84" s="6">
        <v>-17.077999999999999</v>
      </c>
      <c r="AC84" s="6">
        <v>-15.94</v>
      </c>
      <c r="AD84" s="6">
        <v>1138</v>
      </c>
      <c r="AE84" s="6">
        <v>50</v>
      </c>
      <c r="AF84" s="6">
        <v>1000</v>
      </c>
      <c r="AG84" s="6">
        <v>3150</v>
      </c>
      <c r="AH84" s="6">
        <v>0</v>
      </c>
      <c r="AI84" s="6">
        <v>0</v>
      </c>
      <c r="AJ84" s="6">
        <v>0</v>
      </c>
      <c r="AK84" s="6">
        <v>3150</v>
      </c>
      <c r="AL84" s="6">
        <v>0</v>
      </c>
      <c r="AM84" s="2"/>
      <c r="AN84" s="6">
        <v>79</v>
      </c>
      <c r="AO84" s="6">
        <v>-14.159000000000001</v>
      </c>
      <c r="AP84" s="6">
        <v>-13.5</v>
      </c>
      <c r="AQ84" s="6">
        <v>659</v>
      </c>
      <c r="AR84" s="6">
        <v>49.87</v>
      </c>
      <c r="AS84" s="6">
        <v>1000</v>
      </c>
      <c r="AT84" s="6">
        <v>3150</v>
      </c>
      <c r="AU84" s="6">
        <v>0</v>
      </c>
      <c r="AV84" s="6">
        <v>0</v>
      </c>
      <c r="AW84" s="6">
        <v>0</v>
      </c>
      <c r="AX84" s="6">
        <v>3150</v>
      </c>
      <c r="AY84" s="6">
        <v>0</v>
      </c>
      <c r="AZ84" s="2"/>
      <c r="BA84" s="6">
        <v>79</v>
      </c>
      <c r="BB84" s="6">
        <v>-13.83</v>
      </c>
      <c r="BC84" s="6">
        <v>-14.98</v>
      </c>
      <c r="BD84" s="6">
        <v>-1150</v>
      </c>
      <c r="BE84" s="6">
        <v>50.01</v>
      </c>
      <c r="BF84" s="6">
        <v>1000</v>
      </c>
      <c r="BG84" s="6">
        <v>-11500</v>
      </c>
      <c r="BH84" s="6">
        <v>0</v>
      </c>
      <c r="BI84" s="6">
        <v>0</v>
      </c>
      <c r="BJ84" s="6">
        <v>-960</v>
      </c>
      <c r="BK84" s="6">
        <v>-12460</v>
      </c>
      <c r="BL84" s="6">
        <v>0</v>
      </c>
      <c r="BM84" s="2"/>
      <c r="BN84" s="6">
        <v>79</v>
      </c>
      <c r="BO84" s="6">
        <v>-13.609</v>
      </c>
      <c r="BP84" s="6">
        <v>-13.82</v>
      </c>
      <c r="BQ84" s="6">
        <v>-211</v>
      </c>
      <c r="BR84" s="6">
        <v>49.99</v>
      </c>
      <c r="BS84" s="6">
        <v>1000</v>
      </c>
      <c r="BT84" s="6">
        <v>-2110</v>
      </c>
      <c r="BU84" s="6">
        <v>0</v>
      </c>
      <c r="BV84" s="6">
        <v>0</v>
      </c>
      <c r="BW84" s="6">
        <v>0</v>
      </c>
      <c r="BX84" s="6">
        <v>-2110</v>
      </c>
      <c r="BY84" s="6">
        <v>0</v>
      </c>
      <c r="BZ84" s="2"/>
      <c r="CA84" s="6">
        <v>79</v>
      </c>
      <c r="CB84" s="6">
        <v>-13.785</v>
      </c>
      <c r="CC84" s="6">
        <v>-12.9</v>
      </c>
      <c r="CD84" s="6">
        <v>885</v>
      </c>
      <c r="CE84" s="6">
        <v>49.97</v>
      </c>
      <c r="CF84" s="6">
        <v>666.12</v>
      </c>
      <c r="CG84" s="6">
        <v>2098.2800000000002</v>
      </c>
      <c r="CH84" s="6">
        <v>0</v>
      </c>
      <c r="CI84" s="6">
        <v>0</v>
      </c>
      <c r="CJ84" s="6">
        <v>0</v>
      </c>
      <c r="CK84" s="6">
        <v>2098.2800000000002</v>
      </c>
      <c r="CL84" s="6">
        <v>0</v>
      </c>
    </row>
    <row r="85" spans="1:90" x14ac:dyDescent="0.2">
      <c r="A85" s="8">
        <v>80</v>
      </c>
      <c r="B85" s="25">
        <v>-11.48</v>
      </c>
      <c r="C85" s="25">
        <v>-12.42</v>
      </c>
      <c r="D85" s="25">
        <v>-940</v>
      </c>
      <c r="E85" s="25">
        <v>50</v>
      </c>
      <c r="F85" s="25">
        <v>838.08</v>
      </c>
      <c r="G85" s="25">
        <v>-7877.95</v>
      </c>
      <c r="H85" s="25">
        <v>0</v>
      </c>
      <c r="I85" s="25">
        <v>0</v>
      </c>
      <c r="J85" s="42">
        <v>-631.91</v>
      </c>
      <c r="K85" s="42">
        <v>-8509.86</v>
      </c>
      <c r="L85" s="42">
        <v>0</v>
      </c>
      <c r="M85" s="2"/>
      <c r="N85" s="6">
        <v>80</v>
      </c>
      <c r="O85" s="6">
        <v>-15.798999999999999</v>
      </c>
      <c r="P85" s="6">
        <v>-16.62</v>
      </c>
      <c r="Q85" s="6">
        <v>-821</v>
      </c>
      <c r="R85" s="6">
        <v>49.93</v>
      </c>
      <c r="S85" s="6">
        <v>1000</v>
      </c>
      <c r="T85" s="6">
        <v>-8210</v>
      </c>
      <c r="U85" s="6">
        <v>0</v>
      </c>
      <c r="V85" s="6">
        <v>0</v>
      </c>
      <c r="W85" s="6">
        <v>-62</v>
      </c>
      <c r="X85" s="6">
        <v>-8272</v>
      </c>
      <c r="Y85" s="6">
        <v>0</v>
      </c>
      <c r="Z85" s="2"/>
      <c r="AA85" s="6">
        <v>80</v>
      </c>
      <c r="AB85" s="6">
        <v>-17.085999999999999</v>
      </c>
      <c r="AC85" s="6">
        <v>-16.559999999999999</v>
      </c>
      <c r="AD85" s="6">
        <v>526</v>
      </c>
      <c r="AE85" s="6">
        <v>49.97</v>
      </c>
      <c r="AF85" s="6">
        <v>1000</v>
      </c>
      <c r="AG85" s="6">
        <v>3150</v>
      </c>
      <c r="AH85" s="6">
        <v>0</v>
      </c>
      <c r="AI85" s="6">
        <v>0</v>
      </c>
      <c r="AJ85" s="6">
        <v>0</v>
      </c>
      <c r="AK85" s="6">
        <v>3150</v>
      </c>
      <c r="AL85" s="6">
        <v>0</v>
      </c>
      <c r="AM85" s="2"/>
      <c r="AN85" s="6">
        <v>80</v>
      </c>
      <c r="AO85" s="6">
        <v>-14.159000000000001</v>
      </c>
      <c r="AP85" s="6">
        <v>-13.72</v>
      </c>
      <c r="AQ85" s="6">
        <v>439</v>
      </c>
      <c r="AR85" s="6">
        <v>49.99</v>
      </c>
      <c r="AS85" s="6">
        <v>1000</v>
      </c>
      <c r="AT85" s="6">
        <v>3150</v>
      </c>
      <c r="AU85" s="6">
        <v>0</v>
      </c>
      <c r="AV85" s="6">
        <v>0</v>
      </c>
      <c r="AW85" s="6">
        <v>0</v>
      </c>
      <c r="AX85" s="6">
        <v>3150</v>
      </c>
      <c r="AY85" s="6">
        <v>0</v>
      </c>
      <c r="AZ85" s="2"/>
      <c r="BA85" s="6">
        <v>80</v>
      </c>
      <c r="BB85" s="6">
        <v>-13.127000000000001</v>
      </c>
      <c r="BC85" s="6">
        <v>-14.22</v>
      </c>
      <c r="BD85" s="6">
        <v>-1093</v>
      </c>
      <c r="BE85" s="6">
        <v>49.96</v>
      </c>
      <c r="BF85" s="6">
        <v>1000</v>
      </c>
      <c r="BG85" s="6">
        <v>-10930</v>
      </c>
      <c r="BH85" s="6">
        <v>0</v>
      </c>
      <c r="BI85" s="6">
        <v>0</v>
      </c>
      <c r="BJ85" s="6">
        <v>-917</v>
      </c>
      <c r="BK85" s="6">
        <v>-11847</v>
      </c>
      <c r="BL85" s="6">
        <v>0</v>
      </c>
      <c r="BM85" s="2"/>
      <c r="BN85" s="6">
        <v>80</v>
      </c>
      <c r="BO85" s="6">
        <v>-13.619</v>
      </c>
      <c r="BP85" s="6">
        <v>-14.42</v>
      </c>
      <c r="BQ85" s="6">
        <v>-801</v>
      </c>
      <c r="BR85" s="6">
        <v>49.98</v>
      </c>
      <c r="BS85" s="6">
        <v>1000</v>
      </c>
      <c r="BT85" s="6">
        <v>-8010</v>
      </c>
      <c r="BU85" s="6">
        <v>0</v>
      </c>
      <c r="BV85" s="6">
        <v>0</v>
      </c>
      <c r="BW85" s="6">
        <v>-240</v>
      </c>
      <c r="BX85" s="6">
        <v>-8250</v>
      </c>
      <c r="BY85" s="6">
        <v>0</v>
      </c>
      <c r="BZ85" s="2"/>
      <c r="CA85" s="6">
        <v>80</v>
      </c>
      <c r="CB85" s="6">
        <v>-13.552</v>
      </c>
      <c r="CC85" s="6">
        <v>-13.82</v>
      </c>
      <c r="CD85" s="6">
        <v>-268</v>
      </c>
      <c r="CE85" s="6">
        <v>49.93</v>
      </c>
      <c r="CF85" s="6">
        <v>742.97</v>
      </c>
      <c r="CG85" s="6">
        <v>-1991.16</v>
      </c>
      <c r="CH85" s="6">
        <v>0</v>
      </c>
      <c r="CI85" s="6">
        <v>0</v>
      </c>
      <c r="CJ85" s="6">
        <v>0</v>
      </c>
      <c r="CK85" s="6">
        <v>-1991.16</v>
      </c>
      <c r="CL85" s="6">
        <v>0</v>
      </c>
    </row>
    <row r="86" spans="1:90" x14ac:dyDescent="0.2">
      <c r="A86" s="8">
        <v>81</v>
      </c>
      <c r="B86" s="25">
        <v>-11.217000000000001</v>
      </c>
      <c r="C86" s="25">
        <v>-11.7</v>
      </c>
      <c r="D86" s="25">
        <v>-483</v>
      </c>
      <c r="E86" s="25">
        <v>50.02</v>
      </c>
      <c r="F86" s="25">
        <v>718.68</v>
      </c>
      <c r="G86" s="25">
        <v>-3471.22</v>
      </c>
      <c r="H86" s="25">
        <v>0</v>
      </c>
      <c r="I86" s="25">
        <v>0</v>
      </c>
      <c r="J86" s="42">
        <v>0</v>
      </c>
      <c r="K86" s="42">
        <v>-3471.22</v>
      </c>
      <c r="L86" s="42">
        <v>0</v>
      </c>
      <c r="M86" s="2"/>
      <c r="N86" s="6">
        <v>81</v>
      </c>
      <c r="O86" s="6">
        <v>-16.527999999999999</v>
      </c>
      <c r="P86" s="6">
        <v>-17.100000000000001</v>
      </c>
      <c r="Q86" s="6">
        <v>-572</v>
      </c>
      <c r="R86" s="6">
        <v>49.91</v>
      </c>
      <c r="S86" s="6">
        <v>1000</v>
      </c>
      <c r="T86" s="6">
        <v>-5720</v>
      </c>
      <c r="U86" s="6">
        <v>0</v>
      </c>
      <c r="V86" s="6">
        <v>0</v>
      </c>
      <c r="W86" s="6">
        <v>0</v>
      </c>
      <c r="X86" s="6">
        <v>-5720</v>
      </c>
      <c r="Y86" s="6">
        <v>0</v>
      </c>
      <c r="Z86" s="2"/>
      <c r="AA86" s="6">
        <v>81</v>
      </c>
      <c r="AB86" s="6">
        <v>-16.081</v>
      </c>
      <c r="AC86" s="6">
        <v>-16.14</v>
      </c>
      <c r="AD86" s="6">
        <v>-59</v>
      </c>
      <c r="AE86" s="6">
        <v>49.99</v>
      </c>
      <c r="AF86" s="6">
        <v>1000</v>
      </c>
      <c r="AG86" s="6">
        <v>-590</v>
      </c>
      <c r="AH86" s="6">
        <v>0</v>
      </c>
      <c r="AI86" s="6">
        <v>0</v>
      </c>
      <c r="AJ86" s="6">
        <v>0</v>
      </c>
      <c r="AK86" s="6">
        <v>-590</v>
      </c>
      <c r="AL86" s="6">
        <v>0</v>
      </c>
      <c r="AM86" s="2"/>
      <c r="AN86" s="6">
        <v>81</v>
      </c>
      <c r="AO86" s="6">
        <v>-14.159000000000001</v>
      </c>
      <c r="AP86" s="6">
        <v>-13.78</v>
      </c>
      <c r="AQ86" s="6">
        <v>379</v>
      </c>
      <c r="AR86" s="6">
        <v>50.01</v>
      </c>
      <c r="AS86" s="6">
        <v>1000</v>
      </c>
      <c r="AT86" s="6">
        <v>3150</v>
      </c>
      <c r="AU86" s="6">
        <v>0</v>
      </c>
      <c r="AV86" s="6">
        <v>0</v>
      </c>
      <c r="AW86" s="6">
        <v>0</v>
      </c>
      <c r="AX86" s="6">
        <v>3150</v>
      </c>
      <c r="AY86" s="6">
        <v>0</v>
      </c>
      <c r="AZ86" s="2"/>
      <c r="BA86" s="6">
        <v>81</v>
      </c>
      <c r="BB86" s="6">
        <v>-13.127000000000001</v>
      </c>
      <c r="BC86" s="6">
        <v>-13.84</v>
      </c>
      <c r="BD86" s="6">
        <v>-713</v>
      </c>
      <c r="BE86" s="6">
        <v>49.95</v>
      </c>
      <c r="BF86" s="6">
        <v>1000</v>
      </c>
      <c r="BG86" s="6">
        <v>-7130</v>
      </c>
      <c r="BH86" s="6">
        <v>0</v>
      </c>
      <c r="BI86" s="6">
        <v>0</v>
      </c>
      <c r="BJ86" s="6">
        <v>-114</v>
      </c>
      <c r="BK86" s="6">
        <v>-7244</v>
      </c>
      <c r="BL86" s="6">
        <v>0</v>
      </c>
      <c r="BM86" s="2"/>
      <c r="BN86" s="6">
        <v>81</v>
      </c>
      <c r="BO86" s="6">
        <v>-12.656000000000001</v>
      </c>
      <c r="BP86" s="6">
        <v>-14.5</v>
      </c>
      <c r="BQ86" s="6">
        <v>-1844</v>
      </c>
      <c r="BR86" s="6">
        <v>50</v>
      </c>
      <c r="BS86" s="6">
        <v>1000</v>
      </c>
      <c r="BT86" s="6">
        <v>-18440</v>
      </c>
      <c r="BU86" s="6">
        <v>0</v>
      </c>
      <c r="BV86" s="6">
        <v>0</v>
      </c>
      <c r="BW86" s="6">
        <v>-3579</v>
      </c>
      <c r="BX86" s="6">
        <v>-22019</v>
      </c>
      <c r="BY86" s="6">
        <v>0</v>
      </c>
      <c r="BZ86" s="2"/>
      <c r="CA86" s="6">
        <v>81</v>
      </c>
      <c r="CB86" s="6">
        <v>-12.821999999999999</v>
      </c>
      <c r="CC86" s="6">
        <v>-12.66</v>
      </c>
      <c r="CD86" s="6">
        <v>162</v>
      </c>
      <c r="CE86" s="6">
        <v>49.95</v>
      </c>
      <c r="CF86" s="6">
        <v>607.16999999999996</v>
      </c>
      <c r="CG86" s="6">
        <v>983.62</v>
      </c>
      <c r="CH86" s="6">
        <v>0</v>
      </c>
      <c r="CI86" s="6">
        <v>0</v>
      </c>
      <c r="CJ86" s="6">
        <v>0</v>
      </c>
      <c r="CK86" s="6">
        <v>983.62</v>
      </c>
      <c r="CL86" s="6">
        <v>0</v>
      </c>
    </row>
    <row r="87" spans="1:90" x14ac:dyDescent="0.2">
      <c r="A87" s="8">
        <v>82</v>
      </c>
      <c r="B87" s="25">
        <v>-11.731</v>
      </c>
      <c r="C87" s="25">
        <v>-13</v>
      </c>
      <c r="D87" s="25">
        <v>-1269</v>
      </c>
      <c r="E87" s="25">
        <v>50.01</v>
      </c>
      <c r="F87" s="25">
        <v>718.38</v>
      </c>
      <c r="G87" s="25">
        <v>-9116.24</v>
      </c>
      <c r="H87" s="25">
        <v>0</v>
      </c>
      <c r="I87" s="25">
        <v>0</v>
      </c>
      <c r="J87" s="42">
        <v>-1217.6500000000001</v>
      </c>
      <c r="K87" s="42">
        <v>-10333.89</v>
      </c>
      <c r="L87" s="42">
        <v>0</v>
      </c>
      <c r="M87" s="2"/>
      <c r="N87" s="6">
        <v>82</v>
      </c>
      <c r="O87" s="6">
        <v>-16.771999999999998</v>
      </c>
      <c r="P87" s="6">
        <v>-16.7</v>
      </c>
      <c r="Q87" s="6">
        <v>72</v>
      </c>
      <c r="R87" s="6">
        <v>49.95</v>
      </c>
      <c r="S87" s="6">
        <v>1000</v>
      </c>
      <c r="T87" s="6">
        <v>720</v>
      </c>
      <c r="U87" s="6">
        <v>0</v>
      </c>
      <c r="V87" s="6">
        <v>0</v>
      </c>
      <c r="W87" s="6">
        <v>0</v>
      </c>
      <c r="X87" s="6">
        <v>720</v>
      </c>
      <c r="Y87" s="6">
        <v>0</v>
      </c>
      <c r="Z87" s="2"/>
      <c r="AA87" s="6">
        <v>82</v>
      </c>
      <c r="AB87" s="6">
        <v>-16.382999999999999</v>
      </c>
      <c r="AC87" s="6">
        <v>-16.48</v>
      </c>
      <c r="AD87" s="6">
        <v>-97</v>
      </c>
      <c r="AE87" s="6">
        <v>50.02</v>
      </c>
      <c r="AF87" s="6">
        <v>1000</v>
      </c>
      <c r="AG87" s="6">
        <v>-970</v>
      </c>
      <c r="AH87" s="6">
        <v>0</v>
      </c>
      <c r="AI87" s="6">
        <v>0</v>
      </c>
      <c r="AJ87" s="6">
        <v>0</v>
      </c>
      <c r="AK87" s="6">
        <v>-970</v>
      </c>
      <c r="AL87" s="6">
        <v>0</v>
      </c>
      <c r="AM87" s="2"/>
      <c r="AN87" s="6">
        <v>82</v>
      </c>
      <c r="AO87" s="6">
        <v>-14.159000000000001</v>
      </c>
      <c r="AP87" s="6">
        <v>-14.62</v>
      </c>
      <c r="AQ87" s="6">
        <v>-461</v>
      </c>
      <c r="AR87" s="6">
        <v>50.02</v>
      </c>
      <c r="AS87" s="6">
        <v>1000</v>
      </c>
      <c r="AT87" s="6">
        <v>-4610</v>
      </c>
      <c r="AU87" s="6">
        <v>0</v>
      </c>
      <c r="AV87" s="6">
        <v>0</v>
      </c>
      <c r="AW87" s="6">
        <v>0</v>
      </c>
      <c r="AX87" s="6">
        <v>-4610</v>
      </c>
      <c r="AY87" s="6">
        <v>0</v>
      </c>
      <c r="AZ87" s="2"/>
      <c r="BA87" s="6">
        <v>82</v>
      </c>
      <c r="BB87" s="6">
        <v>-13.127000000000001</v>
      </c>
      <c r="BC87" s="6">
        <v>-13.12</v>
      </c>
      <c r="BD87" s="6">
        <v>7</v>
      </c>
      <c r="BE87" s="6">
        <v>49.98</v>
      </c>
      <c r="BF87" s="6">
        <v>1000</v>
      </c>
      <c r="BG87" s="6">
        <v>70</v>
      </c>
      <c r="BH87" s="6">
        <v>0</v>
      </c>
      <c r="BI87" s="6">
        <v>0</v>
      </c>
      <c r="BJ87" s="6">
        <v>0</v>
      </c>
      <c r="BK87" s="6">
        <v>70</v>
      </c>
      <c r="BL87" s="6">
        <v>0</v>
      </c>
      <c r="BM87" s="2"/>
      <c r="BN87" s="6">
        <v>82</v>
      </c>
      <c r="BO87" s="6">
        <v>-12.666</v>
      </c>
      <c r="BP87" s="6">
        <v>-12.78</v>
      </c>
      <c r="BQ87" s="6">
        <v>-114</v>
      </c>
      <c r="BR87" s="6">
        <v>50.01</v>
      </c>
      <c r="BS87" s="6">
        <v>1000</v>
      </c>
      <c r="BT87" s="6">
        <v>-1140</v>
      </c>
      <c r="BU87" s="6">
        <v>0</v>
      </c>
      <c r="BV87" s="6">
        <v>0</v>
      </c>
      <c r="BW87" s="6">
        <v>0</v>
      </c>
      <c r="BX87" s="6">
        <v>-1140</v>
      </c>
      <c r="BY87" s="6">
        <v>0</v>
      </c>
      <c r="BZ87" s="2"/>
      <c r="CA87" s="6">
        <v>82</v>
      </c>
      <c r="CB87" s="6">
        <v>-13.065</v>
      </c>
      <c r="CC87" s="6">
        <v>-13.5</v>
      </c>
      <c r="CD87" s="6">
        <v>-435</v>
      </c>
      <c r="CE87" s="6">
        <v>49.91</v>
      </c>
      <c r="CF87" s="6">
        <v>591.78</v>
      </c>
      <c r="CG87" s="6">
        <v>-2574.2399999999998</v>
      </c>
      <c r="CH87" s="6">
        <v>0</v>
      </c>
      <c r="CI87" s="6">
        <v>0</v>
      </c>
      <c r="CJ87" s="6">
        <v>0</v>
      </c>
      <c r="CK87" s="6">
        <v>-2574.2399999999998</v>
      </c>
      <c r="CL87" s="6">
        <v>0</v>
      </c>
    </row>
    <row r="88" spans="1:90" x14ac:dyDescent="0.2">
      <c r="A88" s="8">
        <v>83</v>
      </c>
      <c r="B88" s="25">
        <v>-12.744999999999999</v>
      </c>
      <c r="C88" s="25">
        <v>-10.78</v>
      </c>
      <c r="D88" s="25">
        <v>1965</v>
      </c>
      <c r="E88" s="25">
        <v>49.97</v>
      </c>
      <c r="F88" s="25">
        <v>734.53</v>
      </c>
      <c r="G88" s="25">
        <v>2313.77</v>
      </c>
      <c r="H88" s="25">
        <v>0</v>
      </c>
      <c r="I88" s="25">
        <v>0</v>
      </c>
      <c r="J88" s="42">
        <v>0</v>
      </c>
      <c r="K88" s="42">
        <v>2313.77</v>
      </c>
      <c r="L88" s="42">
        <v>0</v>
      </c>
      <c r="M88" s="2"/>
      <c r="N88" s="6">
        <v>83</v>
      </c>
      <c r="O88" s="6">
        <v>-16.538</v>
      </c>
      <c r="P88" s="6">
        <v>-15.96</v>
      </c>
      <c r="Q88" s="6">
        <v>578</v>
      </c>
      <c r="R88" s="6">
        <v>49.97</v>
      </c>
      <c r="S88" s="6">
        <v>739.94</v>
      </c>
      <c r="T88" s="6">
        <v>2330.81</v>
      </c>
      <c r="U88" s="6">
        <v>0</v>
      </c>
      <c r="V88" s="6">
        <v>0</v>
      </c>
      <c r="W88" s="6">
        <v>0</v>
      </c>
      <c r="X88" s="6">
        <v>2330.81</v>
      </c>
      <c r="Y88" s="6">
        <v>0</v>
      </c>
      <c r="Z88" s="2"/>
      <c r="AA88" s="6">
        <v>83</v>
      </c>
      <c r="AB88" s="6">
        <v>-16.382999999999999</v>
      </c>
      <c r="AC88" s="6">
        <v>-16.36</v>
      </c>
      <c r="AD88" s="6">
        <v>23</v>
      </c>
      <c r="AE88" s="6">
        <v>50</v>
      </c>
      <c r="AF88" s="6">
        <v>1000</v>
      </c>
      <c r="AG88" s="6">
        <v>230</v>
      </c>
      <c r="AH88" s="6">
        <v>0</v>
      </c>
      <c r="AI88" s="6">
        <v>0</v>
      </c>
      <c r="AJ88" s="6">
        <v>0</v>
      </c>
      <c r="AK88" s="6">
        <v>230</v>
      </c>
      <c r="AL88" s="6">
        <v>0</v>
      </c>
      <c r="AM88" s="2"/>
      <c r="AN88" s="6">
        <v>83</v>
      </c>
      <c r="AO88" s="6">
        <v>-14.159000000000001</v>
      </c>
      <c r="AP88" s="6">
        <v>-14.06</v>
      </c>
      <c r="AQ88" s="6">
        <v>99</v>
      </c>
      <c r="AR88" s="6">
        <v>50.03</v>
      </c>
      <c r="AS88" s="6">
        <v>1000</v>
      </c>
      <c r="AT88" s="6">
        <v>990</v>
      </c>
      <c r="AU88" s="6">
        <v>0</v>
      </c>
      <c r="AV88" s="6">
        <v>0</v>
      </c>
      <c r="AW88" s="6">
        <v>0</v>
      </c>
      <c r="AX88" s="6">
        <v>990</v>
      </c>
      <c r="AY88" s="6">
        <v>0</v>
      </c>
      <c r="AZ88" s="2"/>
      <c r="BA88" s="6">
        <v>83</v>
      </c>
      <c r="BB88" s="6">
        <v>-13.127000000000001</v>
      </c>
      <c r="BC88" s="6">
        <v>-14</v>
      </c>
      <c r="BD88" s="6">
        <v>-873</v>
      </c>
      <c r="BE88" s="6">
        <v>49.94</v>
      </c>
      <c r="BF88" s="6">
        <v>1000</v>
      </c>
      <c r="BG88" s="6">
        <v>-8730</v>
      </c>
      <c r="BH88" s="6">
        <v>0</v>
      </c>
      <c r="BI88" s="6">
        <v>0</v>
      </c>
      <c r="BJ88" s="6">
        <v>-434</v>
      </c>
      <c r="BK88" s="6">
        <v>-9164</v>
      </c>
      <c r="BL88" s="6">
        <v>0</v>
      </c>
      <c r="BM88" s="2"/>
      <c r="BN88" s="6">
        <v>83</v>
      </c>
      <c r="BO88" s="6">
        <v>-13.619</v>
      </c>
      <c r="BP88" s="6">
        <v>-13.62</v>
      </c>
      <c r="BQ88" s="6">
        <v>-1</v>
      </c>
      <c r="BR88" s="6">
        <v>49.99</v>
      </c>
      <c r="BS88" s="6">
        <v>1000</v>
      </c>
      <c r="BT88" s="6">
        <v>-10</v>
      </c>
      <c r="BU88" s="6">
        <v>0</v>
      </c>
      <c r="BV88" s="6">
        <v>0</v>
      </c>
      <c r="BW88" s="6">
        <v>0</v>
      </c>
      <c r="BX88" s="6">
        <v>-10</v>
      </c>
      <c r="BY88" s="6">
        <v>0</v>
      </c>
      <c r="BZ88" s="2"/>
      <c r="CA88" s="6">
        <v>83</v>
      </c>
      <c r="CB88" s="6">
        <v>-12.829000000000001</v>
      </c>
      <c r="CC88" s="6">
        <v>-13.9</v>
      </c>
      <c r="CD88" s="6">
        <v>-1071</v>
      </c>
      <c r="CE88" s="6">
        <v>49.97</v>
      </c>
      <c r="CF88" s="6">
        <v>653.94000000000005</v>
      </c>
      <c r="CG88" s="6">
        <v>-7003.7</v>
      </c>
      <c r="CH88" s="6">
        <v>0</v>
      </c>
      <c r="CI88" s="6">
        <v>0</v>
      </c>
      <c r="CJ88" s="6">
        <v>-591.82000000000005</v>
      </c>
      <c r="CK88" s="6">
        <v>-7595.52</v>
      </c>
      <c r="CL88" s="6">
        <v>0</v>
      </c>
    </row>
    <row r="89" spans="1:90" x14ac:dyDescent="0.2">
      <c r="A89" s="8">
        <v>84</v>
      </c>
      <c r="B89" s="25">
        <v>-12.744999999999999</v>
      </c>
      <c r="C89" s="25">
        <v>-12.14</v>
      </c>
      <c r="D89" s="25">
        <v>605</v>
      </c>
      <c r="E89" s="25">
        <v>49.98</v>
      </c>
      <c r="F89" s="25">
        <v>839.16</v>
      </c>
      <c r="G89" s="25">
        <v>2643.35</v>
      </c>
      <c r="H89" s="25">
        <v>0</v>
      </c>
      <c r="I89" s="25">
        <v>0</v>
      </c>
      <c r="J89" s="42">
        <v>0</v>
      </c>
      <c r="K89" s="42">
        <v>2643.35</v>
      </c>
      <c r="L89" s="42">
        <v>0</v>
      </c>
      <c r="M89" s="2"/>
      <c r="N89" s="6">
        <v>84</v>
      </c>
      <c r="O89" s="6">
        <v>-16.545999999999999</v>
      </c>
      <c r="P89" s="6">
        <v>-15.76</v>
      </c>
      <c r="Q89" s="6">
        <v>786</v>
      </c>
      <c r="R89" s="6">
        <v>49.91</v>
      </c>
      <c r="S89" s="6">
        <v>849.97</v>
      </c>
      <c r="T89" s="6">
        <v>2677.41</v>
      </c>
      <c r="U89" s="6">
        <v>0</v>
      </c>
      <c r="V89" s="6">
        <v>0</v>
      </c>
      <c r="W89" s="6">
        <v>0</v>
      </c>
      <c r="X89" s="6">
        <v>2677.41</v>
      </c>
      <c r="Y89" s="6">
        <v>0</v>
      </c>
      <c r="Z89" s="2"/>
      <c r="AA89" s="6">
        <v>84</v>
      </c>
      <c r="AB89" s="6">
        <v>-16.382999999999999</v>
      </c>
      <c r="AC89" s="6">
        <v>-16.98</v>
      </c>
      <c r="AD89" s="6">
        <v>-597</v>
      </c>
      <c r="AE89" s="6">
        <v>49.94</v>
      </c>
      <c r="AF89" s="6">
        <v>1000</v>
      </c>
      <c r="AG89" s="6">
        <v>-5970</v>
      </c>
      <c r="AH89" s="6">
        <v>0</v>
      </c>
      <c r="AI89" s="6">
        <v>0</v>
      </c>
      <c r="AJ89" s="6">
        <v>0</v>
      </c>
      <c r="AK89" s="6">
        <v>-5970</v>
      </c>
      <c r="AL89" s="6">
        <v>0</v>
      </c>
      <c r="AM89" s="2"/>
      <c r="AN89" s="6">
        <v>84</v>
      </c>
      <c r="AO89" s="6">
        <v>-14.159000000000001</v>
      </c>
      <c r="AP89" s="6">
        <v>-13.12</v>
      </c>
      <c r="AQ89" s="6">
        <v>1039</v>
      </c>
      <c r="AR89" s="6">
        <v>50</v>
      </c>
      <c r="AS89" s="6">
        <v>1000</v>
      </c>
      <c r="AT89" s="6">
        <v>3150</v>
      </c>
      <c r="AU89" s="6">
        <v>0</v>
      </c>
      <c r="AV89" s="6">
        <v>0</v>
      </c>
      <c r="AW89" s="6">
        <v>0</v>
      </c>
      <c r="AX89" s="6">
        <v>3150</v>
      </c>
      <c r="AY89" s="6">
        <v>0</v>
      </c>
      <c r="AZ89" s="2"/>
      <c r="BA89" s="6">
        <v>84</v>
      </c>
      <c r="BB89" s="6">
        <v>-12.894</v>
      </c>
      <c r="BC89" s="6">
        <v>-14.24</v>
      </c>
      <c r="BD89" s="6">
        <v>-1346</v>
      </c>
      <c r="BE89" s="6">
        <v>49.91</v>
      </c>
      <c r="BF89" s="6">
        <v>1000</v>
      </c>
      <c r="BG89" s="6">
        <v>-13460</v>
      </c>
      <c r="BH89" s="6">
        <v>0</v>
      </c>
      <c r="BI89" s="6">
        <v>0</v>
      </c>
      <c r="BJ89" s="6">
        <v>-1716</v>
      </c>
      <c r="BK89" s="6">
        <v>-15176</v>
      </c>
      <c r="BL89" s="6">
        <v>0</v>
      </c>
      <c r="BM89" s="2"/>
      <c r="BN89" s="6">
        <v>84</v>
      </c>
      <c r="BO89" s="6">
        <v>-13.635999999999999</v>
      </c>
      <c r="BP89" s="6">
        <v>-13.34</v>
      </c>
      <c r="BQ89" s="6">
        <v>296</v>
      </c>
      <c r="BR89" s="6">
        <v>49.98</v>
      </c>
      <c r="BS89" s="6">
        <v>1000</v>
      </c>
      <c r="BT89" s="6">
        <v>2960</v>
      </c>
      <c r="BU89" s="6">
        <v>0</v>
      </c>
      <c r="BV89" s="6">
        <v>0</v>
      </c>
      <c r="BW89" s="6">
        <v>0</v>
      </c>
      <c r="BX89" s="6">
        <v>2960</v>
      </c>
      <c r="BY89" s="6">
        <v>0</v>
      </c>
      <c r="BZ89" s="2"/>
      <c r="CA89" s="6">
        <v>84</v>
      </c>
      <c r="CB89" s="6">
        <v>-12.829000000000001</v>
      </c>
      <c r="CC89" s="6">
        <v>-14.38</v>
      </c>
      <c r="CD89" s="6">
        <v>-1551</v>
      </c>
      <c r="CE89" s="6">
        <v>49.92</v>
      </c>
      <c r="CF89" s="6">
        <v>725.98</v>
      </c>
      <c r="CG89" s="6">
        <v>-11259.95</v>
      </c>
      <c r="CH89" s="6">
        <v>0</v>
      </c>
      <c r="CI89" s="6">
        <v>0</v>
      </c>
      <c r="CJ89" s="6">
        <v>-1711.13</v>
      </c>
      <c r="CK89" s="6">
        <v>-12971.08</v>
      </c>
      <c r="CL89" s="6">
        <v>0</v>
      </c>
    </row>
    <row r="90" spans="1:90" x14ac:dyDescent="0.2">
      <c r="A90" s="8">
        <v>85</v>
      </c>
      <c r="B90" s="25">
        <v>-12.461</v>
      </c>
      <c r="C90" s="25">
        <v>-11.48</v>
      </c>
      <c r="D90" s="25">
        <v>981</v>
      </c>
      <c r="E90" s="25">
        <v>49.99</v>
      </c>
      <c r="F90" s="25">
        <v>792.73</v>
      </c>
      <c r="G90" s="25">
        <v>2497.1</v>
      </c>
      <c r="H90" s="25">
        <v>0</v>
      </c>
      <c r="I90" s="25">
        <v>0</v>
      </c>
      <c r="J90" s="42">
        <v>0</v>
      </c>
      <c r="K90" s="42">
        <v>2497.1</v>
      </c>
      <c r="L90" s="42">
        <v>0</v>
      </c>
      <c r="M90" s="2"/>
      <c r="N90" s="6">
        <v>85</v>
      </c>
      <c r="O90" s="6">
        <v>-16.312000000000001</v>
      </c>
      <c r="P90" s="6">
        <v>-16.22</v>
      </c>
      <c r="Q90" s="6">
        <v>92</v>
      </c>
      <c r="R90" s="6">
        <v>49.96</v>
      </c>
      <c r="S90" s="6">
        <v>1000</v>
      </c>
      <c r="T90" s="6">
        <v>920</v>
      </c>
      <c r="U90" s="6">
        <v>0</v>
      </c>
      <c r="V90" s="6">
        <v>0</v>
      </c>
      <c r="W90" s="6">
        <v>0</v>
      </c>
      <c r="X90" s="6">
        <v>920</v>
      </c>
      <c r="Y90" s="6">
        <v>0</v>
      </c>
      <c r="Z90" s="2"/>
      <c r="AA90" s="6">
        <v>85</v>
      </c>
      <c r="AB90" s="6">
        <v>-15.855</v>
      </c>
      <c r="AC90" s="6">
        <v>-16.579999999999998</v>
      </c>
      <c r="AD90" s="6">
        <v>-725</v>
      </c>
      <c r="AE90" s="6">
        <v>49.92</v>
      </c>
      <c r="AF90" s="6">
        <v>1000</v>
      </c>
      <c r="AG90" s="6">
        <v>-7250</v>
      </c>
      <c r="AH90" s="6">
        <v>0</v>
      </c>
      <c r="AI90" s="6">
        <v>0</v>
      </c>
      <c r="AJ90" s="6">
        <v>0</v>
      </c>
      <c r="AK90" s="6">
        <v>-7250</v>
      </c>
      <c r="AL90" s="6">
        <v>0</v>
      </c>
      <c r="AM90" s="2"/>
      <c r="AN90" s="6">
        <v>85</v>
      </c>
      <c r="AO90" s="6">
        <v>-14.159000000000001</v>
      </c>
      <c r="AP90" s="6">
        <v>-13.22</v>
      </c>
      <c r="AQ90" s="6">
        <v>939</v>
      </c>
      <c r="AR90" s="6">
        <v>49.99</v>
      </c>
      <c r="AS90" s="6">
        <v>1000</v>
      </c>
      <c r="AT90" s="6">
        <v>3150</v>
      </c>
      <c r="AU90" s="6">
        <v>0</v>
      </c>
      <c r="AV90" s="6">
        <v>0</v>
      </c>
      <c r="AW90" s="6">
        <v>0</v>
      </c>
      <c r="AX90" s="6">
        <v>3150</v>
      </c>
      <c r="AY90" s="6">
        <v>0</v>
      </c>
      <c r="AZ90" s="2"/>
      <c r="BA90" s="6">
        <v>85</v>
      </c>
      <c r="BB90" s="6">
        <v>-12.894</v>
      </c>
      <c r="BC90" s="6">
        <v>-14.64</v>
      </c>
      <c r="BD90" s="6">
        <v>-1746</v>
      </c>
      <c r="BE90" s="6">
        <v>49.91</v>
      </c>
      <c r="BF90" s="6">
        <v>1000</v>
      </c>
      <c r="BG90" s="6">
        <v>-17460</v>
      </c>
      <c r="BH90" s="6">
        <v>0</v>
      </c>
      <c r="BI90" s="6">
        <v>0</v>
      </c>
      <c r="BJ90" s="6">
        <v>-3115</v>
      </c>
      <c r="BK90" s="6">
        <v>-20575</v>
      </c>
      <c r="BL90" s="6">
        <v>0</v>
      </c>
      <c r="BM90" s="2"/>
      <c r="BN90" s="6">
        <v>85</v>
      </c>
      <c r="BO90" s="6">
        <v>-13.682</v>
      </c>
      <c r="BP90" s="6">
        <v>-14</v>
      </c>
      <c r="BQ90" s="6">
        <v>-318</v>
      </c>
      <c r="BR90" s="6">
        <v>49.99</v>
      </c>
      <c r="BS90" s="6">
        <v>1000</v>
      </c>
      <c r="BT90" s="6">
        <v>-3180</v>
      </c>
      <c r="BU90" s="6">
        <v>0</v>
      </c>
      <c r="BV90" s="6">
        <v>0</v>
      </c>
      <c r="BW90" s="6">
        <v>0</v>
      </c>
      <c r="BX90" s="6">
        <v>-3180</v>
      </c>
      <c r="BY90" s="6">
        <v>0</v>
      </c>
      <c r="BZ90" s="2"/>
      <c r="CA90" s="6">
        <v>85</v>
      </c>
      <c r="CB90" s="6">
        <v>-13.324999999999999</v>
      </c>
      <c r="CC90" s="6">
        <v>-14.46</v>
      </c>
      <c r="CD90" s="6">
        <v>-1135</v>
      </c>
      <c r="CE90" s="6">
        <v>49.89</v>
      </c>
      <c r="CF90" s="6">
        <v>860.06</v>
      </c>
      <c r="CG90" s="6">
        <v>-9761.68</v>
      </c>
      <c r="CH90" s="6">
        <v>0</v>
      </c>
      <c r="CI90" s="6">
        <v>0</v>
      </c>
      <c r="CJ90" s="6">
        <v>-866.08</v>
      </c>
      <c r="CK90" s="6">
        <v>-10627.76</v>
      </c>
      <c r="CL90" s="6">
        <v>0</v>
      </c>
    </row>
    <row r="91" spans="1:90" x14ac:dyDescent="0.2">
      <c r="A91" s="8">
        <v>86</v>
      </c>
      <c r="B91" s="25">
        <v>-12.461</v>
      </c>
      <c r="C91" s="25">
        <v>-12</v>
      </c>
      <c r="D91" s="25">
        <v>461</v>
      </c>
      <c r="E91" s="25">
        <v>50.01</v>
      </c>
      <c r="F91" s="25">
        <v>843.47</v>
      </c>
      <c r="G91" s="25">
        <v>2656.93</v>
      </c>
      <c r="H91" s="25">
        <v>0</v>
      </c>
      <c r="I91" s="25">
        <v>0</v>
      </c>
      <c r="J91" s="42">
        <v>0</v>
      </c>
      <c r="K91" s="42">
        <v>2656.93</v>
      </c>
      <c r="L91" s="42">
        <v>0</v>
      </c>
      <c r="M91" s="2"/>
      <c r="N91" s="6">
        <v>86</v>
      </c>
      <c r="O91" s="6">
        <v>-15.835000000000001</v>
      </c>
      <c r="P91" s="6">
        <v>-15.44</v>
      </c>
      <c r="Q91" s="6">
        <v>395</v>
      </c>
      <c r="R91" s="6">
        <v>49.9</v>
      </c>
      <c r="S91" s="6">
        <v>1000</v>
      </c>
      <c r="T91" s="6">
        <v>3150</v>
      </c>
      <c r="U91" s="6">
        <v>0</v>
      </c>
      <c r="V91" s="6">
        <v>0</v>
      </c>
      <c r="W91" s="6">
        <v>0</v>
      </c>
      <c r="X91" s="6">
        <v>3150</v>
      </c>
      <c r="Y91" s="6">
        <v>0</v>
      </c>
      <c r="Z91" s="2"/>
      <c r="AA91" s="6">
        <v>86</v>
      </c>
      <c r="AB91" s="6">
        <v>-15.855</v>
      </c>
      <c r="AC91" s="6">
        <v>-15.62</v>
      </c>
      <c r="AD91" s="6">
        <v>235</v>
      </c>
      <c r="AE91" s="6">
        <v>49.97</v>
      </c>
      <c r="AF91" s="6">
        <v>1000</v>
      </c>
      <c r="AG91" s="6">
        <v>2350</v>
      </c>
      <c r="AH91" s="6">
        <v>0</v>
      </c>
      <c r="AI91" s="6">
        <v>0</v>
      </c>
      <c r="AJ91" s="6">
        <v>0</v>
      </c>
      <c r="AK91" s="6">
        <v>2350</v>
      </c>
      <c r="AL91" s="6">
        <v>0</v>
      </c>
      <c r="AM91" s="2"/>
      <c r="AN91" s="6">
        <v>86</v>
      </c>
      <c r="AO91" s="6">
        <v>-14.159000000000001</v>
      </c>
      <c r="AP91" s="6">
        <v>-14.24</v>
      </c>
      <c r="AQ91" s="6">
        <v>-81</v>
      </c>
      <c r="AR91" s="6">
        <v>49.98</v>
      </c>
      <c r="AS91" s="6">
        <v>1000</v>
      </c>
      <c r="AT91" s="6">
        <v>-810</v>
      </c>
      <c r="AU91" s="6">
        <v>0</v>
      </c>
      <c r="AV91" s="6">
        <v>0</v>
      </c>
      <c r="AW91" s="6">
        <v>0</v>
      </c>
      <c r="AX91" s="6">
        <v>-810</v>
      </c>
      <c r="AY91" s="6">
        <v>0</v>
      </c>
      <c r="AZ91" s="2"/>
      <c r="BA91" s="6">
        <v>86</v>
      </c>
      <c r="BB91" s="6">
        <v>-12.657999999999999</v>
      </c>
      <c r="BC91" s="6">
        <v>-14.08</v>
      </c>
      <c r="BD91" s="6">
        <v>-1422</v>
      </c>
      <c r="BE91" s="6">
        <v>49.89</v>
      </c>
      <c r="BF91" s="6">
        <v>1000</v>
      </c>
      <c r="BG91" s="6">
        <v>-14220</v>
      </c>
      <c r="BH91" s="6">
        <v>0</v>
      </c>
      <c r="BI91" s="6">
        <v>0</v>
      </c>
      <c r="BJ91" s="6">
        <v>-1987</v>
      </c>
      <c r="BK91" s="6">
        <v>-16207</v>
      </c>
      <c r="BL91" s="6">
        <v>0</v>
      </c>
      <c r="BM91" s="2"/>
      <c r="BN91" s="6">
        <v>86</v>
      </c>
      <c r="BO91" s="6">
        <v>-13.926</v>
      </c>
      <c r="BP91" s="6">
        <v>-13.74</v>
      </c>
      <c r="BQ91" s="6">
        <v>186</v>
      </c>
      <c r="BR91" s="6">
        <v>50.01</v>
      </c>
      <c r="BS91" s="6">
        <v>1000</v>
      </c>
      <c r="BT91" s="6">
        <v>1860</v>
      </c>
      <c r="BU91" s="6">
        <v>0</v>
      </c>
      <c r="BV91" s="6">
        <v>0</v>
      </c>
      <c r="BW91" s="6">
        <v>0</v>
      </c>
      <c r="BX91" s="6">
        <v>1860</v>
      </c>
      <c r="BY91" s="6">
        <v>0</v>
      </c>
      <c r="BZ91" s="2"/>
      <c r="CA91" s="6">
        <v>86</v>
      </c>
      <c r="CB91" s="6">
        <v>-13.569000000000001</v>
      </c>
      <c r="CC91" s="6">
        <v>-13.14</v>
      </c>
      <c r="CD91" s="6">
        <v>429</v>
      </c>
      <c r="CE91" s="6">
        <v>49.97</v>
      </c>
      <c r="CF91" s="6">
        <v>985.94</v>
      </c>
      <c r="CG91" s="6">
        <v>3105.71</v>
      </c>
      <c r="CH91" s="6">
        <v>0</v>
      </c>
      <c r="CI91" s="6">
        <v>0</v>
      </c>
      <c r="CJ91" s="6">
        <v>0</v>
      </c>
      <c r="CK91" s="6">
        <v>3105.71</v>
      </c>
      <c r="CL91" s="6">
        <v>0</v>
      </c>
    </row>
    <row r="92" spans="1:90" x14ac:dyDescent="0.2">
      <c r="A92" s="8">
        <v>87</v>
      </c>
      <c r="B92" s="25">
        <v>-12.823</v>
      </c>
      <c r="C92" s="25">
        <v>-11.88</v>
      </c>
      <c r="D92" s="25">
        <v>943</v>
      </c>
      <c r="E92" s="25">
        <v>50</v>
      </c>
      <c r="F92" s="25">
        <v>843.37</v>
      </c>
      <c r="G92" s="25">
        <v>2656.62</v>
      </c>
      <c r="H92" s="25">
        <v>0</v>
      </c>
      <c r="I92" s="25">
        <v>0</v>
      </c>
      <c r="J92" s="42">
        <v>0</v>
      </c>
      <c r="K92" s="42">
        <v>2656.62</v>
      </c>
      <c r="L92" s="42">
        <v>0</v>
      </c>
      <c r="M92" s="2"/>
      <c r="N92" s="6">
        <v>87</v>
      </c>
      <c r="O92" s="6">
        <v>-16.321999999999999</v>
      </c>
      <c r="P92" s="6">
        <v>-14.74</v>
      </c>
      <c r="Q92" s="6">
        <v>1582</v>
      </c>
      <c r="R92" s="6">
        <v>49.9</v>
      </c>
      <c r="S92" s="6">
        <v>1000</v>
      </c>
      <c r="T92" s="6">
        <v>3150</v>
      </c>
      <c r="U92" s="6">
        <v>0</v>
      </c>
      <c r="V92" s="6">
        <v>0</v>
      </c>
      <c r="W92" s="6">
        <v>0</v>
      </c>
      <c r="X92" s="6">
        <v>3150</v>
      </c>
      <c r="Y92" s="6">
        <v>0</v>
      </c>
      <c r="Z92" s="2"/>
      <c r="AA92" s="6">
        <v>87</v>
      </c>
      <c r="AB92" s="6">
        <v>-15.635</v>
      </c>
      <c r="AC92" s="6">
        <v>-13.4</v>
      </c>
      <c r="AD92" s="6">
        <v>2235</v>
      </c>
      <c r="AE92" s="6">
        <v>50.01</v>
      </c>
      <c r="AF92" s="6">
        <v>1000</v>
      </c>
      <c r="AG92" s="6">
        <v>3150</v>
      </c>
      <c r="AH92" s="6">
        <v>0</v>
      </c>
      <c r="AI92" s="6">
        <v>0</v>
      </c>
      <c r="AJ92" s="6">
        <v>0</v>
      </c>
      <c r="AK92" s="6">
        <v>3150</v>
      </c>
      <c r="AL92" s="6">
        <v>0</v>
      </c>
      <c r="AM92" s="2"/>
      <c r="AN92" s="6">
        <v>87</v>
      </c>
      <c r="AO92" s="6">
        <v>-14.159000000000001</v>
      </c>
      <c r="AP92" s="6">
        <v>-13.32</v>
      </c>
      <c r="AQ92" s="6">
        <v>839</v>
      </c>
      <c r="AR92" s="6">
        <v>49.97</v>
      </c>
      <c r="AS92" s="6">
        <v>1000</v>
      </c>
      <c r="AT92" s="6">
        <v>3150</v>
      </c>
      <c r="AU92" s="6">
        <v>0</v>
      </c>
      <c r="AV92" s="6">
        <v>0</v>
      </c>
      <c r="AW92" s="6">
        <v>0</v>
      </c>
      <c r="AX92" s="6">
        <v>3150</v>
      </c>
      <c r="AY92" s="6">
        <v>0</v>
      </c>
      <c r="AZ92" s="2"/>
      <c r="BA92" s="6">
        <v>87</v>
      </c>
      <c r="BB92" s="6">
        <v>-12.423999999999999</v>
      </c>
      <c r="BC92" s="6">
        <v>-12.6</v>
      </c>
      <c r="BD92" s="6">
        <v>-176</v>
      </c>
      <c r="BE92" s="6">
        <v>49.98</v>
      </c>
      <c r="BF92" s="6">
        <v>1000</v>
      </c>
      <c r="BG92" s="6">
        <v>-1760</v>
      </c>
      <c r="BH92" s="6">
        <v>0</v>
      </c>
      <c r="BI92" s="6">
        <v>0</v>
      </c>
      <c r="BJ92" s="6">
        <v>0</v>
      </c>
      <c r="BK92" s="6">
        <v>-1760</v>
      </c>
      <c r="BL92" s="6">
        <v>0</v>
      </c>
      <c r="BM92" s="2"/>
      <c r="BN92" s="6">
        <v>87</v>
      </c>
      <c r="BO92" s="6">
        <v>-13.682</v>
      </c>
      <c r="BP92" s="6">
        <v>-14.28</v>
      </c>
      <c r="BQ92" s="6">
        <v>-598</v>
      </c>
      <c r="BR92" s="6">
        <v>50.02</v>
      </c>
      <c r="BS92" s="6">
        <v>1000</v>
      </c>
      <c r="BT92" s="6">
        <v>-5980</v>
      </c>
      <c r="BU92" s="6">
        <v>0</v>
      </c>
      <c r="BV92" s="6">
        <v>0</v>
      </c>
      <c r="BW92" s="6">
        <v>0</v>
      </c>
      <c r="BX92" s="6">
        <v>-5980</v>
      </c>
      <c r="BY92" s="6">
        <v>0</v>
      </c>
      <c r="BZ92" s="2"/>
      <c r="CA92" s="6">
        <v>87</v>
      </c>
      <c r="CB92" s="6">
        <v>-12.839</v>
      </c>
      <c r="CC92" s="6">
        <v>-13.74</v>
      </c>
      <c r="CD92" s="6">
        <v>-901</v>
      </c>
      <c r="CE92" s="6">
        <v>49.96</v>
      </c>
      <c r="CF92" s="6">
        <v>984.07</v>
      </c>
      <c r="CG92" s="6">
        <v>-8866.4699999999993</v>
      </c>
      <c r="CH92" s="6">
        <v>0</v>
      </c>
      <c r="CI92" s="6">
        <v>0</v>
      </c>
      <c r="CJ92" s="6">
        <v>-509.75</v>
      </c>
      <c r="CK92" s="6">
        <v>-9376.2199999999993</v>
      </c>
      <c r="CL92" s="6">
        <v>0</v>
      </c>
    </row>
    <row r="93" spans="1:90" x14ac:dyDescent="0.2">
      <c r="A93" s="8">
        <v>88</v>
      </c>
      <c r="B93" s="25">
        <v>-13.093</v>
      </c>
      <c r="C93" s="25">
        <v>-12.64</v>
      </c>
      <c r="D93" s="25">
        <v>453</v>
      </c>
      <c r="E93" s="25">
        <v>50.02</v>
      </c>
      <c r="F93" s="25">
        <v>846.39</v>
      </c>
      <c r="G93" s="25">
        <v>2666.13</v>
      </c>
      <c r="H93" s="25">
        <v>0</v>
      </c>
      <c r="I93" s="25">
        <v>0</v>
      </c>
      <c r="J93" s="42">
        <v>0</v>
      </c>
      <c r="K93" s="42">
        <v>2666.13</v>
      </c>
      <c r="L93" s="42">
        <v>0</v>
      </c>
      <c r="M93" s="2"/>
      <c r="N93" s="6">
        <v>88</v>
      </c>
      <c r="O93" s="6">
        <v>-16.085999999999999</v>
      </c>
      <c r="P93" s="6">
        <v>-15.78</v>
      </c>
      <c r="Q93" s="6">
        <v>306</v>
      </c>
      <c r="R93" s="6">
        <v>49.95</v>
      </c>
      <c r="S93" s="6">
        <v>1000</v>
      </c>
      <c r="T93" s="6">
        <v>3060</v>
      </c>
      <c r="U93" s="6">
        <v>0</v>
      </c>
      <c r="V93" s="6">
        <v>0</v>
      </c>
      <c r="W93" s="6">
        <v>0</v>
      </c>
      <c r="X93" s="6">
        <v>3060</v>
      </c>
      <c r="Y93" s="6">
        <v>0</v>
      </c>
      <c r="Z93" s="2"/>
      <c r="AA93" s="6">
        <v>88</v>
      </c>
      <c r="AB93" s="6">
        <v>-15.635</v>
      </c>
      <c r="AC93" s="6">
        <v>-12.86</v>
      </c>
      <c r="AD93" s="6">
        <v>2775</v>
      </c>
      <c r="AE93" s="6">
        <v>50.07</v>
      </c>
      <c r="AF93" s="6">
        <v>1000</v>
      </c>
      <c r="AG93" s="6">
        <v>3150</v>
      </c>
      <c r="AH93" s="6">
        <v>0</v>
      </c>
      <c r="AI93" s="6">
        <v>0</v>
      </c>
      <c r="AJ93" s="6">
        <v>0</v>
      </c>
      <c r="AK93" s="6">
        <v>3150</v>
      </c>
      <c r="AL93" s="6">
        <v>0</v>
      </c>
      <c r="AM93" s="2"/>
      <c r="AN93" s="6">
        <v>88</v>
      </c>
      <c r="AO93" s="6">
        <v>-14.159000000000001</v>
      </c>
      <c r="AP93" s="6">
        <v>-13.58</v>
      </c>
      <c r="AQ93" s="6">
        <v>579</v>
      </c>
      <c r="AR93" s="6">
        <v>50</v>
      </c>
      <c r="AS93" s="6">
        <v>1000</v>
      </c>
      <c r="AT93" s="6">
        <v>3150</v>
      </c>
      <c r="AU93" s="6">
        <v>0</v>
      </c>
      <c r="AV93" s="6">
        <v>0</v>
      </c>
      <c r="AW93" s="6">
        <v>0</v>
      </c>
      <c r="AX93" s="6">
        <v>3150</v>
      </c>
      <c r="AY93" s="6">
        <v>0</v>
      </c>
      <c r="AZ93" s="2"/>
      <c r="BA93" s="6">
        <v>88</v>
      </c>
      <c r="BB93" s="6">
        <v>-12.423999999999999</v>
      </c>
      <c r="BC93" s="6">
        <v>-11.94</v>
      </c>
      <c r="BD93" s="6">
        <v>484</v>
      </c>
      <c r="BE93" s="6">
        <v>50.01</v>
      </c>
      <c r="BF93" s="6">
        <v>1000</v>
      </c>
      <c r="BG93" s="6">
        <v>3150</v>
      </c>
      <c r="BH93" s="6">
        <v>0</v>
      </c>
      <c r="BI93" s="6">
        <v>0</v>
      </c>
      <c r="BJ93" s="6">
        <v>0</v>
      </c>
      <c r="BK93" s="6">
        <v>3150</v>
      </c>
      <c r="BL93" s="6">
        <v>0</v>
      </c>
      <c r="BM93" s="2"/>
      <c r="BN93" s="6">
        <v>88</v>
      </c>
      <c r="BO93" s="6">
        <v>-13.682</v>
      </c>
      <c r="BP93" s="6">
        <v>-13.36</v>
      </c>
      <c r="BQ93" s="6">
        <v>322</v>
      </c>
      <c r="BR93" s="6">
        <v>50.05</v>
      </c>
      <c r="BS93" s="6">
        <v>1000</v>
      </c>
      <c r="BT93" s="6">
        <v>3150</v>
      </c>
      <c r="BU93" s="6">
        <v>0</v>
      </c>
      <c r="BV93" s="6">
        <v>0</v>
      </c>
      <c r="BW93" s="6">
        <v>0</v>
      </c>
      <c r="BX93" s="6">
        <v>3150</v>
      </c>
      <c r="BY93" s="6">
        <v>0</v>
      </c>
      <c r="BZ93" s="2"/>
      <c r="CA93" s="6">
        <v>88</v>
      </c>
      <c r="CB93" s="6">
        <v>-13.082000000000001</v>
      </c>
      <c r="CC93" s="6">
        <v>-13.86</v>
      </c>
      <c r="CD93" s="6">
        <v>-778</v>
      </c>
      <c r="CE93" s="6">
        <v>50</v>
      </c>
      <c r="CF93" s="6">
        <v>982.54</v>
      </c>
      <c r="CG93" s="6">
        <v>-7644.16</v>
      </c>
      <c r="CH93" s="6">
        <v>0</v>
      </c>
      <c r="CI93" s="6">
        <v>0</v>
      </c>
      <c r="CJ93" s="6">
        <v>-243.67</v>
      </c>
      <c r="CK93" s="6">
        <v>-7887.83</v>
      </c>
      <c r="CL93" s="6">
        <v>0</v>
      </c>
    </row>
    <row r="94" spans="1:90" x14ac:dyDescent="0.2">
      <c r="A94" s="8">
        <v>89</v>
      </c>
      <c r="B94" s="25">
        <v>-13.319000000000001</v>
      </c>
      <c r="C94" s="25">
        <v>-12.56</v>
      </c>
      <c r="D94" s="25">
        <v>759</v>
      </c>
      <c r="E94" s="25">
        <v>49.98</v>
      </c>
      <c r="F94" s="25">
        <v>794.27</v>
      </c>
      <c r="G94" s="25">
        <v>2501.9499999999998</v>
      </c>
      <c r="H94" s="25">
        <v>0</v>
      </c>
      <c r="I94" s="25">
        <v>0</v>
      </c>
      <c r="J94" s="42">
        <v>0</v>
      </c>
      <c r="K94" s="42">
        <v>2501.9499999999998</v>
      </c>
      <c r="L94" s="42">
        <v>0</v>
      </c>
      <c r="M94" s="2"/>
      <c r="N94" s="6">
        <v>89</v>
      </c>
      <c r="O94" s="6">
        <v>-16.085999999999999</v>
      </c>
      <c r="P94" s="6">
        <v>-16.100000000000001</v>
      </c>
      <c r="Q94" s="6">
        <v>-14</v>
      </c>
      <c r="R94" s="6">
        <v>49.83</v>
      </c>
      <c r="S94" s="6">
        <v>1000</v>
      </c>
      <c r="T94" s="6">
        <v>-140</v>
      </c>
      <c r="U94" s="6">
        <v>0</v>
      </c>
      <c r="V94" s="6">
        <v>0</v>
      </c>
      <c r="W94" s="6">
        <v>-140</v>
      </c>
      <c r="X94" s="6">
        <v>-280</v>
      </c>
      <c r="Y94" s="6">
        <v>0</v>
      </c>
      <c r="Z94" s="2"/>
      <c r="AA94" s="6">
        <v>89</v>
      </c>
      <c r="AB94" s="6">
        <v>-16.149000000000001</v>
      </c>
      <c r="AC94" s="6">
        <v>-14.4</v>
      </c>
      <c r="AD94" s="6">
        <v>1749</v>
      </c>
      <c r="AE94" s="6">
        <v>50</v>
      </c>
      <c r="AF94" s="6">
        <v>1000</v>
      </c>
      <c r="AG94" s="6">
        <v>3150</v>
      </c>
      <c r="AH94" s="6">
        <v>0</v>
      </c>
      <c r="AI94" s="6">
        <v>0</v>
      </c>
      <c r="AJ94" s="6">
        <v>0</v>
      </c>
      <c r="AK94" s="6">
        <v>3150</v>
      </c>
      <c r="AL94" s="6">
        <v>0</v>
      </c>
      <c r="AM94" s="2"/>
      <c r="AN94" s="6">
        <v>89</v>
      </c>
      <c r="AO94" s="6">
        <v>-14.159000000000001</v>
      </c>
      <c r="AP94" s="6">
        <v>-14.36</v>
      </c>
      <c r="AQ94" s="6">
        <v>-201</v>
      </c>
      <c r="AR94" s="6">
        <v>49.93</v>
      </c>
      <c r="AS94" s="6">
        <v>1000</v>
      </c>
      <c r="AT94" s="6">
        <v>-2010</v>
      </c>
      <c r="AU94" s="6">
        <v>0</v>
      </c>
      <c r="AV94" s="6">
        <v>0</v>
      </c>
      <c r="AW94" s="6">
        <v>0</v>
      </c>
      <c r="AX94" s="6">
        <v>-2010</v>
      </c>
      <c r="AY94" s="6">
        <v>0</v>
      </c>
      <c r="AZ94" s="2"/>
      <c r="BA94" s="6">
        <v>89</v>
      </c>
      <c r="BB94" s="6">
        <v>-12.906000000000001</v>
      </c>
      <c r="BC94" s="6">
        <v>-13.04</v>
      </c>
      <c r="BD94" s="6">
        <v>-134</v>
      </c>
      <c r="BE94" s="6">
        <v>50.03</v>
      </c>
      <c r="BF94" s="6">
        <v>1000</v>
      </c>
      <c r="BG94" s="6">
        <v>-1340</v>
      </c>
      <c r="BH94" s="6">
        <v>0</v>
      </c>
      <c r="BI94" s="6">
        <v>0</v>
      </c>
      <c r="BJ94" s="6">
        <v>0</v>
      </c>
      <c r="BK94" s="6">
        <v>-1340</v>
      </c>
      <c r="BL94" s="6">
        <v>0</v>
      </c>
      <c r="BM94" s="2"/>
      <c r="BN94" s="6">
        <v>89</v>
      </c>
      <c r="BO94" s="6">
        <v>-13.446999999999999</v>
      </c>
      <c r="BP94" s="6">
        <v>-13</v>
      </c>
      <c r="BQ94" s="6">
        <v>447</v>
      </c>
      <c r="BR94" s="6">
        <v>49.99</v>
      </c>
      <c r="BS94" s="6">
        <v>1000</v>
      </c>
      <c r="BT94" s="6">
        <v>3150</v>
      </c>
      <c r="BU94" s="6">
        <v>0</v>
      </c>
      <c r="BV94" s="6">
        <v>0</v>
      </c>
      <c r="BW94" s="6">
        <v>0</v>
      </c>
      <c r="BX94" s="6">
        <v>3150</v>
      </c>
      <c r="BY94" s="6">
        <v>0</v>
      </c>
      <c r="BZ94" s="2"/>
      <c r="CA94" s="6">
        <v>89</v>
      </c>
      <c r="CB94" s="6">
        <v>-13.082000000000001</v>
      </c>
      <c r="CC94" s="6">
        <v>-13.66</v>
      </c>
      <c r="CD94" s="6">
        <v>-578</v>
      </c>
      <c r="CE94" s="6">
        <v>49.93</v>
      </c>
      <c r="CF94" s="6">
        <v>977.29</v>
      </c>
      <c r="CG94" s="6">
        <v>-5648.74</v>
      </c>
      <c r="CH94" s="6">
        <v>0</v>
      </c>
      <c r="CI94" s="6">
        <v>0</v>
      </c>
      <c r="CJ94" s="6">
        <v>0</v>
      </c>
      <c r="CK94" s="6">
        <v>-5648.74</v>
      </c>
      <c r="CL94" s="6">
        <v>0</v>
      </c>
    </row>
    <row r="95" spans="1:90" x14ac:dyDescent="0.2">
      <c r="A95" s="8">
        <v>90</v>
      </c>
      <c r="B95" s="25">
        <v>-13.076000000000001</v>
      </c>
      <c r="C95" s="25">
        <v>-13.8</v>
      </c>
      <c r="D95" s="25">
        <v>-724</v>
      </c>
      <c r="E95" s="25">
        <v>50.02</v>
      </c>
      <c r="F95" s="25">
        <v>965.3</v>
      </c>
      <c r="G95" s="25">
        <v>-6988.77</v>
      </c>
      <c r="H95" s="25">
        <v>0</v>
      </c>
      <c r="I95" s="25">
        <v>0</v>
      </c>
      <c r="J95" s="42">
        <v>-135.13999999999999</v>
      </c>
      <c r="K95" s="42">
        <v>-7123.91</v>
      </c>
      <c r="L95" s="42">
        <v>0</v>
      </c>
      <c r="M95" s="2"/>
      <c r="N95" s="6">
        <v>90</v>
      </c>
      <c r="O95" s="6">
        <v>-15.852</v>
      </c>
      <c r="P95" s="6">
        <v>-15.8</v>
      </c>
      <c r="Q95" s="6">
        <v>52</v>
      </c>
      <c r="R95" s="6">
        <v>49.86</v>
      </c>
      <c r="S95" s="6">
        <v>1000</v>
      </c>
      <c r="T95" s="6">
        <v>520</v>
      </c>
      <c r="U95" s="6">
        <v>0</v>
      </c>
      <c r="V95" s="6">
        <v>0</v>
      </c>
      <c r="W95" s="6">
        <v>0</v>
      </c>
      <c r="X95" s="6">
        <v>520</v>
      </c>
      <c r="Y95" s="6">
        <v>0</v>
      </c>
      <c r="Z95" s="2"/>
      <c r="AA95" s="6">
        <v>90</v>
      </c>
      <c r="AB95" s="6">
        <v>-16.391999999999999</v>
      </c>
      <c r="AC95" s="6">
        <v>-15.14</v>
      </c>
      <c r="AD95" s="6">
        <v>1252</v>
      </c>
      <c r="AE95" s="6">
        <v>49.98</v>
      </c>
      <c r="AF95" s="6">
        <v>1000</v>
      </c>
      <c r="AG95" s="6">
        <v>3150</v>
      </c>
      <c r="AH95" s="6">
        <v>0</v>
      </c>
      <c r="AI95" s="6">
        <v>0</v>
      </c>
      <c r="AJ95" s="6">
        <v>0</v>
      </c>
      <c r="AK95" s="6">
        <v>3150</v>
      </c>
      <c r="AL95" s="6">
        <v>0</v>
      </c>
      <c r="AM95" s="2"/>
      <c r="AN95" s="6">
        <v>90</v>
      </c>
      <c r="AO95" s="6">
        <v>-14.159000000000001</v>
      </c>
      <c r="AP95" s="6">
        <v>-14.62</v>
      </c>
      <c r="AQ95" s="6">
        <v>-461</v>
      </c>
      <c r="AR95" s="6">
        <v>49.9</v>
      </c>
      <c r="AS95" s="6">
        <v>1000</v>
      </c>
      <c r="AT95" s="6">
        <v>-4610</v>
      </c>
      <c r="AU95" s="6">
        <v>0</v>
      </c>
      <c r="AV95" s="6">
        <v>0</v>
      </c>
      <c r="AW95" s="6">
        <v>0</v>
      </c>
      <c r="AX95" s="6">
        <v>-4610</v>
      </c>
      <c r="AY95" s="6">
        <v>0</v>
      </c>
      <c r="AZ95" s="2"/>
      <c r="BA95" s="6">
        <v>90</v>
      </c>
      <c r="BB95" s="6">
        <v>-12.874000000000001</v>
      </c>
      <c r="BC95" s="6">
        <v>-13.12</v>
      </c>
      <c r="BD95" s="6">
        <v>-246</v>
      </c>
      <c r="BE95" s="6">
        <v>49.99</v>
      </c>
      <c r="BF95" s="6">
        <v>1000</v>
      </c>
      <c r="BG95" s="6">
        <v>-2460</v>
      </c>
      <c r="BH95" s="6">
        <v>0</v>
      </c>
      <c r="BI95" s="6">
        <v>0</v>
      </c>
      <c r="BJ95" s="6">
        <v>0</v>
      </c>
      <c r="BK95" s="6">
        <v>-2460</v>
      </c>
      <c r="BL95" s="6">
        <v>0</v>
      </c>
      <c r="BM95" s="2"/>
      <c r="BN95" s="6">
        <v>90</v>
      </c>
      <c r="BO95" s="6">
        <v>-13.446999999999999</v>
      </c>
      <c r="BP95" s="6">
        <v>-13.4</v>
      </c>
      <c r="BQ95" s="6">
        <v>47</v>
      </c>
      <c r="BR95" s="6">
        <v>50</v>
      </c>
      <c r="BS95" s="6">
        <v>1000</v>
      </c>
      <c r="BT95" s="6">
        <v>470</v>
      </c>
      <c r="BU95" s="6">
        <v>0</v>
      </c>
      <c r="BV95" s="6">
        <v>0</v>
      </c>
      <c r="BW95" s="6">
        <v>0</v>
      </c>
      <c r="BX95" s="6">
        <v>470</v>
      </c>
      <c r="BY95" s="6">
        <v>0</v>
      </c>
      <c r="BZ95" s="2"/>
      <c r="CA95" s="6">
        <v>90</v>
      </c>
      <c r="CB95" s="6">
        <v>-13.082000000000001</v>
      </c>
      <c r="CC95" s="6">
        <v>-14.56</v>
      </c>
      <c r="CD95" s="6">
        <v>-1478</v>
      </c>
      <c r="CE95" s="6">
        <v>49.99</v>
      </c>
      <c r="CF95" s="6">
        <v>977.38</v>
      </c>
      <c r="CG95" s="6">
        <v>-14445.68</v>
      </c>
      <c r="CH95" s="6">
        <v>0</v>
      </c>
      <c r="CI95" s="6">
        <v>0</v>
      </c>
      <c r="CJ95" s="6">
        <v>-2031.97</v>
      </c>
      <c r="CK95" s="6">
        <v>-16477.650000000001</v>
      </c>
      <c r="CL95" s="6">
        <v>0</v>
      </c>
    </row>
    <row r="96" spans="1:90" x14ac:dyDescent="0.2">
      <c r="A96" s="8">
        <v>91</v>
      </c>
      <c r="B96" s="25">
        <v>-11.038</v>
      </c>
      <c r="C96" s="25">
        <v>-14.44</v>
      </c>
      <c r="D96" s="25">
        <v>-3402</v>
      </c>
      <c r="E96" s="25">
        <v>50</v>
      </c>
      <c r="F96" s="25">
        <v>992.17</v>
      </c>
      <c r="G96" s="25">
        <v>-33753.620000000003</v>
      </c>
      <c r="H96" s="25">
        <v>0</v>
      </c>
      <c r="I96" s="25">
        <v>0</v>
      </c>
      <c r="J96" s="42">
        <v>-17870.97</v>
      </c>
      <c r="K96" s="42">
        <v>-51624.59</v>
      </c>
      <c r="L96" s="42">
        <v>0</v>
      </c>
      <c r="M96" s="2"/>
      <c r="N96" s="6">
        <v>91</v>
      </c>
      <c r="O96" s="6">
        <v>-15.609</v>
      </c>
      <c r="P96" s="6">
        <v>-15.8</v>
      </c>
      <c r="Q96" s="6">
        <v>-191</v>
      </c>
      <c r="R96" s="6">
        <v>49.91</v>
      </c>
      <c r="S96" s="6">
        <v>1000</v>
      </c>
      <c r="T96" s="6">
        <v>-1910</v>
      </c>
      <c r="U96" s="6">
        <v>0</v>
      </c>
      <c r="V96" s="6">
        <v>0</v>
      </c>
      <c r="W96" s="6">
        <v>0</v>
      </c>
      <c r="X96" s="6">
        <v>-1910</v>
      </c>
      <c r="Y96" s="6">
        <v>0</v>
      </c>
      <c r="Z96" s="2"/>
      <c r="AA96" s="6">
        <v>91</v>
      </c>
      <c r="AB96" s="6">
        <v>-16.158999999999999</v>
      </c>
      <c r="AC96" s="6">
        <v>-15.76</v>
      </c>
      <c r="AD96" s="6">
        <v>399</v>
      </c>
      <c r="AE96" s="6">
        <v>49.99</v>
      </c>
      <c r="AF96" s="6">
        <v>1000</v>
      </c>
      <c r="AG96" s="6">
        <v>3150</v>
      </c>
      <c r="AH96" s="6">
        <v>0</v>
      </c>
      <c r="AI96" s="6">
        <v>0</v>
      </c>
      <c r="AJ96" s="6">
        <v>0</v>
      </c>
      <c r="AK96" s="6">
        <v>3150</v>
      </c>
      <c r="AL96" s="6">
        <v>0</v>
      </c>
      <c r="AM96" s="2"/>
      <c r="AN96" s="6">
        <v>91</v>
      </c>
      <c r="AO96" s="6">
        <v>-14.159000000000001</v>
      </c>
      <c r="AP96" s="6">
        <v>-14.54</v>
      </c>
      <c r="AQ96" s="6">
        <v>-381</v>
      </c>
      <c r="AR96" s="6">
        <v>49.87</v>
      </c>
      <c r="AS96" s="6">
        <v>1000</v>
      </c>
      <c r="AT96" s="6">
        <v>-3810</v>
      </c>
      <c r="AU96" s="6">
        <v>0</v>
      </c>
      <c r="AV96" s="6">
        <v>0</v>
      </c>
      <c r="AW96" s="6">
        <v>0</v>
      </c>
      <c r="AX96" s="6">
        <v>-3810</v>
      </c>
      <c r="AY96" s="6">
        <v>0</v>
      </c>
      <c r="AZ96" s="2"/>
      <c r="BA96" s="6">
        <v>91</v>
      </c>
      <c r="BB96" s="6">
        <v>-13.239000000000001</v>
      </c>
      <c r="BC96" s="6">
        <v>-13.54</v>
      </c>
      <c r="BD96" s="6">
        <v>-301</v>
      </c>
      <c r="BE96" s="6">
        <v>50</v>
      </c>
      <c r="BF96" s="6">
        <v>1000</v>
      </c>
      <c r="BG96" s="6">
        <v>-3010</v>
      </c>
      <c r="BH96" s="6">
        <v>0</v>
      </c>
      <c r="BI96" s="6">
        <v>0</v>
      </c>
      <c r="BJ96" s="6">
        <v>0</v>
      </c>
      <c r="BK96" s="6">
        <v>-3010</v>
      </c>
      <c r="BL96" s="6">
        <v>0</v>
      </c>
      <c r="BM96" s="2"/>
      <c r="BN96" s="6">
        <v>91</v>
      </c>
      <c r="BO96" s="6">
        <v>-13.933</v>
      </c>
      <c r="BP96" s="6">
        <v>-12.9</v>
      </c>
      <c r="BQ96" s="6">
        <v>1033</v>
      </c>
      <c r="BR96" s="6">
        <v>50.01</v>
      </c>
      <c r="BS96" s="6">
        <v>1000</v>
      </c>
      <c r="BT96" s="6">
        <v>3150</v>
      </c>
      <c r="BU96" s="6">
        <v>0</v>
      </c>
      <c r="BV96" s="6">
        <v>0</v>
      </c>
      <c r="BW96" s="6">
        <v>0</v>
      </c>
      <c r="BX96" s="6">
        <v>3150</v>
      </c>
      <c r="BY96" s="6">
        <v>0</v>
      </c>
      <c r="BZ96" s="2"/>
      <c r="CA96" s="6">
        <v>91</v>
      </c>
      <c r="CB96" s="6">
        <v>-13.569000000000001</v>
      </c>
      <c r="CC96" s="6">
        <v>-13.84</v>
      </c>
      <c r="CD96" s="6">
        <v>-271</v>
      </c>
      <c r="CE96" s="6">
        <v>49.96</v>
      </c>
      <c r="CF96" s="6">
        <v>976.82</v>
      </c>
      <c r="CG96" s="6">
        <v>-2647.18</v>
      </c>
      <c r="CH96" s="6">
        <v>0</v>
      </c>
      <c r="CI96" s="6">
        <v>0</v>
      </c>
      <c r="CJ96" s="6">
        <v>0</v>
      </c>
      <c r="CK96" s="6">
        <v>-2647.18</v>
      </c>
      <c r="CL96" s="6">
        <v>0</v>
      </c>
    </row>
    <row r="97" spans="1:90" x14ac:dyDescent="0.2">
      <c r="A97" s="8">
        <v>92</v>
      </c>
      <c r="B97" s="25">
        <v>-11.281000000000001</v>
      </c>
      <c r="C97" s="25">
        <v>-14</v>
      </c>
      <c r="D97" s="25">
        <v>-2719</v>
      </c>
      <c r="E97" s="25">
        <v>49.99</v>
      </c>
      <c r="F97" s="25">
        <v>1000</v>
      </c>
      <c r="G97" s="25">
        <v>-27190</v>
      </c>
      <c r="H97" s="25">
        <v>0</v>
      </c>
      <c r="I97" s="25">
        <v>0</v>
      </c>
      <c r="J97" s="42">
        <v>-10834</v>
      </c>
      <c r="K97" s="42">
        <v>-38024</v>
      </c>
      <c r="L97" s="42">
        <v>0</v>
      </c>
      <c r="M97" s="2"/>
      <c r="N97" s="6">
        <v>92</v>
      </c>
      <c r="O97" s="6">
        <v>-15.609</v>
      </c>
      <c r="P97" s="6">
        <v>-15.3</v>
      </c>
      <c r="Q97" s="6">
        <v>309</v>
      </c>
      <c r="R97" s="6">
        <v>49.97</v>
      </c>
      <c r="S97" s="6">
        <v>1000</v>
      </c>
      <c r="T97" s="6">
        <v>3090</v>
      </c>
      <c r="U97" s="6">
        <v>0</v>
      </c>
      <c r="V97" s="6">
        <v>0</v>
      </c>
      <c r="W97" s="6">
        <v>0</v>
      </c>
      <c r="X97" s="6">
        <v>3090</v>
      </c>
      <c r="Y97" s="6">
        <v>0</v>
      </c>
      <c r="Z97" s="2"/>
      <c r="AA97" s="6">
        <v>92</v>
      </c>
      <c r="AB97" s="6">
        <v>-16.158999999999999</v>
      </c>
      <c r="AC97" s="6">
        <v>-15.8</v>
      </c>
      <c r="AD97" s="6">
        <v>359</v>
      </c>
      <c r="AE97" s="6">
        <v>50</v>
      </c>
      <c r="AF97" s="6">
        <v>1000</v>
      </c>
      <c r="AG97" s="6">
        <v>3150</v>
      </c>
      <c r="AH97" s="6">
        <v>0</v>
      </c>
      <c r="AI97" s="6">
        <v>0</v>
      </c>
      <c r="AJ97" s="6">
        <v>0</v>
      </c>
      <c r="AK97" s="6">
        <v>3150</v>
      </c>
      <c r="AL97" s="6">
        <v>0</v>
      </c>
      <c r="AM97" s="2"/>
      <c r="AN97" s="6">
        <v>92</v>
      </c>
      <c r="AO97" s="6">
        <v>-14.159000000000001</v>
      </c>
      <c r="AP97" s="6">
        <v>-14.28</v>
      </c>
      <c r="AQ97" s="6">
        <v>-121</v>
      </c>
      <c r="AR97" s="6">
        <v>49.89</v>
      </c>
      <c r="AS97" s="6">
        <v>1000</v>
      </c>
      <c r="AT97" s="6">
        <v>-1210</v>
      </c>
      <c r="AU97" s="6">
        <v>0</v>
      </c>
      <c r="AV97" s="6">
        <v>0</v>
      </c>
      <c r="AW97" s="6">
        <v>0</v>
      </c>
      <c r="AX97" s="6">
        <v>-1210</v>
      </c>
      <c r="AY97" s="6">
        <v>0</v>
      </c>
      <c r="AZ97" s="2"/>
      <c r="BA97" s="6">
        <v>92</v>
      </c>
      <c r="BB97" s="6">
        <v>-12.755000000000001</v>
      </c>
      <c r="BC97" s="6">
        <v>-12.72</v>
      </c>
      <c r="BD97" s="6">
        <v>35</v>
      </c>
      <c r="BE97" s="6">
        <v>50</v>
      </c>
      <c r="BF97" s="6">
        <v>1000</v>
      </c>
      <c r="BG97" s="6">
        <v>350</v>
      </c>
      <c r="BH97" s="6">
        <v>0</v>
      </c>
      <c r="BI97" s="6">
        <v>0</v>
      </c>
      <c r="BJ97" s="6">
        <v>0</v>
      </c>
      <c r="BK97" s="6">
        <v>350</v>
      </c>
      <c r="BL97" s="6">
        <v>0</v>
      </c>
      <c r="BM97" s="2"/>
      <c r="BN97" s="6">
        <v>92</v>
      </c>
      <c r="BO97" s="6">
        <v>-13.933</v>
      </c>
      <c r="BP97" s="6">
        <v>-12.98</v>
      </c>
      <c r="BQ97" s="6">
        <v>953</v>
      </c>
      <c r="BR97" s="6">
        <v>49.97</v>
      </c>
      <c r="BS97" s="6">
        <v>1000</v>
      </c>
      <c r="BT97" s="6">
        <v>3150</v>
      </c>
      <c r="BU97" s="6">
        <v>0</v>
      </c>
      <c r="BV97" s="6">
        <v>0</v>
      </c>
      <c r="BW97" s="6">
        <v>0</v>
      </c>
      <c r="BX97" s="6">
        <v>3150</v>
      </c>
      <c r="BY97" s="6">
        <v>0</v>
      </c>
      <c r="BZ97" s="2"/>
      <c r="CA97" s="6">
        <v>92</v>
      </c>
      <c r="CB97" s="6">
        <v>-13.569000000000001</v>
      </c>
      <c r="CC97" s="6">
        <v>-13.52</v>
      </c>
      <c r="CD97" s="6">
        <v>49</v>
      </c>
      <c r="CE97" s="6">
        <v>49.99</v>
      </c>
      <c r="CF97" s="6">
        <v>977.05</v>
      </c>
      <c r="CG97" s="6">
        <v>478.75</v>
      </c>
      <c r="CH97" s="6">
        <v>0</v>
      </c>
      <c r="CI97" s="6">
        <v>0</v>
      </c>
      <c r="CJ97" s="6">
        <v>0</v>
      </c>
      <c r="CK97" s="6">
        <v>478.75</v>
      </c>
      <c r="CL97" s="6">
        <v>0</v>
      </c>
    </row>
    <row r="98" spans="1:90" x14ac:dyDescent="0.2">
      <c r="A98" s="8">
        <v>93</v>
      </c>
      <c r="B98" s="25">
        <v>-14.823</v>
      </c>
      <c r="C98" s="25">
        <v>-15.9</v>
      </c>
      <c r="D98" s="25">
        <v>-1077</v>
      </c>
      <c r="E98" s="25">
        <v>49.97</v>
      </c>
      <c r="F98" s="25">
        <v>984.62</v>
      </c>
      <c r="G98" s="25">
        <v>-10604.36</v>
      </c>
      <c r="H98" s="25">
        <v>0</v>
      </c>
      <c r="I98" s="25">
        <v>0</v>
      </c>
      <c r="J98" s="42">
        <v>-661.66</v>
      </c>
      <c r="K98" s="42">
        <v>-11266.02</v>
      </c>
      <c r="L98" s="42">
        <v>0</v>
      </c>
      <c r="M98" s="2"/>
      <c r="N98" s="6">
        <v>93</v>
      </c>
      <c r="O98" s="6">
        <v>-15.122</v>
      </c>
      <c r="P98" s="6">
        <v>-15.14</v>
      </c>
      <c r="Q98" s="6">
        <v>-18</v>
      </c>
      <c r="R98" s="6">
        <v>49.96</v>
      </c>
      <c r="S98" s="6">
        <v>1000</v>
      </c>
      <c r="T98" s="6">
        <v>-180</v>
      </c>
      <c r="U98" s="6">
        <v>0</v>
      </c>
      <c r="V98" s="6">
        <v>0</v>
      </c>
      <c r="W98" s="6">
        <v>0</v>
      </c>
      <c r="X98" s="6">
        <v>-180</v>
      </c>
      <c r="Y98" s="6">
        <v>0</v>
      </c>
      <c r="Z98" s="2"/>
      <c r="AA98" s="6">
        <v>93</v>
      </c>
      <c r="AB98" s="6">
        <v>-15.914999999999999</v>
      </c>
      <c r="AC98" s="6">
        <v>-16.64</v>
      </c>
      <c r="AD98" s="6">
        <v>-725</v>
      </c>
      <c r="AE98" s="6">
        <v>50</v>
      </c>
      <c r="AF98" s="6">
        <v>1000</v>
      </c>
      <c r="AG98" s="6">
        <v>-7250</v>
      </c>
      <c r="AH98" s="6">
        <v>0</v>
      </c>
      <c r="AI98" s="6">
        <v>0</v>
      </c>
      <c r="AJ98" s="6">
        <v>0</v>
      </c>
      <c r="AK98" s="6">
        <v>-7250</v>
      </c>
      <c r="AL98" s="6">
        <v>0</v>
      </c>
      <c r="AM98" s="2"/>
      <c r="AN98" s="6">
        <v>93</v>
      </c>
      <c r="AO98" s="6">
        <v>-14.159000000000001</v>
      </c>
      <c r="AP98" s="6">
        <v>-13.7</v>
      </c>
      <c r="AQ98" s="6">
        <v>459</v>
      </c>
      <c r="AR98" s="6">
        <v>49.96</v>
      </c>
      <c r="AS98" s="6">
        <v>1000</v>
      </c>
      <c r="AT98" s="6">
        <v>3150</v>
      </c>
      <c r="AU98" s="6">
        <v>0</v>
      </c>
      <c r="AV98" s="6">
        <v>0</v>
      </c>
      <c r="AW98" s="6">
        <v>0</v>
      </c>
      <c r="AX98" s="6">
        <v>3150</v>
      </c>
      <c r="AY98" s="6">
        <v>0</v>
      </c>
      <c r="AZ98" s="2"/>
      <c r="BA98" s="6">
        <v>93</v>
      </c>
      <c r="BB98" s="6">
        <v>-12.597</v>
      </c>
      <c r="BC98" s="6">
        <v>-13.1</v>
      </c>
      <c r="BD98" s="6">
        <v>-503</v>
      </c>
      <c r="BE98" s="6">
        <v>50.01</v>
      </c>
      <c r="BF98" s="6">
        <v>1000</v>
      </c>
      <c r="BG98" s="6">
        <v>-5030</v>
      </c>
      <c r="BH98" s="6">
        <v>0</v>
      </c>
      <c r="BI98" s="6">
        <v>0</v>
      </c>
      <c r="BJ98" s="6">
        <v>0</v>
      </c>
      <c r="BK98" s="6">
        <v>-5030</v>
      </c>
      <c r="BL98" s="6">
        <v>0</v>
      </c>
      <c r="BM98" s="2"/>
      <c r="BN98" s="6">
        <v>93</v>
      </c>
      <c r="BO98" s="6">
        <v>-13.69</v>
      </c>
      <c r="BP98" s="6">
        <v>-13.28</v>
      </c>
      <c r="BQ98" s="6">
        <v>410</v>
      </c>
      <c r="BR98" s="6">
        <v>49.82</v>
      </c>
      <c r="BS98" s="6">
        <v>1000</v>
      </c>
      <c r="BT98" s="6">
        <v>3150</v>
      </c>
      <c r="BU98" s="6">
        <v>0</v>
      </c>
      <c r="BV98" s="6">
        <v>0</v>
      </c>
      <c r="BW98" s="6">
        <v>0</v>
      </c>
      <c r="BX98" s="6">
        <v>3150</v>
      </c>
      <c r="BY98" s="6">
        <v>0</v>
      </c>
      <c r="BZ98" s="2"/>
      <c r="CA98" s="6">
        <v>93</v>
      </c>
      <c r="CB98" s="6">
        <v>-13.324999999999999</v>
      </c>
      <c r="CC98" s="6">
        <v>-13.72</v>
      </c>
      <c r="CD98" s="6">
        <v>-395</v>
      </c>
      <c r="CE98" s="6">
        <v>49.98</v>
      </c>
      <c r="CF98" s="6">
        <v>998.93</v>
      </c>
      <c r="CG98" s="6">
        <v>-3945.77</v>
      </c>
      <c r="CH98" s="6">
        <v>0</v>
      </c>
      <c r="CI98" s="6">
        <v>0</v>
      </c>
      <c r="CJ98" s="6">
        <v>0</v>
      </c>
      <c r="CK98" s="6">
        <v>-3945.77</v>
      </c>
      <c r="CL98" s="6">
        <v>0</v>
      </c>
    </row>
    <row r="99" spans="1:90" x14ac:dyDescent="0.2">
      <c r="A99" s="8">
        <v>94</v>
      </c>
      <c r="B99" s="25">
        <v>-14.823</v>
      </c>
      <c r="C99" s="25">
        <v>-16.7</v>
      </c>
      <c r="D99" s="25">
        <v>-1877</v>
      </c>
      <c r="E99" s="25">
        <v>49.98</v>
      </c>
      <c r="F99" s="25">
        <v>992.12</v>
      </c>
      <c r="G99" s="25">
        <v>-18622.09</v>
      </c>
      <c r="H99" s="25">
        <v>0</v>
      </c>
      <c r="I99" s="25">
        <v>0</v>
      </c>
      <c r="J99" s="42">
        <v>-3036.88</v>
      </c>
      <c r="K99" s="42">
        <v>-21658.97</v>
      </c>
      <c r="L99" s="42">
        <v>0</v>
      </c>
      <c r="M99" s="2"/>
      <c r="N99" s="6">
        <v>94</v>
      </c>
      <c r="O99" s="6">
        <v>-15.366</v>
      </c>
      <c r="P99" s="6">
        <v>-16.260000000000002</v>
      </c>
      <c r="Q99" s="6">
        <v>-894</v>
      </c>
      <c r="R99" s="6">
        <v>50.02</v>
      </c>
      <c r="S99" s="6">
        <v>1000</v>
      </c>
      <c r="T99" s="6">
        <v>-8940</v>
      </c>
      <c r="U99" s="6">
        <v>0</v>
      </c>
      <c r="V99" s="6">
        <v>0</v>
      </c>
      <c r="W99" s="6">
        <v>-252</v>
      </c>
      <c r="X99" s="6">
        <v>-9192</v>
      </c>
      <c r="Y99" s="6">
        <v>0</v>
      </c>
      <c r="Z99" s="2"/>
      <c r="AA99" s="6">
        <v>94</v>
      </c>
      <c r="AB99" s="6">
        <v>-15.68</v>
      </c>
      <c r="AC99" s="6">
        <v>-16.36</v>
      </c>
      <c r="AD99" s="6">
        <v>-680</v>
      </c>
      <c r="AE99" s="6">
        <v>50.04</v>
      </c>
      <c r="AF99" s="6">
        <v>1000</v>
      </c>
      <c r="AG99" s="6">
        <v>-6800</v>
      </c>
      <c r="AH99" s="6">
        <v>0</v>
      </c>
      <c r="AI99" s="6">
        <v>0</v>
      </c>
      <c r="AJ99" s="6">
        <v>0</v>
      </c>
      <c r="AK99" s="6">
        <v>-6800</v>
      </c>
      <c r="AL99" s="6">
        <v>0</v>
      </c>
      <c r="AM99" s="2"/>
      <c r="AN99" s="6">
        <v>94</v>
      </c>
      <c r="AO99" s="6">
        <v>-14.159000000000001</v>
      </c>
      <c r="AP99" s="6">
        <v>-13.96</v>
      </c>
      <c r="AQ99" s="6">
        <v>199</v>
      </c>
      <c r="AR99" s="6">
        <v>49.95</v>
      </c>
      <c r="AS99" s="6">
        <v>1000</v>
      </c>
      <c r="AT99" s="6">
        <v>1990</v>
      </c>
      <c r="AU99" s="6">
        <v>0</v>
      </c>
      <c r="AV99" s="6">
        <v>0</v>
      </c>
      <c r="AW99" s="6">
        <v>0</v>
      </c>
      <c r="AX99" s="6">
        <v>1990</v>
      </c>
      <c r="AY99" s="6">
        <v>0</v>
      </c>
      <c r="AZ99" s="2"/>
      <c r="BA99" s="6">
        <v>94</v>
      </c>
      <c r="BB99" s="6">
        <v>-12.59</v>
      </c>
      <c r="BC99" s="6">
        <v>-13.32</v>
      </c>
      <c r="BD99" s="6">
        <v>-730</v>
      </c>
      <c r="BE99" s="6">
        <v>50.01</v>
      </c>
      <c r="BF99" s="6">
        <v>1000</v>
      </c>
      <c r="BG99" s="6">
        <v>-7300</v>
      </c>
      <c r="BH99" s="6">
        <v>0</v>
      </c>
      <c r="BI99" s="6">
        <v>0</v>
      </c>
      <c r="BJ99" s="6">
        <v>-200</v>
      </c>
      <c r="BK99" s="6">
        <v>-7500</v>
      </c>
      <c r="BL99" s="6">
        <v>0</v>
      </c>
      <c r="BM99" s="2"/>
      <c r="BN99" s="6">
        <v>94</v>
      </c>
      <c r="BO99" s="6">
        <v>-13.69</v>
      </c>
      <c r="BP99" s="6">
        <v>-13.56</v>
      </c>
      <c r="BQ99" s="6">
        <v>130</v>
      </c>
      <c r="BR99" s="6">
        <v>49.96</v>
      </c>
      <c r="BS99" s="6">
        <v>1000</v>
      </c>
      <c r="BT99" s="6">
        <v>1300</v>
      </c>
      <c r="BU99" s="6">
        <v>0</v>
      </c>
      <c r="BV99" s="6">
        <v>0</v>
      </c>
      <c r="BW99" s="6">
        <v>0</v>
      </c>
      <c r="BX99" s="6">
        <v>1300</v>
      </c>
      <c r="BY99" s="6">
        <v>0</v>
      </c>
      <c r="BZ99" s="2"/>
      <c r="CA99" s="6">
        <v>94</v>
      </c>
      <c r="CB99" s="6">
        <v>-13.324999999999999</v>
      </c>
      <c r="CC99" s="6">
        <v>-12.16</v>
      </c>
      <c r="CD99" s="6">
        <v>1165</v>
      </c>
      <c r="CE99" s="6">
        <v>49.95</v>
      </c>
      <c r="CF99" s="6">
        <v>1000</v>
      </c>
      <c r="CG99" s="6">
        <v>3150</v>
      </c>
      <c r="CH99" s="6">
        <v>0</v>
      </c>
      <c r="CI99" s="6">
        <v>0</v>
      </c>
      <c r="CJ99" s="6">
        <v>0</v>
      </c>
      <c r="CK99" s="6">
        <v>3150</v>
      </c>
      <c r="CL99" s="6">
        <v>0</v>
      </c>
    </row>
    <row r="100" spans="1:90" x14ac:dyDescent="0.2">
      <c r="A100" s="8">
        <v>95</v>
      </c>
      <c r="B100" s="25">
        <v>-13.538</v>
      </c>
      <c r="C100" s="25">
        <v>-19</v>
      </c>
      <c r="D100" s="25">
        <v>-5462</v>
      </c>
      <c r="E100" s="25">
        <v>50</v>
      </c>
      <c r="F100" s="25">
        <v>986.2</v>
      </c>
      <c r="G100" s="25">
        <v>-53866.239999999998</v>
      </c>
      <c r="H100" s="25">
        <v>0</v>
      </c>
      <c r="I100" s="25">
        <v>0</v>
      </c>
      <c r="J100" s="42">
        <v>-34504.18</v>
      </c>
      <c r="K100" s="42">
        <v>-88370.42</v>
      </c>
      <c r="L100" s="42">
        <v>0</v>
      </c>
      <c r="M100" s="2"/>
      <c r="N100" s="6">
        <v>95</v>
      </c>
      <c r="O100" s="6">
        <v>-15.375</v>
      </c>
      <c r="P100" s="6">
        <v>-15.12</v>
      </c>
      <c r="Q100" s="6">
        <v>255</v>
      </c>
      <c r="R100" s="6">
        <v>50.02</v>
      </c>
      <c r="S100" s="6">
        <v>1000</v>
      </c>
      <c r="T100" s="6">
        <v>2550</v>
      </c>
      <c r="U100" s="6">
        <v>0</v>
      </c>
      <c r="V100" s="6">
        <v>0</v>
      </c>
      <c r="W100" s="6">
        <v>0</v>
      </c>
      <c r="X100" s="6">
        <v>2550</v>
      </c>
      <c r="Y100" s="6">
        <v>0</v>
      </c>
      <c r="Z100" s="2"/>
      <c r="AA100" s="6">
        <v>95</v>
      </c>
      <c r="AB100" s="6">
        <v>-15.68</v>
      </c>
      <c r="AC100" s="6">
        <v>-14.42</v>
      </c>
      <c r="AD100" s="6">
        <v>1260</v>
      </c>
      <c r="AE100" s="6">
        <v>50.04</v>
      </c>
      <c r="AF100" s="6">
        <v>1000</v>
      </c>
      <c r="AG100" s="6">
        <v>3150</v>
      </c>
      <c r="AH100" s="6">
        <v>0</v>
      </c>
      <c r="AI100" s="6">
        <v>0</v>
      </c>
      <c r="AJ100" s="6">
        <v>0</v>
      </c>
      <c r="AK100" s="6">
        <v>3150</v>
      </c>
      <c r="AL100" s="6">
        <v>0</v>
      </c>
      <c r="AM100" s="2"/>
      <c r="AN100" s="6">
        <v>95</v>
      </c>
      <c r="AO100" s="6">
        <v>-14.159000000000001</v>
      </c>
      <c r="AP100" s="6">
        <v>-14.52</v>
      </c>
      <c r="AQ100" s="6">
        <v>-361</v>
      </c>
      <c r="AR100" s="6">
        <v>49.98</v>
      </c>
      <c r="AS100" s="6">
        <v>1000</v>
      </c>
      <c r="AT100" s="6">
        <v>-3610</v>
      </c>
      <c r="AU100" s="6">
        <v>0</v>
      </c>
      <c r="AV100" s="6">
        <v>0</v>
      </c>
      <c r="AW100" s="6">
        <v>0</v>
      </c>
      <c r="AX100" s="6">
        <v>-3610</v>
      </c>
      <c r="AY100" s="6">
        <v>0</v>
      </c>
      <c r="AZ100" s="2"/>
      <c r="BA100" s="6">
        <v>95</v>
      </c>
      <c r="BB100" s="6">
        <v>-11.757999999999999</v>
      </c>
      <c r="BC100" s="6">
        <v>-12.04</v>
      </c>
      <c r="BD100" s="6">
        <v>-282</v>
      </c>
      <c r="BE100" s="6">
        <v>50</v>
      </c>
      <c r="BF100" s="6">
        <v>1000</v>
      </c>
      <c r="BG100" s="6">
        <v>-2820</v>
      </c>
      <c r="BH100" s="6">
        <v>0</v>
      </c>
      <c r="BI100" s="6">
        <v>0</v>
      </c>
      <c r="BJ100" s="6">
        <v>0</v>
      </c>
      <c r="BK100" s="6">
        <v>-2820</v>
      </c>
      <c r="BL100" s="6">
        <v>0</v>
      </c>
      <c r="BM100" s="2"/>
      <c r="BN100" s="6">
        <v>95</v>
      </c>
      <c r="BO100" s="6">
        <v>-13.69</v>
      </c>
      <c r="BP100" s="6">
        <v>-13.12</v>
      </c>
      <c r="BQ100" s="6">
        <v>570</v>
      </c>
      <c r="BR100" s="6">
        <v>49.91</v>
      </c>
      <c r="BS100" s="6">
        <v>1000</v>
      </c>
      <c r="BT100" s="6">
        <v>3150</v>
      </c>
      <c r="BU100" s="6">
        <v>0</v>
      </c>
      <c r="BV100" s="6">
        <v>0</v>
      </c>
      <c r="BW100" s="6">
        <v>0</v>
      </c>
      <c r="BX100" s="6">
        <v>3150</v>
      </c>
      <c r="BY100" s="6">
        <v>0</v>
      </c>
      <c r="BZ100" s="2"/>
      <c r="CA100" s="6">
        <v>95</v>
      </c>
      <c r="CB100" s="6">
        <v>-13.324999999999999</v>
      </c>
      <c r="CC100" s="6">
        <v>-11.32</v>
      </c>
      <c r="CD100" s="6">
        <v>2005</v>
      </c>
      <c r="CE100" s="6">
        <v>49.99</v>
      </c>
      <c r="CF100" s="6">
        <v>999.95</v>
      </c>
      <c r="CG100" s="6">
        <v>3149.84</v>
      </c>
      <c r="CH100" s="6">
        <v>0</v>
      </c>
      <c r="CI100" s="6">
        <v>0</v>
      </c>
      <c r="CJ100" s="6">
        <v>0</v>
      </c>
      <c r="CK100" s="6">
        <v>3149.84</v>
      </c>
      <c r="CL100" s="6">
        <v>0</v>
      </c>
    </row>
    <row r="101" spans="1:90" ht="13.5" thickBot="1" x14ac:dyDescent="0.25">
      <c r="A101" s="8">
        <v>96</v>
      </c>
      <c r="B101" s="25">
        <v>-13.538</v>
      </c>
      <c r="C101" s="25">
        <v>-18.260000000000002</v>
      </c>
      <c r="D101" s="25">
        <v>-4722</v>
      </c>
      <c r="E101" s="25">
        <v>50.03</v>
      </c>
      <c r="F101" s="25">
        <v>986.43</v>
      </c>
      <c r="G101" s="25">
        <v>-46579.22</v>
      </c>
      <c r="H101" s="25">
        <v>0</v>
      </c>
      <c r="I101" s="25">
        <v>0</v>
      </c>
      <c r="J101" s="42">
        <v>-27212.639999999999</v>
      </c>
      <c r="K101" s="42">
        <v>-73791.86</v>
      </c>
      <c r="L101" s="42">
        <v>0</v>
      </c>
      <c r="M101" s="2"/>
      <c r="N101" s="6">
        <v>96</v>
      </c>
      <c r="O101" s="6">
        <v>-15.625999999999999</v>
      </c>
      <c r="P101" s="6">
        <v>-15.7</v>
      </c>
      <c r="Q101" s="6">
        <v>-74</v>
      </c>
      <c r="R101" s="6">
        <v>50.02</v>
      </c>
      <c r="S101" s="6">
        <v>1000</v>
      </c>
      <c r="T101" s="6">
        <v>-740</v>
      </c>
      <c r="U101" s="6">
        <v>0</v>
      </c>
      <c r="V101" s="6">
        <v>0</v>
      </c>
      <c r="W101" s="6">
        <v>0</v>
      </c>
      <c r="X101" s="6">
        <v>-740</v>
      </c>
      <c r="Y101" s="6">
        <v>0</v>
      </c>
      <c r="Z101" s="2"/>
      <c r="AA101" s="6">
        <v>96</v>
      </c>
      <c r="AB101" s="6">
        <v>-15.446</v>
      </c>
      <c r="AC101" s="6">
        <v>-16.059999999999999</v>
      </c>
      <c r="AD101" s="6">
        <v>-614</v>
      </c>
      <c r="AE101" s="6">
        <v>50.04</v>
      </c>
      <c r="AF101" s="6">
        <v>1000</v>
      </c>
      <c r="AG101" s="6">
        <v>-6140</v>
      </c>
      <c r="AH101" s="6">
        <v>0</v>
      </c>
      <c r="AI101" s="6">
        <v>0</v>
      </c>
      <c r="AJ101" s="6">
        <v>0</v>
      </c>
      <c r="AK101" s="6">
        <v>-6140</v>
      </c>
      <c r="AL101" s="6">
        <v>0</v>
      </c>
      <c r="AM101" s="2"/>
      <c r="AN101" s="6">
        <v>96</v>
      </c>
      <c r="AO101" s="6">
        <v>-14.159000000000001</v>
      </c>
      <c r="AP101" s="6">
        <v>-13.96</v>
      </c>
      <c r="AQ101" s="6">
        <v>199</v>
      </c>
      <c r="AR101" s="6">
        <v>49.96</v>
      </c>
      <c r="AS101" s="6">
        <v>1000</v>
      </c>
      <c r="AT101" s="6">
        <v>1990</v>
      </c>
      <c r="AU101" s="6">
        <v>0</v>
      </c>
      <c r="AV101" s="6">
        <v>0</v>
      </c>
      <c r="AW101" s="6">
        <v>0</v>
      </c>
      <c r="AX101" s="6">
        <v>1990</v>
      </c>
      <c r="AY101" s="6">
        <v>0</v>
      </c>
      <c r="AZ101" s="2"/>
      <c r="BA101" s="6">
        <v>96</v>
      </c>
      <c r="BB101" s="6">
        <v>-12.000999999999999</v>
      </c>
      <c r="BC101" s="6">
        <v>-12.74</v>
      </c>
      <c r="BD101" s="6">
        <v>-739</v>
      </c>
      <c r="BE101" s="6">
        <v>50.05</v>
      </c>
      <c r="BF101" s="6">
        <v>1000</v>
      </c>
      <c r="BG101" s="6">
        <v>-7390</v>
      </c>
      <c r="BH101" s="6">
        <v>0</v>
      </c>
      <c r="BI101" s="6">
        <v>0</v>
      </c>
      <c r="BJ101" s="6">
        <v>0</v>
      </c>
      <c r="BK101" s="6">
        <v>-7390</v>
      </c>
      <c r="BL101" s="6">
        <v>0</v>
      </c>
      <c r="BM101" s="2"/>
      <c r="BN101" s="6">
        <v>96</v>
      </c>
      <c r="BO101" s="6">
        <v>-13.933</v>
      </c>
      <c r="BP101" s="6">
        <v>-13.2</v>
      </c>
      <c r="BQ101" s="6">
        <v>733</v>
      </c>
      <c r="BR101" s="6">
        <v>49.96</v>
      </c>
      <c r="BS101" s="6">
        <v>1000</v>
      </c>
      <c r="BT101" s="6">
        <v>3150</v>
      </c>
      <c r="BU101" s="6">
        <v>0</v>
      </c>
      <c r="BV101" s="6">
        <v>0</v>
      </c>
      <c r="BW101" s="6">
        <v>0</v>
      </c>
      <c r="BX101" s="6">
        <v>3150</v>
      </c>
      <c r="BY101" s="6">
        <v>0</v>
      </c>
      <c r="BZ101" s="2"/>
      <c r="CA101" s="6">
        <v>96</v>
      </c>
      <c r="CB101" s="6">
        <v>-13.569000000000001</v>
      </c>
      <c r="CC101" s="6">
        <v>-12.02</v>
      </c>
      <c r="CD101" s="6">
        <v>1549</v>
      </c>
      <c r="CE101" s="6">
        <v>50.01</v>
      </c>
      <c r="CF101" s="6">
        <v>979.47</v>
      </c>
      <c r="CG101" s="6">
        <v>3085.33</v>
      </c>
      <c r="CH101" s="6">
        <v>0</v>
      </c>
      <c r="CI101" s="6">
        <v>0</v>
      </c>
      <c r="CJ101" s="6">
        <v>0</v>
      </c>
      <c r="CK101" s="6">
        <v>3085.33</v>
      </c>
      <c r="CL101" s="6">
        <v>0</v>
      </c>
    </row>
    <row r="102" spans="1:90" ht="13.5" thickBot="1" x14ac:dyDescent="0.25">
      <c r="A102" s="9" t="s">
        <v>35</v>
      </c>
      <c r="B102" s="25">
        <v>-1432.3459999999993</v>
      </c>
      <c r="C102" s="25">
        <v>-1324.9000000000003</v>
      </c>
      <c r="D102" s="25">
        <v>107446</v>
      </c>
      <c r="E102" s="25">
        <v>0</v>
      </c>
      <c r="F102" s="25">
        <v>0</v>
      </c>
      <c r="G102" s="25">
        <v>-215069.67</v>
      </c>
      <c r="H102" s="25">
        <v>0</v>
      </c>
      <c r="I102" s="50">
        <v>0</v>
      </c>
      <c r="J102" s="50">
        <v>-195034.87</v>
      </c>
      <c r="K102" s="50">
        <v>-410104.54</v>
      </c>
      <c r="L102" s="45">
        <v>0</v>
      </c>
      <c r="M102" s="10"/>
      <c r="N102" s="35" t="s">
        <v>35</v>
      </c>
      <c r="O102" s="36">
        <v>-1617.9109999999994</v>
      </c>
      <c r="P102" s="36">
        <v>-1644.2399999999993</v>
      </c>
      <c r="Q102" s="36">
        <v>-26329</v>
      </c>
      <c r="R102" s="36">
        <v>0</v>
      </c>
      <c r="S102" s="36">
        <v>0</v>
      </c>
      <c r="T102" s="36">
        <v>-295334.90000000002</v>
      </c>
      <c r="U102" s="36">
        <v>0</v>
      </c>
      <c r="V102" s="36">
        <v>0</v>
      </c>
      <c r="W102" s="36">
        <v>-41316.619999999995</v>
      </c>
      <c r="X102" s="36">
        <v>-336651.5199999999</v>
      </c>
      <c r="Y102" s="37">
        <v>0</v>
      </c>
      <c r="Z102" s="10"/>
      <c r="AA102" s="35" t="s">
        <v>35</v>
      </c>
      <c r="AB102" s="36">
        <v>-1561.0829999999999</v>
      </c>
      <c r="AC102" s="36">
        <v>-1539.1399999999999</v>
      </c>
      <c r="AD102" s="36">
        <v>21943</v>
      </c>
      <c r="AE102" s="36">
        <v>0</v>
      </c>
      <c r="AF102" s="36">
        <v>0</v>
      </c>
      <c r="AG102" s="36">
        <v>-156648.15000000005</v>
      </c>
      <c r="AH102" s="36">
        <v>0</v>
      </c>
      <c r="AI102" s="36">
        <v>0</v>
      </c>
      <c r="AJ102" s="36">
        <v>-49563.570000000007</v>
      </c>
      <c r="AK102" s="36">
        <v>-206211.72000000003</v>
      </c>
      <c r="AL102" s="37">
        <v>0</v>
      </c>
      <c r="AM102" s="10"/>
      <c r="AN102" s="35" t="s">
        <v>35</v>
      </c>
      <c r="AO102" s="36">
        <v>-1561.1200000000022</v>
      </c>
      <c r="AP102" s="36">
        <v>-1543.1599999999992</v>
      </c>
      <c r="AQ102" s="36">
        <v>17960</v>
      </c>
      <c r="AR102" s="36">
        <v>0</v>
      </c>
      <c r="AS102" s="36">
        <v>0</v>
      </c>
      <c r="AT102" s="36">
        <v>-499026.29999999987</v>
      </c>
      <c r="AU102" s="36">
        <v>0</v>
      </c>
      <c r="AV102" s="36">
        <v>0</v>
      </c>
      <c r="AW102" s="36">
        <v>-341882.25</v>
      </c>
      <c r="AX102" s="36">
        <v>-840908.55</v>
      </c>
      <c r="AY102" s="37">
        <v>0</v>
      </c>
      <c r="AZ102" s="10"/>
      <c r="BA102" s="35" t="s">
        <v>35</v>
      </c>
      <c r="BB102" s="36">
        <v>-1543.0039999999992</v>
      </c>
      <c r="BC102" s="36">
        <v>-1533.0799999999995</v>
      </c>
      <c r="BD102" s="36">
        <v>9924</v>
      </c>
      <c r="BE102" s="36">
        <v>0</v>
      </c>
      <c r="BF102" s="36">
        <v>0</v>
      </c>
      <c r="BG102" s="36">
        <v>-320948.37</v>
      </c>
      <c r="BH102" s="36">
        <v>0</v>
      </c>
      <c r="BI102" s="36">
        <v>0</v>
      </c>
      <c r="BJ102" s="36">
        <v>-33251.72</v>
      </c>
      <c r="BK102" s="36">
        <v>-354200.08999999997</v>
      </c>
      <c r="BL102" s="37">
        <v>0</v>
      </c>
      <c r="BM102" s="10"/>
      <c r="BN102" s="35" t="s">
        <v>35</v>
      </c>
      <c r="BO102" s="36">
        <v>-1588.1099999999997</v>
      </c>
      <c r="BP102" s="36">
        <v>-1574.6200000000001</v>
      </c>
      <c r="BQ102" s="36">
        <v>13490</v>
      </c>
      <c r="BR102" s="36">
        <v>0</v>
      </c>
      <c r="BS102" s="36">
        <v>0</v>
      </c>
      <c r="BT102" s="36">
        <v>-211854.47000000009</v>
      </c>
      <c r="BU102" s="36">
        <v>0</v>
      </c>
      <c r="BV102" s="36">
        <v>0</v>
      </c>
      <c r="BW102" s="36">
        <v>-62576.9</v>
      </c>
      <c r="BX102" s="36">
        <v>-274431.37000000011</v>
      </c>
      <c r="BY102" s="37">
        <v>0</v>
      </c>
      <c r="BZ102" s="10"/>
      <c r="CA102" s="35" t="s">
        <v>35</v>
      </c>
      <c r="CB102" s="36">
        <v>-1440.1680000000006</v>
      </c>
      <c r="CC102" s="36">
        <v>-1381.0000000000005</v>
      </c>
      <c r="CD102" s="36">
        <v>59168</v>
      </c>
      <c r="CE102" s="36">
        <v>0</v>
      </c>
      <c r="CF102" s="36">
        <v>0</v>
      </c>
      <c r="CG102" s="36">
        <v>-54876.349999999977</v>
      </c>
      <c r="CH102" s="36">
        <v>0</v>
      </c>
      <c r="CI102" s="36">
        <v>0</v>
      </c>
      <c r="CJ102" s="36">
        <v>-15124.070000000002</v>
      </c>
      <c r="CK102" s="36">
        <v>-70000.419999999984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E6" sqref="E6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45061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45062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45063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45064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45065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45066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45067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31.5" customHeight="1" x14ac:dyDescent="0.2">
      <c r="A5" s="6" t="s">
        <v>29</v>
      </c>
      <c r="B5" s="6" t="s">
        <v>30</v>
      </c>
      <c r="C5" s="6" t="s">
        <v>31</v>
      </c>
      <c r="D5" s="6" t="s">
        <v>32</v>
      </c>
      <c r="E5" s="6" t="s">
        <v>33</v>
      </c>
      <c r="F5" s="6" t="s">
        <v>34</v>
      </c>
      <c r="G5" s="6" t="s">
        <v>44</v>
      </c>
      <c r="H5" s="6" t="s">
        <v>45</v>
      </c>
      <c r="I5" s="6" t="s">
        <v>46</v>
      </c>
      <c r="J5" s="6" t="s">
        <v>47</v>
      </c>
      <c r="K5" s="6" t="s">
        <v>50</v>
      </c>
      <c r="L5" s="6" t="s">
        <v>49</v>
      </c>
      <c r="M5" s="2"/>
      <c r="N5" s="51" t="s">
        <v>29</v>
      </c>
      <c r="O5" s="51" t="s">
        <v>30</v>
      </c>
      <c r="P5" s="51" t="s">
        <v>31</v>
      </c>
      <c r="Q5" s="51" t="s">
        <v>32</v>
      </c>
      <c r="R5" s="51" t="s">
        <v>33</v>
      </c>
      <c r="S5" s="51" t="s">
        <v>34</v>
      </c>
      <c r="T5" s="51" t="s">
        <v>44</v>
      </c>
      <c r="U5" s="51" t="s">
        <v>45</v>
      </c>
      <c r="V5" s="51" t="s">
        <v>46</v>
      </c>
      <c r="W5" s="51" t="s">
        <v>47</v>
      </c>
      <c r="X5" s="51" t="s">
        <v>50</v>
      </c>
      <c r="Y5" s="51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809.36599999999999</v>
      </c>
      <c r="C6" s="8">
        <v>761.13300000000004</v>
      </c>
      <c r="D6" s="8">
        <v>-48233</v>
      </c>
      <c r="E6" s="8">
        <v>50.2</v>
      </c>
      <c r="F6" s="8">
        <v>978.52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2"/>
      <c r="N6" s="51">
        <v>1</v>
      </c>
      <c r="O6" s="51">
        <v>340.07100000000003</v>
      </c>
      <c r="P6" s="51">
        <v>318.96300000000002</v>
      </c>
      <c r="Q6" s="51">
        <v>-21108</v>
      </c>
      <c r="R6" s="51">
        <v>49.99</v>
      </c>
      <c r="S6" s="51">
        <v>748.22</v>
      </c>
      <c r="T6" s="51">
        <v>-142142.93</v>
      </c>
      <c r="U6" s="51">
        <v>0</v>
      </c>
      <c r="V6" s="51">
        <v>0</v>
      </c>
      <c r="W6" s="51">
        <v>0</v>
      </c>
      <c r="X6" s="51">
        <v>-142142.93</v>
      </c>
      <c r="Y6" s="51">
        <v>0</v>
      </c>
      <c r="Z6" s="2"/>
      <c r="AA6" s="6">
        <v>1</v>
      </c>
      <c r="AB6" s="6">
        <v>557.38199999999995</v>
      </c>
      <c r="AC6" s="6">
        <v>576.553</v>
      </c>
      <c r="AD6" s="6">
        <v>19171</v>
      </c>
      <c r="AE6" s="6">
        <v>49.97</v>
      </c>
      <c r="AF6" s="6">
        <v>1000</v>
      </c>
      <c r="AG6" s="6">
        <v>191708.79</v>
      </c>
      <c r="AH6" s="6">
        <v>0</v>
      </c>
      <c r="AI6" s="6">
        <v>0</v>
      </c>
      <c r="AJ6" s="6">
        <v>0</v>
      </c>
      <c r="AK6" s="6">
        <v>191708.79</v>
      </c>
      <c r="AL6" s="6">
        <v>0</v>
      </c>
      <c r="AM6" s="2"/>
      <c r="AN6" s="6">
        <v>1</v>
      </c>
      <c r="AO6" s="6">
        <v>655.14099999999996</v>
      </c>
      <c r="AP6" s="6">
        <v>626.94600000000003</v>
      </c>
      <c r="AQ6" s="6">
        <v>-28195</v>
      </c>
      <c r="AR6" s="6">
        <v>50</v>
      </c>
      <c r="AS6" s="6">
        <v>1000</v>
      </c>
      <c r="AT6" s="6">
        <v>-240974.07999999999</v>
      </c>
      <c r="AU6" s="6">
        <v>0</v>
      </c>
      <c r="AV6" s="6">
        <v>0</v>
      </c>
      <c r="AW6" s="6">
        <v>0</v>
      </c>
      <c r="AX6" s="6">
        <v>-240974.07999999999</v>
      </c>
      <c r="AY6" s="6">
        <v>0</v>
      </c>
      <c r="AZ6" s="2"/>
      <c r="BA6" s="6">
        <v>1</v>
      </c>
      <c r="BB6" s="6">
        <v>350.46100000000001</v>
      </c>
      <c r="BC6" s="6">
        <v>315.37</v>
      </c>
      <c r="BD6" s="6">
        <v>-35091</v>
      </c>
      <c r="BE6" s="6">
        <v>49.94</v>
      </c>
      <c r="BF6" s="6">
        <v>1000</v>
      </c>
      <c r="BG6" s="6">
        <v>-421092.54</v>
      </c>
      <c r="BH6" s="6">
        <v>0</v>
      </c>
      <c r="BI6" s="6">
        <v>0</v>
      </c>
      <c r="BJ6" s="6">
        <v>0</v>
      </c>
      <c r="BK6" s="6">
        <v>-421092.54</v>
      </c>
      <c r="BL6" s="6">
        <v>0</v>
      </c>
      <c r="BM6" s="2"/>
      <c r="BN6" s="6">
        <v>1</v>
      </c>
      <c r="BO6" s="6">
        <v>250.904</v>
      </c>
      <c r="BP6" s="6">
        <v>250.428</v>
      </c>
      <c r="BQ6" s="6">
        <v>-476</v>
      </c>
      <c r="BR6" s="6">
        <v>50.03</v>
      </c>
      <c r="BS6" s="6">
        <v>1000</v>
      </c>
      <c r="BT6" s="6">
        <v>-4285.53</v>
      </c>
      <c r="BU6" s="6">
        <v>0</v>
      </c>
      <c r="BV6" s="6">
        <v>0</v>
      </c>
      <c r="BW6" s="6">
        <v>0</v>
      </c>
      <c r="BX6" s="6">
        <v>-4285.53</v>
      </c>
      <c r="BY6" s="6">
        <v>0</v>
      </c>
      <c r="BZ6" s="2"/>
      <c r="CA6" s="6">
        <v>1</v>
      </c>
      <c r="CB6" s="6">
        <v>740.55200000000002</v>
      </c>
      <c r="CC6" s="6">
        <v>802.59</v>
      </c>
      <c r="CD6" s="6">
        <v>62039</v>
      </c>
      <c r="CE6" s="6">
        <v>49.96</v>
      </c>
      <c r="CF6" s="6">
        <v>1000</v>
      </c>
      <c r="CG6" s="6">
        <v>730578.17</v>
      </c>
      <c r="CH6" s="6">
        <v>0</v>
      </c>
      <c r="CI6" s="6">
        <v>0</v>
      </c>
      <c r="CJ6" s="6">
        <v>0</v>
      </c>
      <c r="CK6" s="6">
        <v>730578.17</v>
      </c>
      <c r="CL6" s="6">
        <v>0</v>
      </c>
    </row>
    <row r="7" spans="1:90" x14ac:dyDescent="0.2">
      <c r="A7" s="8">
        <v>2</v>
      </c>
      <c r="B7" s="8">
        <v>793.21100000000001</v>
      </c>
      <c r="C7" s="8">
        <v>743.88400000000001</v>
      </c>
      <c r="D7" s="8">
        <v>-49328</v>
      </c>
      <c r="E7" s="8">
        <v>50.12</v>
      </c>
      <c r="F7" s="8">
        <v>959.24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2"/>
      <c r="N7" s="51">
        <v>2</v>
      </c>
      <c r="O7" s="51">
        <v>321.83</v>
      </c>
      <c r="P7" s="51">
        <v>300.245</v>
      </c>
      <c r="Q7" s="51">
        <v>-21585</v>
      </c>
      <c r="R7" s="51">
        <v>50</v>
      </c>
      <c r="S7" s="51">
        <v>749.01</v>
      </c>
      <c r="T7" s="51">
        <v>-145505.45000000001</v>
      </c>
      <c r="U7" s="51">
        <v>0</v>
      </c>
      <c r="V7" s="51">
        <v>0</v>
      </c>
      <c r="W7" s="51">
        <v>0</v>
      </c>
      <c r="X7" s="51">
        <v>-145505.45000000001</v>
      </c>
      <c r="Y7" s="51">
        <v>0</v>
      </c>
      <c r="Z7" s="2"/>
      <c r="AA7" s="6">
        <v>2</v>
      </c>
      <c r="AB7" s="6">
        <v>503.96600000000001</v>
      </c>
      <c r="AC7" s="6">
        <v>554.58199999999999</v>
      </c>
      <c r="AD7" s="6">
        <v>50615</v>
      </c>
      <c r="AE7" s="6">
        <v>50</v>
      </c>
      <c r="AF7" s="6">
        <v>1000</v>
      </c>
      <c r="AG7" s="6">
        <v>559232.09</v>
      </c>
      <c r="AH7" s="6">
        <v>0</v>
      </c>
      <c r="AI7" s="6">
        <v>0</v>
      </c>
      <c r="AJ7" s="6">
        <v>0</v>
      </c>
      <c r="AK7" s="6">
        <v>559232.09</v>
      </c>
      <c r="AL7" s="6">
        <v>0</v>
      </c>
      <c r="AM7" s="2"/>
      <c r="AN7" s="6">
        <v>2</v>
      </c>
      <c r="AO7" s="6">
        <v>649.74400000000003</v>
      </c>
      <c r="AP7" s="6">
        <v>622.45799999999997</v>
      </c>
      <c r="AQ7" s="6">
        <v>-27286</v>
      </c>
      <c r="AR7" s="6">
        <v>50.04</v>
      </c>
      <c r="AS7" s="6">
        <v>1000</v>
      </c>
      <c r="AT7" s="6">
        <v>-136429.85999999999</v>
      </c>
      <c r="AU7" s="6">
        <v>0</v>
      </c>
      <c r="AV7" s="6">
        <v>0</v>
      </c>
      <c r="AW7" s="6">
        <v>0</v>
      </c>
      <c r="AX7" s="6">
        <v>-136429.85999999999</v>
      </c>
      <c r="AY7" s="6">
        <v>0</v>
      </c>
      <c r="AZ7" s="2"/>
      <c r="BA7" s="6">
        <v>2</v>
      </c>
      <c r="BB7" s="6">
        <v>325.71100000000001</v>
      </c>
      <c r="BC7" s="6">
        <v>307.714</v>
      </c>
      <c r="BD7" s="6">
        <v>-17997</v>
      </c>
      <c r="BE7" s="6">
        <v>49.99</v>
      </c>
      <c r="BF7" s="6">
        <v>1000</v>
      </c>
      <c r="BG7" s="6">
        <v>-161971.71</v>
      </c>
      <c r="BH7" s="6">
        <v>0</v>
      </c>
      <c r="BI7" s="6">
        <v>0</v>
      </c>
      <c r="BJ7" s="6">
        <v>0</v>
      </c>
      <c r="BK7" s="6">
        <v>-161971.71</v>
      </c>
      <c r="BL7" s="6">
        <v>0</v>
      </c>
      <c r="BM7" s="2"/>
      <c r="BN7" s="6">
        <v>2</v>
      </c>
      <c r="BO7" s="6">
        <v>237.88300000000001</v>
      </c>
      <c r="BP7" s="6">
        <v>232.96600000000001</v>
      </c>
      <c r="BQ7" s="6">
        <v>-4917</v>
      </c>
      <c r="BR7" s="6">
        <v>50.02</v>
      </c>
      <c r="BS7" s="6">
        <v>1000</v>
      </c>
      <c r="BT7" s="6">
        <v>-44251.37</v>
      </c>
      <c r="BU7" s="6">
        <v>0</v>
      </c>
      <c r="BV7" s="6">
        <v>0</v>
      </c>
      <c r="BW7" s="6">
        <v>0</v>
      </c>
      <c r="BX7" s="6">
        <v>-44251.37</v>
      </c>
      <c r="BY7" s="6">
        <v>0</v>
      </c>
      <c r="BZ7" s="2"/>
      <c r="CA7" s="6">
        <v>2</v>
      </c>
      <c r="CB7" s="6">
        <v>735.62800000000004</v>
      </c>
      <c r="CC7" s="6">
        <v>776.80200000000002</v>
      </c>
      <c r="CD7" s="6">
        <v>41173</v>
      </c>
      <c r="CE7" s="6">
        <v>50.01</v>
      </c>
      <c r="CF7" s="6">
        <v>1000</v>
      </c>
      <c r="CG7" s="6">
        <v>444081.54</v>
      </c>
      <c r="CH7" s="6">
        <v>0</v>
      </c>
      <c r="CI7" s="6">
        <v>0</v>
      </c>
      <c r="CJ7" s="6">
        <v>0</v>
      </c>
      <c r="CK7" s="6">
        <v>444081.54</v>
      </c>
      <c r="CL7" s="6">
        <v>0</v>
      </c>
    </row>
    <row r="8" spans="1:90" x14ac:dyDescent="0.2">
      <c r="A8" s="8">
        <v>3</v>
      </c>
      <c r="B8" s="8">
        <v>767.56200000000001</v>
      </c>
      <c r="C8" s="8">
        <v>724.98199999999997</v>
      </c>
      <c r="D8" s="8">
        <v>-42580</v>
      </c>
      <c r="E8" s="8">
        <v>50.04</v>
      </c>
      <c r="F8" s="8">
        <v>707.47</v>
      </c>
      <c r="G8" s="8">
        <v>-150619.43</v>
      </c>
      <c r="H8" s="8">
        <v>0</v>
      </c>
      <c r="I8" s="8">
        <v>0</v>
      </c>
      <c r="J8" s="8">
        <v>0</v>
      </c>
      <c r="K8" s="8">
        <v>-150619.43</v>
      </c>
      <c r="L8" s="8">
        <v>0</v>
      </c>
      <c r="M8" s="2"/>
      <c r="N8" s="51">
        <v>3</v>
      </c>
      <c r="O8" s="51">
        <v>327.34399999999999</v>
      </c>
      <c r="P8" s="51">
        <v>295.15499999999997</v>
      </c>
      <c r="Q8" s="51">
        <v>-32189</v>
      </c>
      <c r="R8" s="51">
        <v>50.02</v>
      </c>
      <c r="S8" s="51">
        <v>566.74</v>
      </c>
      <c r="T8" s="51">
        <v>-147888.04</v>
      </c>
      <c r="U8" s="51">
        <v>0</v>
      </c>
      <c r="V8" s="51">
        <v>0</v>
      </c>
      <c r="W8" s="51">
        <v>0</v>
      </c>
      <c r="X8" s="51">
        <v>-147888.04</v>
      </c>
      <c r="Y8" s="51">
        <v>0</v>
      </c>
      <c r="Z8" s="2"/>
      <c r="AA8" s="6">
        <v>3</v>
      </c>
      <c r="AB8" s="6">
        <v>494.22899999999998</v>
      </c>
      <c r="AC8" s="6">
        <v>526.89499999999998</v>
      </c>
      <c r="AD8" s="6">
        <v>32665</v>
      </c>
      <c r="AE8" s="6">
        <v>49.95</v>
      </c>
      <c r="AF8" s="6">
        <v>1000</v>
      </c>
      <c r="AG8" s="6">
        <v>341980.93</v>
      </c>
      <c r="AH8" s="6">
        <v>0</v>
      </c>
      <c r="AI8" s="6">
        <v>0</v>
      </c>
      <c r="AJ8" s="6">
        <v>0</v>
      </c>
      <c r="AK8" s="6">
        <v>341980.93</v>
      </c>
      <c r="AL8" s="6">
        <v>0</v>
      </c>
      <c r="AM8" s="2"/>
      <c r="AN8" s="6">
        <v>3</v>
      </c>
      <c r="AO8" s="6">
        <v>662.16800000000001</v>
      </c>
      <c r="AP8" s="6">
        <v>621.66399999999999</v>
      </c>
      <c r="AQ8" s="6">
        <v>-40505</v>
      </c>
      <c r="AR8" s="6">
        <v>50.09</v>
      </c>
      <c r="AS8" s="6">
        <v>1000</v>
      </c>
      <c r="AT8" s="6">
        <v>0</v>
      </c>
      <c r="AU8" s="6">
        <v>0</v>
      </c>
      <c r="AV8" s="6">
        <v>0</v>
      </c>
      <c r="AW8" s="6">
        <v>0</v>
      </c>
      <c r="AX8" s="6">
        <v>0</v>
      </c>
      <c r="AY8" s="6">
        <v>0</v>
      </c>
      <c r="AZ8" s="2"/>
      <c r="BA8" s="6">
        <v>3</v>
      </c>
      <c r="BB8" s="6">
        <v>298.21100000000001</v>
      </c>
      <c r="BC8" s="6">
        <v>273.22000000000003</v>
      </c>
      <c r="BD8" s="6">
        <v>-24991</v>
      </c>
      <c r="BE8" s="6">
        <v>49.99</v>
      </c>
      <c r="BF8" s="6">
        <v>1000</v>
      </c>
      <c r="BG8" s="6">
        <v>-224920.47</v>
      </c>
      <c r="BH8" s="6">
        <v>0</v>
      </c>
      <c r="BI8" s="6">
        <v>0</v>
      </c>
      <c r="BJ8" s="6">
        <v>0</v>
      </c>
      <c r="BK8" s="6">
        <v>-224920.47</v>
      </c>
      <c r="BL8" s="6">
        <v>0</v>
      </c>
      <c r="BM8" s="2"/>
      <c r="BN8" s="6">
        <v>3</v>
      </c>
      <c r="BO8" s="6">
        <v>226.82300000000001</v>
      </c>
      <c r="BP8" s="6">
        <v>240.52500000000001</v>
      </c>
      <c r="BQ8" s="6">
        <v>13702</v>
      </c>
      <c r="BR8" s="6">
        <v>50.04</v>
      </c>
      <c r="BS8" s="6">
        <v>1000</v>
      </c>
      <c r="BT8" s="6">
        <v>102766.82</v>
      </c>
      <c r="BU8" s="6">
        <v>0</v>
      </c>
      <c r="BV8" s="6">
        <v>0</v>
      </c>
      <c r="BW8" s="6">
        <v>0</v>
      </c>
      <c r="BX8" s="6">
        <v>102766.82</v>
      </c>
      <c r="BY8" s="6">
        <v>0</v>
      </c>
      <c r="BZ8" s="2"/>
      <c r="CA8" s="6">
        <v>3</v>
      </c>
      <c r="CB8" s="6">
        <v>760.05200000000002</v>
      </c>
      <c r="CC8" s="6">
        <v>759.42200000000003</v>
      </c>
      <c r="CD8" s="6">
        <v>-630</v>
      </c>
      <c r="CE8" s="6">
        <v>50.01</v>
      </c>
      <c r="CF8" s="6">
        <v>1000</v>
      </c>
      <c r="CG8" s="6">
        <v>-5669.3</v>
      </c>
      <c r="CH8" s="6">
        <v>0</v>
      </c>
      <c r="CI8" s="6">
        <v>0</v>
      </c>
      <c r="CJ8" s="6">
        <v>0</v>
      </c>
      <c r="CK8" s="6">
        <v>-5669.3</v>
      </c>
      <c r="CL8" s="6">
        <v>0</v>
      </c>
    </row>
    <row r="9" spans="1:90" x14ac:dyDescent="0.2">
      <c r="A9" s="8">
        <v>4</v>
      </c>
      <c r="B9" s="8">
        <v>753.85299999999995</v>
      </c>
      <c r="C9" s="8">
        <v>710.17100000000005</v>
      </c>
      <c r="D9" s="8">
        <v>-43682</v>
      </c>
      <c r="E9" s="8">
        <v>50.03</v>
      </c>
      <c r="F9" s="8">
        <v>559.52</v>
      </c>
      <c r="G9" s="8">
        <v>-178156.42</v>
      </c>
      <c r="H9" s="8">
        <v>0</v>
      </c>
      <c r="I9" s="8">
        <v>0</v>
      </c>
      <c r="J9" s="8">
        <v>0</v>
      </c>
      <c r="K9" s="8">
        <v>-178156.42</v>
      </c>
      <c r="L9" s="8">
        <v>0</v>
      </c>
      <c r="M9" s="2"/>
      <c r="N9" s="51">
        <v>4</v>
      </c>
      <c r="O9" s="51">
        <v>295.11799999999999</v>
      </c>
      <c r="P9" s="51">
        <v>291.16899999999998</v>
      </c>
      <c r="Q9" s="51">
        <v>-3949</v>
      </c>
      <c r="R9" s="51">
        <v>50.02</v>
      </c>
      <c r="S9" s="51">
        <v>567.02</v>
      </c>
      <c r="T9" s="51">
        <v>-20154.37</v>
      </c>
      <c r="U9" s="51">
        <v>0</v>
      </c>
      <c r="V9" s="51">
        <v>0</v>
      </c>
      <c r="W9" s="51">
        <v>0</v>
      </c>
      <c r="X9" s="51">
        <v>-20154.37</v>
      </c>
      <c r="Y9" s="51">
        <v>0</v>
      </c>
      <c r="Z9" s="2"/>
      <c r="AA9" s="6">
        <v>4</v>
      </c>
      <c r="AB9" s="6">
        <v>468.726</v>
      </c>
      <c r="AC9" s="6">
        <v>501.99599999999998</v>
      </c>
      <c r="AD9" s="6">
        <v>33270</v>
      </c>
      <c r="AE9" s="6">
        <v>49.97</v>
      </c>
      <c r="AF9" s="6">
        <v>1000</v>
      </c>
      <c r="AG9" s="6">
        <v>349240.95</v>
      </c>
      <c r="AH9" s="6">
        <v>0</v>
      </c>
      <c r="AI9" s="6">
        <v>0</v>
      </c>
      <c r="AJ9" s="6">
        <v>0</v>
      </c>
      <c r="AK9" s="6">
        <v>349240.95</v>
      </c>
      <c r="AL9" s="6">
        <v>0</v>
      </c>
      <c r="AM9" s="2"/>
      <c r="AN9" s="6">
        <v>4</v>
      </c>
      <c r="AO9" s="6">
        <v>647.59100000000001</v>
      </c>
      <c r="AP9" s="6">
        <v>611.07799999999997</v>
      </c>
      <c r="AQ9" s="6">
        <v>-36513</v>
      </c>
      <c r="AR9" s="6">
        <v>50.19</v>
      </c>
      <c r="AS9" s="6">
        <v>1000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293.21100000000001</v>
      </c>
      <c r="BC9" s="6">
        <v>263.28399999999999</v>
      </c>
      <c r="BD9" s="6">
        <v>-29928</v>
      </c>
      <c r="BE9" s="6">
        <v>50.02</v>
      </c>
      <c r="BF9" s="6">
        <v>1000</v>
      </c>
      <c r="BG9" s="6">
        <v>-249638.77</v>
      </c>
      <c r="BH9" s="6">
        <v>0</v>
      </c>
      <c r="BI9" s="6">
        <v>0</v>
      </c>
      <c r="BJ9" s="6">
        <v>0</v>
      </c>
      <c r="BK9" s="6">
        <v>-249638.77</v>
      </c>
      <c r="BL9" s="6">
        <v>0</v>
      </c>
      <c r="BM9" s="2"/>
      <c r="BN9" s="6">
        <v>4</v>
      </c>
      <c r="BO9" s="6">
        <v>208.59100000000001</v>
      </c>
      <c r="BP9" s="6">
        <v>222.81800000000001</v>
      </c>
      <c r="BQ9" s="6">
        <v>14228</v>
      </c>
      <c r="BR9" s="6">
        <v>50.03</v>
      </c>
      <c r="BS9" s="6">
        <v>1000</v>
      </c>
      <c r="BT9" s="6">
        <v>142278.10999999999</v>
      </c>
      <c r="BU9" s="6">
        <v>0</v>
      </c>
      <c r="BV9" s="6">
        <v>0</v>
      </c>
      <c r="BW9" s="6">
        <v>0</v>
      </c>
      <c r="BX9" s="6">
        <v>142278.10999999999</v>
      </c>
      <c r="BY9" s="6">
        <v>0</v>
      </c>
      <c r="BZ9" s="2"/>
      <c r="CA9" s="6">
        <v>4</v>
      </c>
      <c r="CB9" s="6">
        <v>780.779</v>
      </c>
      <c r="CC9" s="6">
        <v>769.35299999999995</v>
      </c>
      <c r="CD9" s="6">
        <v>-11426</v>
      </c>
      <c r="CE9" s="6">
        <v>50.01</v>
      </c>
      <c r="CF9" s="6">
        <v>1000</v>
      </c>
      <c r="CG9" s="6">
        <v>-102830.04</v>
      </c>
      <c r="CH9" s="6">
        <v>0</v>
      </c>
      <c r="CI9" s="6">
        <v>0</v>
      </c>
      <c r="CJ9" s="6">
        <v>0</v>
      </c>
      <c r="CK9" s="6">
        <v>-102830.04</v>
      </c>
      <c r="CL9" s="6">
        <v>0</v>
      </c>
    </row>
    <row r="10" spans="1:90" x14ac:dyDescent="0.2">
      <c r="A10" s="8">
        <v>5</v>
      </c>
      <c r="B10" s="8">
        <v>748.32299999999998</v>
      </c>
      <c r="C10" s="8">
        <v>697.03</v>
      </c>
      <c r="D10" s="8">
        <v>-51293</v>
      </c>
      <c r="E10" s="8">
        <v>50.03</v>
      </c>
      <c r="F10" s="8">
        <v>454.21</v>
      </c>
      <c r="G10" s="8">
        <v>-158973.5</v>
      </c>
      <c r="H10" s="8">
        <v>0</v>
      </c>
      <c r="I10" s="8">
        <v>0</v>
      </c>
      <c r="J10" s="8">
        <v>0</v>
      </c>
      <c r="K10" s="8">
        <v>-158973.5</v>
      </c>
      <c r="L10" s="8">
        <v>0</v>
      </c>
      <c r="M10" s="2"/>
      <c r="N10" s="51">
        <v>5</v>
      </c>
      <c r="O10" s="51">
        <v>274.072</v>
      </c>
      <c r="P10" s="51">
        <v>273.44099999999997</v>
      </c>
      <c r="Q10" s="51">
        <v>-632</v>
      </c>
      <c r="R10" s="51">
        <v>49.98</v>
      </c>
      <c r="S10" s="51">
        <v>438.91</v>
      </c>
      <c r="T10" s="51">
        <v>-2494.7399999999998</v>
      </c>
      <c r="U10" s="51">
        <v>0</v>
      </c>
      <c r="V10" s="51">
        <v>0</v>
      </c>
      <c r="W10" s="51">
        <v>0</v>
      </c>
      <c r="X10" s="51">
        <v>-2494.7399999999998</v>
      </c>
      <c r="Y10" s="51">
        <v>0</v>
      </c>
      <c r="Z10" s="2"/>
      <c r="AA10" s="6">
        <v>5</v>
      </c>
      <c r="AB10" s="6">
        <v>451.52300000000002</v>
      </c>
      <c r="AC10" s="6">
        <v>518.65200000000004</v>
      </c>
      <c r="AD10" s="6">
        <v>67130</v>
      </c>
      <c r="AE10" s="6">
        <v>49.99</v>
      </c>
      <c r="AF10" s="6">
        <v>1000</v>
      </c>
      <c r="AG10" s="6">
        <v>806948.35</v>
      </c>
      <c r="AH10" s="6">
        <v>0</v>
      </c>
      <c r="AI10" s="6">
        <v>0</v>
      </c>
      <c r="AJ10" s="6">
        <v>0</v>
      </c>
      <c r="AK10" s="6">
        <v>806948.35</v>
      </c>
      <c r="AL10" s="6">
        <v>0</v>
      </c>
      <c r="AM10" s="2"/>
      <c r="AN10" s="6">
        <v>5</v>
      </c>
      <c r="AO10" s="6">
        <v>623.899</v>
      </c>
      <c r="AP10" s="6">
        <v>587.71600000000001</v>
      </c>
      <c r="AQ10" s="6">
        <v>-36183</v>
      </c>
      <c r="AR10" s="6">
        <v>50.31</v>
      </c>
      <c r="AS10" s="6">
        <v>1000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2"/>
      <c r="BA10" s="6">
        <v>5</v>
      </c>
      <c r="BB10" s="6">
        <v>273.21100000000001</v>
      </c>
      <c r="BC10" s="6">
        <v>244.65199999999999</v>
      </c>
      <c r="BD10" s="6">
        <v>-28559</v>
      </c>
      <c r="BE10" s="6">
        <v>49.98</v>
      </c>
      <c r="BF10" s="6">
        <v>1000</v>
      </c>
      <c r="BG10" s="6">
        <v>-242797.45</v>
      </c>
      <c r="BH10" s="6">
        <v>0</v>
      </c>
      <c r="BI10" s="6">
        <v>0</v>
      </c>
      <c r="BJ10" s="6">
        <v>0</v>
      </c>
      <c r="BK10" s="6">
        <v>-242797.45</v>
      </c>
      <c r="BL10" s="6">
        <v>0</v>
      </c>
      <c r="BM10" s="2"/>
      <c r="BN10" s="6">
        <v>5</v>
      </c>
      <c r="BO10" s="6">
        <v>210.08600000000001</v>
      </c>
      <c r="BP10" s="6">
        <v>223.40700000000001</v>
      </c>
      <c r="BQ10" s="6">
        <v>13321</v>
      </c>
      <c r="BR10" s="6">
        <v>50.08</v>
      </c>
      <c r="BS10" s="6">
        <v>1000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2"/>
      <c r="CA10" s="6">
        <v>5</v>
      </c>
      <c r="CB10" s="6">
        <v>760.98299999999995</v>
      </c>
      <c r="CC10" s="6">
        <v>749.90899999999999</v>
      </c>
      <c r="CD10" s="6">
        <v>-11075</v>
      </c>
      <c r="CE10" s="6">
        <v>50.02</v>
      </c>
      <c r="CF10" s="6">
        <v>1000</v>
      </c>
      <c r="CG10" s="6">
        <v>-99671</v>
      </c>
      <c r="CH10" s="6">
        <v>0</v>
      </c>
      <c r="CI10" s="6">
        <v>0</v>
      </c>
      <c r="CJ10" s="6">
        <v>0</v>
      </c>
      <c r="CK10" s="6">
        <v>-99671</v>
      </c>
      <c r="CL10" s="6">
        <v>0</v>
      </c>
    </row>
    <row r="11" spans="1:90" x14ac:dyDescent="0.2">
      <c r="A11" s="8">
        <v>6</v>
      </c>
      <c r="B11" s="8">
        <v>687.154</v>
      </c>
      <c r="C11" s="8">
        <v>654.22</v>
      </c>
      <c r="D11" s="8">
        <v>-32933</v>
      </c>
      <c r="E11" s="8">
        <v>50.01</v>
      </c>
      <c r="F11" s="8">
        <v>417.22</v>
      </c>
      <c r="G11" s="8">
        <v>-110424.04</v>
      </c>
      <c r="H11" s="8">
        <v>0</v>
      </c>
      <c r="I11" s="8">
        <v>0</v>
      </c>
      <c r="J11" s="8">
        <v>0</v>
      </c>
      <c r="K11" s="8">
        <v>-110424.04</v>
      </c>
      <c r="L11" s="8">
        <v>0</v>
      </c>
      <c r="M11" s="2"/>
      <c r="N11" s="51">
        <v>6</v>
      </c>
      <c r="O11" s="51">
        <v>250.94399999999999</v>
      </c>
      <c r="P11" s="51">
        <v>232.321</v>
      </c>
      <c r="Q11" s="51">
        <v>-18623</v>
      </c>
      <c r="R11" s="51">
        <v>49.99</v>
      </c>
      <c r="S11" s="51">
        <v>429.22</v>
      </c>
      <c r="T11" s="51">
        <v>-71939.960000000006</v>
      </c>
      <c r="U11" s="51">
        <v>0</v>
      </c>
      <c r="V11" s="51">
        <v>0</v>
      </c>
      <c r="W11" s="51">
        <v>0</v>
      </c>
      <c r="X11" s="51">
        <v>-71939.960000000006</v>
      </c>
      <c r="Y11" s="51">
        <v>0</v>
      </c>
      <c r="Z11" s="2"/>
      <c r="AA11" s="6">
        <v>6</v>
      </c>
      <c r="AB11" s="6">
        <v>440.28199999999998</v>
      </c>
      <c r="AC11" s="6">
        <v>505.928</v>
      </c>
      <c r="AD11" s="6">
        <v>65646</v>
      </c>
      <c r="AE11" s="6">
        <v>50.01</v>
      </c>
      <c r="AF11" s="6">
        <v>1000</v>
      </c>
      <c r="AG11" s="6">
        <v>784693.14</v>
      </c>
      <c r="AH11" s="6">
        <v>0</v>
      </c>
      <c r="AI11" s="6">
        <v>0</v>
      </c>
      <c r="AJ11" s="6">
        <v>0</v>
      </c>
      <c r="AK11" s="6">
        <v>784693.14</v>
      </c>
      <c r="AL11" s="6">
        <v>0</v>
      </c>
      <c r="AM11" s="2"/>
      <c r="AN11" s="6">
        <v>6</v>
      </c>
      <c r="AO11" s="6">
        <v>621.87599999999998</v>
      </c>
      <c r="AP11" s="6">
        <v>571.73299999999995</v>
      </c>
      <c r="AQ11" s="6">
        <v>-50142</v>
      </c>
      <c r="AR11" s="6">
        <v>50.35</v>
      </c>
      <c r="AS11" s="6">
        <v>1000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2"/>
      <c r="BA11" s="6">
        <v>6</v>
      </c>
      <c r="BB11" s="6">
        <v>250.19800000000001</v>
      </c>
      <c r="BC11" s="6">
        <v>236.589</v>
      </c>
      <c r="BD11" s="6">
        <v>-13609</v>
      </c>
      <c r="BE11" s="6">
        <v>49.93</v>
      </c>
      <c r="BF11" s="6">
        <v>1000</v>
      </c>
      <c r="BG11" s="6">
        <v>-163308.26</v>
      </c>
      <c r="BH11" s="6">
        <v>0</v>
      </c>
      <c r="BI11" s="6">
        <v>0</v>
      </c>
      <c r="BJ11" s="6">
        <v>0</v>
      </c>
      <c r="BK11" s="6">
        <v>-163308.26</v>
      </c>
      <c r="BL11" s="6">
        <v>0</v>
      </c>
      <c r="BM11" s="2"/>
      <c r="BN11" s="6">
        <v>6</v>
      </c>
      <c r="BO11" s="6">
        <v>226.548</v>
      </c>
      <c r="BP11" s="6">
        <v>216.672</v>
      </c>
      <c r="BQ11" s="6">
        <v>-9875</v>
      </c>
      <c r="BR11" s="6">
        <v>50.05</v>
      </c>
      <c r="BS11" s="6">
        <v>1000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2"/>
      <c r="CA11" s="6">
        <v>6</v>
      </c>
      <c r="CB11" s="6">
        <v>753.94100000000003</v>
      </c>
      <c r="CC11" s="6">
        <v>737.30399999999997</v>
      </c>
      <c r="CD11" s="6">
        <v>-16637</v>
      </c>
      <c r="CE11" s="6">
        <v>50</v>
      </c>
      <c r="CF11" s="6">
        <v>1000</v>
      </c>
      <c r="CG11" s="6">
        <v>-149737.1</v>
      </c>
      <c r="CH11" s="6">
        <v>0</v>
      </c>
      <c r="CI11" s="6">
        <v>0</v>
      </c>
      <c r="CJ11" s="6">
        <v>0</v>
      </c>
      <c r="CK11" s="6">
        <v>-149737.1</v>
      </c>
      <c r="CL11" s="6">
        <v>0</v>
      </c>
    </row>
    <row r="12" spans="1:90" x14ac:dyDescent="0.2">
      <c r="A12" s="8">
        <v>7</v>
      </c>
      <c r="B12" s="8">
        <v>675.99400000000003</v>
      </c>
      <c r="C12" s="8">
        <v>616.64300000000003</v>
      </c>
      <c r="D12" s="8">
        <v>-59351</v>
      </c>
      <c r="E12" s="8">
        <v>49.98</v>
      </c>
      <c r="F12" s="8">
        <v>404.39</v>
      </c>
      <c r="G12" s="8">
        <v>-141536.5</v>
      </c>
      <c r="H12" s="8">
        <v>0</v>
      </c>
      <c r="I12" s="8">
        <v>0</v>
      </c>
      <c r="J12" s="8">
        <v>0</v>
      </c>
      <c r="K12" s="8">
        <v>-141536.5</v>
      </c>
      <c r="L12" s="8">
        <v>0</v>
      </c>
      <c r="M12" s="2"/>
      <c r="N12" s="51">
        <v>7</v>
      </c>
      <c r="O12" s="51">
        <v>258.19400000000002</v>
      </c>
      <c r="P12" s="51">
        <v>215.774</v>
      </c>
      <c r="Q12" s="51">
        <v>-42420</v>
      </c>
      <c r="R12" s="51">
        <v>49.99</v>
      </c>
      <c r="S12" s="51">
        <v>429.65</v>
      </c>
      <c r="T12" s="51">
        <v>-126164.72</v>
      </c>
      <c r="U12" s="51">
        <v>0</v>
      </c>
      <c r="V12" s="51">
        <v>0</v>
      </c>
      <c r="W12" s="51">
        <v>0</v>
      </c>
      <c r="X12" s="51">
        <v>-126164.72</v>
      </c>
      <c r="Y12" s="51">
        <v>0</v>
      </c>
      <c r="Z12" s="2"/>
      <c r="AA12" s="6">
        <v>7</v>
      </c>
      <c r="AB12" s="6">
        <v>477.09</v>
      </c>
      <c r="AC12" s="6">
        <v>491.73599999999999</v>
      </c>
      <c r="AD12" s="6">
        <v>14646</v>
      </c>
      <c r="AE12" s="6">
        <v>49.97</v>
      </c>
      <c r="AF12" s="6">
        <v>1000</v>
      </c>
      <c r="AG12" s="6">
        <v>146463.69</v>
      </c>
      <c r="AH12" s="6">
        <v>0</v>
      </c>
      <c r="AI12" s="6">
        <v>0</v>
      </c>
      <c r="AJ12" s="6">
        <v>0</v>
      </c>
      <c r="AK12" s="6">
        <v>146463.69</v>
      </c>
      <c r="AL12" s="6">
        <v>0</v>
      </c>
      <c r="AM12" s="2"/>
      <c r="AN12" s="6">
        <v>7</v>
      </c>
      <c r="AO12" s="6">
        <v>515.87699999999995</v>
      </c>
      <c r="AP12" s="6">
        <v>502.38799999999998</v>
      </c>
      <c r="AQ12" s="6">
        <v>-13489</v>
      </c>
      <c r="AR12" s="6">
        <v>50.1</v>
      </c>
      <c r="AS12" s="6">
        <v>1000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2"/>
      <c r="BA12" s="6">
        <v>7</v>
      </c>
      <c r="BB12" s="6">
        <v>247.69800000000001</v>
      </c>
      <c r="BC12" s="6">
        <v>212.96</v>
      </c>
      <c r="BD12" s="6">
        <v>-34738</v>
      </c>
      <c r="BE12" s="6">
        <v>49.89</v>
      </c>
      <c r="BF12" s="6">
        <v>1000</v>
      </c>
      <c r="BG12" s="6">
        <v>-521067.32</v>
      </c>
      <c r="BH12" s="6">
        <v>0</v>
      </c>
      <c r="BI12" s="6">
        <v>0</v>
      </c>
      <c r="BJ12" s="6">
        <v>0</v>
      </c>
      <c r="BK12" s="6">
        <v>-521067.32</v>
      </c>
      <c r="BL12" s="6">
        <v>0</v>
      </c>
      <c r="BM12" s="2"/>
      <c r="BN12" s="6">
        <v>7</v>
      </c>
      <c r="BO12" s="6">
        <v>272.209</v>
      </c>
      <c r="BP12" s="6">
        <v>228.554</v>
      </c>
      <c r="BQ12" s="6">
        <v>-43655</v>
      </c>
      <c r="BR12" s="6">
        <v>50</v>
      </c>
      <c r="BS12" s="6">
        <v>1000</v>
      </c>
      <c r="BT12" s="6">
        <v>-304156.59999999998</v>
      </c>
      <c r="BU12" s="6">
        <v>0</v>
      </c>
      <c r="BV12" s="6">
        <v>0</v>
      </c>
      <c r="BW12" s="6">
        <v>0</v>
      </c>
      <c r="BX12" s="6">
        <v>-304156.59999999998</v>
      </c>
      <c r="BY12" s="6">
        <v>0</v>
      </c>
      <c r="BZ12" s="2"/>
      <c r="CA12" s="6">
        <v>7</v>
      </c>
      <c r="CB12" s="6">
        <v>826.19299999999998</v>
      </c>
      <c r="CC12" s="6">
        <v>774.35699999999997</v>
      </c>
      <c r="CD12" s="6">
        <v>-51836</v>
      </c>
      <c r="CE12" s="6">
        <v>50.02</v>
      </c>
      <c r="CF12" s="6">
        <v>1000</v>
      </c>
      <c r="CG12" s="6">
        <v>-350000</v>
      </c>
      <c r="CH12" s="6">
        <v>0</v>
      </c>
      <c r="CI12" s="6">
        <v>0</v>
      </c>
      <c r="CJ12" s="6">
        <v>0</v>
      </c>
      <c r="CK12" s="6">
        <v>-350000</v>
      </c>
      <c r="CL12" s="6">
        <v>0</v>
      </c>
    </row>
    <row r="13" spans="1:90" x14ac:dyDescent="0.2">
      <c r="A13" s="8">
        <v>8</v>
      </c>
      <c r="B13" s="8">
        <v>645.41</v>
      </c>
      <c r="C13" s="8">
        <v>604.56700000000001</v>
      </c>
      <c r="D13" s="8">
        <v>-40843</v>
      </c>
      <c r="E13" s="8">
        <v>49.99</v>
      </c>
      <c r="F13" s="8">
        <v>375.36</v>
      </c>
      <c r="G13" s="8">
        <v>-114189.92</v>
      </c>
      <c r="H13" s="8">
        <v>0</v>
      </c>
      <c r="I13" s="8">
        <v>0</v>
      </c>
      <c r="J13" s="8">
        <v>0</v>
      </c>
      <c r="K13" s="8">
        <v>-114189.92</v>
      </c>
      <c r="L13" s="8">
        <v>0</v>
      </c>
      <c r="M13" s="2"/>
      <c r="N13" s="51">
        <v>8</v>
      </c>
      <c r="O13" s="51">
        <v>240.17099999999999</v>
      </c>
      <c r="P13" s="51">
        <v>208.69200000000001</v>
      </c>
      <c r="Q13" s="51">
        <v>-31478</v>
      </c>
      <c r="R13" s="51">
        <v>50.03</v>
      </c>
      <c r="S13" s="51">
        <v>401.9</v>
      </c>
      <c r="T13" s="51">
        <v>-101865.87</v>
      </c>
      <c r="U13" s="51">
        <v>0</v>
      </c>
      <c r="V13" s="51">
        <v>0</v>
      </c>
      <c r="W13" s="51">
        <v>0</v>
      </c>
      <c r="X13" s="51">
        <v>-101865.87</v>
      </c>
      <c r="Y13" s="51">
        <v>0</v>
      </c>
      <c r="Z13" s="2"/>
      <c r="AA13" s="6">
        <v>8</v>
      </c>
      <c r="AB13" s="6">
        <v>480.02499999999998</v>
      </c>
      <c r="AC13" s="6">
        <v>488.37799999999999</v>
      </c>
      <c r="AD13" s="6">
        <v>8353</v>
      </c>
      <c r="AE13" s="6">
        <v>50.01</v>
      </c>
      <c r="AF13" s="6">
        <v>1000</v>
      </c>
      <c r="AG13" s="6">
        <v>83528.490000000005</v>
      </c>
      <c r="AH13" s="6">
        <v>0</v>
      </c>
      <c r="AI13" s="6">
        <v>0</v>
      </c>
      <c r="AJ13" s="6">
        <v>0</v>
      </c>
      <c r="AK13" s="6">
        <v>83528.490000000005</v>
      </c>
      <c r="AL13" s="6">
        <v>0</v>
      </c>
      <c r="AM13" s="2"/>
      <c r="AN13" s="6">
        <v>8</v>
      </c>
      <c r="AO13" s="6">
        <v>504.05</v>
      </c>
      <c r="AP13" s="6">
        <v>476.79399999999998</v>
      </c>
      <c r="AQ13" s="6">
        <v>-27257</v>
      </c>
      <c r="AR13" s="6">
        <v>50.02</v>
      </c>
      <c r="AS13" s="6">
        <v>1000</v>
      </c>
      <c r="AT13" s="6">
        <v>-236283.03</v>
      </c>
      <c r="AU13" s="6">
        <v>0</v>
      </c>
      <c r="AV13" s="6">
        <v>0</v>
      </c>
      <c r="AW13" s="6">
        <v>0</v>
      </c>
      <c r="AX13" s="6">
        <v>-236283.03</v>
      </c>
      <c r="AY13" s="6">
        <v>0</v>
      </c>
      <c r="AZ13" s="2"/>
      <c r="BA13" s="6">
        <v>8</v>
      </c>
      <c r="BB13" s="6">
        <v>252.44800000000001</v>
      </c>
      <c r="BC13" s="6">
        <v>205.767</v>
      </c>
      <c r="BD13" s="6">
        <v>-46680</v>
      </c>
      <c r="BE13" s="6">
        <v>49.98</v>
      </c>
      <c r="BF13" s="6">
        <v>1000</v>
      </c>
      <c r="BG13" s="6">
        <v>-289335.67</v>
      </c>
      <c r="BH13" s="6">
        <v>0</v>
      </c>
      <c r="BI13" s="6">
        <v>0</v>
      </c>
      <c r="BJ13" s="6">
        <v>0</v>
      </c>
      <c r="BK13" s="6">
        <v>-289335.67</v>
      </c>
      <c r="BL13" s="6">
        <v>0</v>
      </c>
      <c r="BM13" s="2"/>
      <c r="BN13" s="6">
        <v>8</v>
      </c>
      <c r="BO13" s="6">
        <v>254.72499999999999</v>
      </c>
      <c r="BP13" s="6">
        <v>237.28399999999999</v>
      </c>
      <c r="BQ13" s="6">
        <v>-17441</v>
      </c>
      <c r="BR13" s="6">
        <v>50</v>
      </c>
      <c r="BS13" s="6">
        <v>1000</v>
      </c>
      <c r="BT13" s="6">
        <v>-156972.22</v>
      </c>
      <c r="BU13" s="6">
        <v>0</v>
      </c>
      <c r="BV13" s="6">
        <v>0</v>
      </c>
      <c r="BW13" s="6">
        <v>0</v>
      </c>
      <c r="BX13" s="6">
        <v>-156972.22</v>
      </c>
      <c r="BY13" s="6">
        <v>0</v>
      </c>
      <c r="BZ13" s="2"/>
      <c r="CA13" s="6">
        <v>8</v>
      </c>
      <c r="CB13" s="6">
        <v>841.596</v>
      </c>
      <c r="CC13" s="6">
        <v>801.30100000000004</v>
      </c>
      <c r="CD13" s="6">
        <v>-40295</v>
      </c>
      <c r="CE13" s="6">
        <v>50.03</v>
      </c>
      <c r="CF13" s="6">
        <v>1000</v>
      </c>
      <c r="CG13" s="6">
        <v>-301476.11</v>
      </c>
      <c r="CH13" s="6">
        <v>0</v>
      </c>
      <c r="CI13" s="6">
        <v>0</v>
      </c>
      <c r="CJ13" s="6">
        <v>0</v>
      </c>
      <c r="CK13" s="6">
        <v>-301476.11</v>
      </c>
      <c r="CL13" s="6">
        <v>0</v>
      </c>
    </row>
    <row r="14" spans="1:90" x14ac:dyDescent="0.2">
      <c r="A14" s="8">
        <v>9</v>
      </c>
      <c r="B14" s="8">
        <v>686.572</v>
      </c>
      <c r="C14" s="8">
        <v>615.41300000000001</v>
      </c>
      <c r="D14" s="8">
        <v>-71160</v>
      </c>
      <c r="E14" s="8">
        <v>49.98</v>
      </c>
      <c r="F14" s="8">
        <v>372.6</v>
      </c>
      <c r="G14" s="8">
        <v>-130410</v>
      </c>
      <c r="H14" s="8">
        <v>0</v>
      </c>
      <c r="I14" s="8">
        <v>0</v>
      </c>
      <c r="J14" s="8">
        <v>0</v>
      </c>
      <c r="K14" s="8">
        <v>-130410</v>
      </c>
      <c r="L14" s="8">
        <v>0</v>
      </c>
      <c r="M14" s="2"/>
      <c r="N14" s="51">
        <v>9</v>
      </c>
      <c r="O14" s="51">
        <v>263.69200000000001</v>
      </c>
      <c r="P14" s="51">
        <v>209.983</v>
      </c>
      <c r="Q14" s="51">
        <v>-53709</v>
      </c>
      <c r="R14" s="51">
        <v>50.01</v>
      </c>
      <c r="S14" s="51">
        <v>378.29</v>
      </c>
      <c r="T14" s="51">
        <v>-112642.9</v>
      </c>
      <c r="U14" s="51">
        <v>0</v>
      </c>
      <c r="V14" s="51">
        <v>0</v>
      </c>
      <c r="W14" s="51">
        <v>0</v>
      </c>
      <c r="X14" s="51">
        <v>-112642.9</v>
      </c>
      <c r="Y14" s="51">
        <v>0</v>
      </c>
      <c r="Z14" s="2"/>
      <c r="AA14" s="6">
        <v>9</v>
      </c>
      <c r="AB14" s="6">
        <v>510.13</v>
      </c>
      <c r="AC14" s="6">
        <v>466.83300000000003</v>
      </c>
      <c r="AD14" s="6">
        <v>-43296</v>
      </c>
      <c r="AE14" s="6">
        <v>50</v>
      </c>
      <c r="AF14" s="6">
        <v>1000</v>
      </c>
      <c r="AG14" s="6">
        <v>-316481.5</v>
      </c>
      <c r="AH14" s="6">
        <v>0</v>
      </c>
      <c r="AI14" s="6">
        <v>0</v>
      </c>
      <c r="AJ14" s="6">
        <v>0</v>
      </c>
      <c r="AK14" s="6">
        <v>-316481.5</v>
      </c>
      <c r="AL14" s="6">
        <v>0</v>
      </c>
      <c r="AM14" s="2"/>
      <c r="AN14" s="6">
        <v>9</v>
      </c>
      <c r="AO14" s="6">
        <v>648.78899999999999</v>
      </c>
      <c r="AP14" s="6">
        <v>515.39599999999996</v>
      </c>
      <c r="AQ14" s="6">
        <v>-133392</v>
      </c>
      <c r="AR14" s="6">
        <v>49.98</v>
      </c>
      <c r="AS14" s="6">
        <v>880.76</v>
      </c>
      <c r="AT14" s="6">
        <v>-308266</v>
      </c>
      <c r="AU14" s="6">
        <v>0</v>
      </c>
      <c r="AV14" s="6">
        <v>0</v>
      </c>
      <c r="AW14" s="6">
        <v>0</v>
      </c>
      <c r="AX14" s="6">
        <v>-308266</v>
      </c>
      <c r="AY14" s="6">
        <v>0</v>
      </c>
      <c r="AZ14" s="2"/>
      <c r="BA14" s="6">
        <v>9</v>
      </c>
      <c r="BB14" s="6">
        <v>309.01600000000002</v>
      </c>
      <c r="BC14" s="6">
        <v>233.67500000000001</v>
      </c>
      <c r="BD14" s="6">
        <v>-75341</v>
      </c>
      <c r="BE14" s="6">
        <v>50</v>
      </c>
      <c r="BF14" s="6">
        <v>1000</v>
      </c>
      <c r="BG14" s="6">
        <v>-331762.25</v>
      </c>
      <c r="BH14" s="6">
        <v>0</v>
      </c>
      <c r="BI14" s="6">
        <v>0</v>
      </c>
      <c r="BJ14" s="6">
        <v>0</v>
      </c>
      <c r="BK14" s="6">
        <v>-331762.25</v>
      </c>
      <c r="BL14" s="6">
        <v>0</v>
      </c>
      <c r="BM14" s="2"/>
      <c r="BN14" s="6">
        <v>9</v>
      </c>
      <c r="BO14" s="6">
        <v>435.59199999999998</v>
      </c>
      <c r="BP14" s="6">
        <v>351.75099999999998</v>
      </c>
      <c r="BQ14" s="6">
        <v>-83841</v>
      </c>
      <c r="BR14" s="6">
        <v>49.97</v>
      </c>
      <c r="BS14" s="6">
        <v>956.26</v>
      </c>
      <c r="BT14" s="6">
        <v>-334691</v>
      </c>
      <c r="BU14" s="6">
        <v>0</v>
      </c>
      <c r="BV14" s="6">
        <v>0</v>
      </c>
      <c r="BW14" s="6">
        <v>0</v>
      </c>
      <c r="BX14" s="6">
        <v>-334691</v>
      </c>
      <c r="BY14" s="6">
        <v>0</v>
      </c>
      <c r="BZ14" s="2"/>
      <c r="CA14" s="6">
        <v>9</v>
      </c>
      <c r="CB14" s="6">
        <v>881.84799999999996</v>
      </c>
      <c r="CC14" s="6">
        <v>811.05399999999997</v>
      </c>
      <c r="CD14" s="6">
        <v>-70794</v>
      </c>
      <c r="CE14" s="6">
        <v>50.01</v>
      </c>
      <c r="CF14" s="6">
        <v>1000</v>
      </c>
      <c r="CG14" s="6">
        <v>-350000</v>
      </c>
      <c r="CH14" s="6">
        <v>0</v>
      </c>
      <c r="CI14" s="6">
        <v>0</v>
      </c>
      <c r="CJ14" s="6">
        <v>0</v>
      </c>
      <c r="CK14" s="6">
        <v>-350000</v>
      </c>
      <c r="CL14" s="6">
        <v>0</v>
      </c>
    </row>
    <row r="15" spans="1:90" x14ac:dyDescent="0.2">
      <c r="A15" s="8">
        <v>10</v>
      </c>
      <c r="B15" s="8">
        <v>685.85900000000004</v>
      </c>
      <c r="C15" s="8">
        <v>640.26800000000003</v>
      </c>
      <c r="D15" s="8">
        <v>-45591</v>
      </c>
      <c r="E15" s="8">
        <v>49.97</v>
      </c>
      <c r="F15" s="8">
        <v>365.03</v>
      </c>
      <c r="G15" s="8">
        <v>-119713.95</v>
      </c>
      <c r="H15" s="8">
        <v>0</v>
      </c>
      <c r="I15" s="8">
        <v>0</v>
      </c>
      <c r="J15" s="8">
        <v>0</v>
      </c>
      <c r="K15" s="8">
        <v>-119713.95</v>
      </c>
      <c r="L15" s="8">
        <v>0</v>
      </c>
      <c r="M15" s="2"/>
      <c r="N15" s="51">
        <v>10</v>
      </c>
      <c r="O15" s="51">
        <v>309.64299999999997</v>
      </c>
      <c r="P15" s="51">
        <v>258.298</v>
      </c>
      <c r="Q15" s="51">
        <v>-51346</v>
      </c>
      <c r="R15" s="51">
        <v>50.02</v>
      </c>
      <c r="S15" s="51">
        <v>387.05</v>
      </c>
      <c r="T15" s="51">
        <v>-128590.58</v>
      </c>
      <c r="U15" s="51">
        <v>0</v>
      </c>
      <c r="V15" s="51">
        <v>0</v>
      </c>
      <c r="W15" s="51">
        <v>0</v>
      </c>
      <c r="X15" s="51">
        <v>-128590.58</v>
      </c>
      <c r="Y15" s="51">
        <v>0</v>
      </c>
      <c r="Z15" s="2"/>
      <c r="AA15" s="6">
        <v>10</v>
      </c>
      <c r="AB15" s="6">
        <v>498.41899999999998</v>
      </c>
      <c r="AC15" s="6">
        <v>488.25</v>
      </c>
      <c r="AD15" s="6">
        <v>-10168</v>
      </c>
      <c r="AE15" s="6">
        <v>50.02</v>
      </c>
      <c r="AF15" s="6">
        <v>1000</v>
      </c>
      <c r="AG15" s="6">
        <v>-91515.58</v>
      </c>
      <c r="AH15" s="6">
        <v>0</v>
      </c>
      <c r="AI15" s="6">
        <v>0</v>
      </c>
      <c r="AJ15" s="6">
        <v>0</v>
      </c>
      <c r="AK15" s="6">
        <v>-91515.58</v>
      </c>
      <c r="AL15" s="6">
        <v>0</v>
      </c>
      <c r="AM15" s="2"/>
      <c r="AN15" s="6">
        <v>10</v>
      </c>
      <c r="AO15" s="6">
        <v>678.41</v>
      </c>
      <c r="AP15" s="6">
        <v>602.04999999999995</v>
      </c>
      <c r="AQ15" s="6">
        <v>-76360</v>
      </c>
      <c r="AR15" s="6">
        <v>50.02</v>
      </c>
      <c r="AS15" s="6">
        <v>863.62</v>
      </c>
      <c r="AT15" s="6">
        <v>-302267</v>
      </c>
      <c r="AU15" s="6">
        <v>0</v>
      </c>
      <c r="AV15" s="6">
        <v>0</v>
      </c>
      <c r="AW15" s="6">
        <v>0</v>
      </c>
      <c r="AX15" s="6">
        <v>-302267</v>
      </c>
      <c r="AY15" s="6">
        <v>0</v>
      </c>
      <c r="AZ15" s="2"/>
      <c r="BA15" s="6">
        <v>10</v>
      </c>
      <c r="BB15" s="6">
        <v>341.51600000000002</v>
      </c>
      <c r="BC15" s="6">
        <v>326.14400000000001</v>
      </c>
      <c r="BD15" s="6">
        <v>-15373</v>
      </c>
      <c r="BE15" s="6">
        <v>50.02</v>
      </c>
      <c r="BF15" s="6">
        <v>1000</v>
      </c>
      <c r="BG15" s="6">
        <v>-138353.04</v>
      </c>
      <c r="BH15" s="6">
        <v>0</v>
      </c>
      <c r="BI15" s="6">
        <v>0</v>
      </c>
      <c r="BJ15" s="6">
        <v>0</v>
      </c>
      <c r="BK15" s="6">
        <v>-138353.04</v>
      </c>
      <c r="BL15" s="6">
        <v>0</v>
      </c>
      <c r="BM15" s="2"/>
      <c r="BN15" s="6">
        <v>10</v>
      </c>
      <c r="BO15" s="6">
        <v>461.142</v>
      </c>
      <c r="BP15" s="6">
        <v>430.07900000000001</v>
      </c>
      <c r="BQ15" s="6">
        <v>-31063</v>
      </c>
      <c r="BR15" s="6">
        <v>49.99</v>
      </c>
      <c r="BS15" s="6">
        <v>954.83</v>
      </c>
      <c r="BT15" s="6">
        <v>-243781.85</v>
      </c>
      <c r="BU15" s="6">
        <v>0</v>
      </c>
      <c r="BV15" s="6">
        <v>0</v>
      </c>
      <c r="BW15" s="6">
        <v>0</v>
      </c>
      <c r="BX15" s="6">
        <v>-243781.85</v>
      </c>
      <c r="BY15" s="6">
        <v>0</v>
      </c>
      <c r="BZ15" s="2"/>
      <c r="CA15" s="6">
        <v>10</v>
      </c>
      <c r="CB15" s="6">
        <v>960.21500000000003</v>
      </c>
      <c r="CC15" s="6">
        <v>894.23</v>
      </c>
      <c r="CD15" s="6">
        <v>-65985</v>
      </c>
      <c r="CE15" s="6">
        <v>50.01</v>
      </c>
      <c r="CF15" s="6">
        <v>1000</v>
      </c>
      <c r="CG15" s="6">
        <v>-350000</v>
      </c>
      <c r="CH15" s="6">
        <v>0</v>
      </c>
      <c r="CI15" s="6">
        <v>0</v>
      </c>
      <c r="CJ15" s="6">
        <v>0</v>
      </c>
      <c r="CK15" s="6">
        <v>-350000</v>
      </c>
      <c r="CL15" s="6">
        <v>0</v>
      </c>
    </row>
    <row r="16" spans="1:90" x14ac:dyDescent="0.2">
      <c r="A16" s="8">
        <v>11</v>
      </c>
      <c r="B16" s="8">
        <v>673.322</v>
      </c>
      <c r="C16" s="8">
        <v>633.03499999999997</v>
      </c>
      <c r="D16" s="8">
        <v>-40286</v>
      </c>
      <c r="E16" s="8">
        <v>49.98</v>
      </c>
      <c r="F16" s="8">
        <v>355.17</v>
      </c>
      <c r="G16" s="8">
        <v>-107059.44</v>
      </c>
      <c r="H16" s="8">
        <v>0</v>
      </c>
      <c r="I16" s="8">
        <v>0</v>
      </c>
      <c r="J16" s="8">
        <v>0</v>
      </c>
      <c r="K16" s="8">
        <v>-107059.44</v>
      </c>
      <c r="L16" s="8">
        <v>0</v>
      </c>
      <c r="M16" s="2"/>
      <c r="N16" s="51">
        <v>11</v>
      </c>
      <c r="O16" s="51">
        <v>318.88600000000002</v>
      </c>
      <c r="P16" s="51">
        <v>270.12</v>
      </c>
      <c r="Q16" s="51">
        <v>-48767</v>
      </c>
      <c r="R16" s="51">
        <v>49.92</v>
      </c>
      <c r="S16" s="51">
        <v>401.06</v>
      </c>
      <c r="T16" s="51">
        <v>-234699.67</v>
      </c>
      <c r="U16" s="51">
        <v>0</v>
      </c>
      <c r="V16" s="51">
        <v>0</v>
      </c>
      <c r="W16" s="51">
        <v>0</v>
      </c>
      <c r="X16" s="51">
        <v>-234699.67</v>
      </c>
      <c r="Y16" s="51">
        <v>0</v>
      </c>
      <c r="Z16" s="2"/>
      <c r="AA16" s="6">
        <v>11</v>
      </c>
      <c r="AB16" s="6">
        <v>568.96100000000001</v>
      </c>
      <c r="AC16" s="6">
        <v>518.42899999999997</v>
      </c>
      <c r="AD16" s="6">
        <v>-50532</v>
      </c>
      <c r="AE16" s="6">
        <v>50.03</v>
      </c>
      <c r="AF16" s="6">
        <v>1000</v>
      </c>
      <c r="AG16" s="6">
        <v>-350000</v>
      </c>
      <c r="AH16" s="6">
        <v>0</v>
      </c>
      <c r="AI16" s="6">
        <v>0</v>
      </c>
      <c r="AJ16" s="6">
        <v>0</v>
      </c>
      <c r="AK16" s="6">
        <v>-350000</v>
      </c>
      <c r="AL16" s="6">
        <v>0</v>
      </c>
      <c r="AM16" s="2"/>
      <c r="AN16" s="6">
        <v>11</v>
      </c>
      <c r="AO16" s="6">
        <v>685.39400000000001</v>
      </c>
      <c r="AP16" s="6">
        <v>600.73800000000006</v>
      </c>
      <c r="AQ16" s="6">
        <v>-84656</v>
      </c>
      <c r="AR16" s="6">
        <v>49.96</v>
      </c>
      <c r="AS16" s="6">
        <v>830.55</v>
      </c>
      <c r="AT16" s="6">
        <v>-290692.5</v>
      </c>
      <c r="AU16" s="6">
        <v>0</v>
      </c>
      <c r="AV16" s="6">
        <v>0</v>
      </c>
      <c r="AW16" s="6">
        <v>0</v>
      </c>
      <c r="AX16" s="6">
        <v>-290692.5</v>
      </c>
      <c r="AY16" s="6">
        <v>0</v>
      </c>
      <c r="AZ16" s="2"/>
      <c r="BA16" s="6">
        <v>11</v>
      </c>
      <c r="BB16" s="6">
        <v>333.75299999999999</v>
      </c>
      <c r="BC16" s="6">
        <v>317.33699999999999</v>
      </c>
      <c r="BD16" s="6">
        <v>-16416</v>
      </c>
      <c r="BE16" s="6">
        <v>50.03</v>
      </c>
      <c r="BF16" s="6">
        <v>1000</v>
      </c>
      <c r="BG16" s="6">
        <v>-147744.87</v>
      </c>
      <c r="BH16" s="6">
        <v>0</v>
      </c>
      <c r="BI16" s="6">
        <v>0</v>
      </c>
      <c r="BJ16" s="6">
        <v>0</v>
      </c>
      <c r="BK16" s="6">
        <v>-147744.87</v>
      </c>
      <c r="BL16" s="6">
        <v>0</v>
      </c>
      <c r="BM16" s="2"/>
      <c r="BN16" s="6">
        <v>11</v>
      </c>
      <c r="BO16" s="6">
        <v>505.67399999999998</v>
      </c>
      <c r="BP16" s="6">
        <v>464.81900000000002</v>
      </c>
      <c r="BQ16" s="6">
        <v>-40855</v>
      </c>
      <c r="BR16" s="6">
        <v>50</v>
      </c>
      <c r="BS16" s="6">
        <v>865.17</v>
      </c>
      <c r="BT16" s="6">
        <v>-263248.67</v>
      </c>
      <c r="BU16" s="6">
        <v>0</v>
      </c>
      <c r="BV16" s="6">
        <v>0</v>
      </c>
      <c r="BW16" s="6">
        <v>0</v>
      </c>
      <c r="BX16" s="6">
        <v>-263248.67</v>
      </c>
      <c r="BY16" s="6">
        <v>0</v>
      </c>
      <c r="BZ16" s="2"/>
      <c r="CA16" s="6">
        <v>11</v>
      </c>
      <c r="CB16" s="6">
        <v>935.96400000000006</v>
      </c>
      <c r="CC16" s="6">
        <v>917.97500000000002</v>
      </c>
      <c r="CD16" s="6">
        <v>-17989</v>
      </c>
      <c r="CE16" s="6">
        <v>50.02</v>
      </c>
      <c r="CF16" s="6">
        <v>752.94</v>
      </c>
      <c r="CG16" s="6">
        <v>-121901.36</v>
      </c>
      <c r="CH16" s="6">
        <v>0</v>
      </c>
      <c r="CI16" s="6">
        <v>0</v>
      </c>
      <c r="CJ16" s="6">
        <v>0</v>
      </c>
      <c r="CK16" s="6">
        <v>-121901.36</v>
      </c>
      <c r="CL16" s="6">
        <v>0</v>
      </c>
    </row>
    <row r="17" spans="1:90" x14ac:dyDescent="0.2">
      <c r="A17" s="8">
        <v>12</v>
      </c>
      <c r="B17" s="8">
        <v>649.96199999999999</v>
      </c>
      <c r="C17" s="8">
        <v>619.20600000000002</v>
      </c>
      <c r="D17" s="8">
        <v>-30756</v>
      </c>
      <c r="E17" s="8">
        <v>50</v>
      </c>
      <c r="F17" s="8">
        <v>342.67</v>
      </c>
      <c r="G17" s="8">
        <v>-86962.03</v>
      </c>
      <c r="H17" s="8">
        <v>0</v>
      </c>
      <c r="I17" s="8">
        <v>0</v>
      </c>
      <c r="J17" s="8">
        <v>0</v>
      </c>
      <c r="K17" s="8">
        <v>-86962.03</v>
      </c>
      <c r="L17" s="8">
        <v>0</v>
      </c>
      <c r="M17" s="2"/>
      <c r="N17" s="51">
        <v>12</v>
      </c>
      <c r="O17" s="51">
        <v>320.79899999999998</v>
      </c>
      <c r="P17" s="51">
        <v>288.43099999999998</v>
      </c>
      <c r="Q17" s="51">
        <v>-32368</v>
      </c>
      <c r="R17" s="51">
        <v>49.97</v>
      </c>
      <c r="S17" s="51">
        <v>380.9</v>
      </c>
      <c r="T17" s="51">
        <v>-99735.03</v>
      </c>
      <c r="U17" s="51">
        <v>0</v>
      </c>
      <c r="V17" s="51">
        <v>0</v>
      </c>
      <c r="W17" s="51">
        <v>0</v>
      </c>
      <c r="X17" s="51">
        <v>-99735.03</v>
      </c>
      <c r="Y17" s="51">
        <v>0</v>
      </c>
      <c r="Z17" s="2"/>
      <c r="AA17" s="6">
        <v>12</v>
      </c>
      <c r="AB17" s="6">
        <v>580.56799999999998</v>
      </c>
      <c r="AC17" s="6">
        <v>537.19100000000003</v>
      </c>
      <c r="AD17" s="6">
        <v>-43377</v>
      </c>
      <c r="AE17" s="6">
        <v>50.02</v>
      </c>
      <c r="AF17" s="6">
        <v>1000</v>
      </c>
      <c r="AG17" s="6">
        <v>-316886.67</v>
      </c>
      <c r="AH17" s="6">
        <v>0</v>
      </c>
      <c r="AI17" s="6">
        <v>0</v>
      </c>
      <c r="AJ17" s="6">
        <v>0</v>
      </c>
      <c r="AK17" s="6">
        <v>-316886.67</v>
      </c>
      <c r="AL17" s="6">
        <v>0</v>
      </c>
      <c r="AM17" s="2"/>
      <c r="AN17" s="6">
        <v>12</v>
      </c>
      <c r="AO17" s="6">
        <v>688.28399999999999</v>
      </c>
      <c r="AP17" s="6">
        <v>591.13400000000001</v>
      </c>
      <c r="AQ17" s="6">
        <v>-97150</v>
      </c>
      <c r="AR17" s="6">
        <v>49.87</v>
      </c>
      <c r="AS17" s="6">
        <v>826.5</v>
      </c>
      <c r="AT17" s="6">
        <v>-1204414.8600000001</v>
      </c>
      <c r="AU17" s="6">
        <v>0</v>
      </c>
      <c r="AV17" s="6">
        <v>0</v>
      </c>
      <c r="AW17" s="6">
        <v>0</v>
      </c>
      <c r="AX17" s="6">
        <v>-1204414.8600000001</v>
      </c>
      <c r="AY17" s="6">
        <v>0</v>
      </c>
      <c r="AZ17" s="2"/>
      <c r="BA17" s="6">
        <v>12</v>
      </c>
      <c r="BB17" s="6">
        <v>341.25299999999999</v>
      </c>
      <c r="BC17" s="6">
        <v>323.09800000000001</v>
      </c>
      <c r="BD17" s="6">
        <v>-18154</v>
      </c>
      <c r="BE17" s="6">
        <v>50.03</v>
      </c>
      <c r="BF17" s="6">
        <v>1000</v>
      </c>
      <c r="BG17" s="6">
        <v>-163389.24</v>
      </c>
      <c r="BH17" s="6">
        <v>0</v>
      </c>
      <c r="BI17" s="6">
        <v>0</v>
      </c>
      <c r="BJ17" s="6">
        <v>0</v>
      </c>
      <c r="BK17" s="6">
        <v>-163389.24</v>
      </c>
      <c r="BL17" s="6">
        <v>0</v>
      </c>
      <c r="BM17" s="2"/>
      <c r="BN17" s="6">
        <v>12</v>
      </c>
      <c r="BO17" s="6">
        <v>516.10799999999995</v>
      </c>
      <c r="BP17" s="6">
        <v>481.59399999999999</v>
      </c>
      <c r="BQ17" s="6">
        <v>-34514</v>
      </c>
      <c r="BR17" s="6">
        <v>50.03</v>
      </c>
      <c r="BS17" s="6">
        <v>888.73</v>
      </c>
      <c r="BT17" s="6">
        <v>-242239.17</v>
      </c>
      <c r="BU17" s="6">
        <v>0</v>
      </c>
      <c r="BV17" s="6">
        <v>0</v>
      </c>
      <c r="BW17" s="6">
        <v>0</v>
      </c>
      <c r="BX17" s="6">
        <v>-242239.17</v>
      </c>
      <c r="BY17" s="6">
        <v>0</v>
      </c>
      <c r="BZ17" s="2"/>
      <c r="CA17" s="6">
        <v>12</v>
      </c>
      <c r="CB17" s="6">
        <v>942.70699999999999</v>
      </c>
      <c r="CC17" s="6">
        <v>908.149</v>
      </c>
      <c r="CD17" s="6">
        <v>-34558</v>
      </c>
      <c r="CE17" s="6">
        <v>50.02</v>
      </c>
      <c r="CF17" s="6">
        <v>693.58</v>
      </c>
      <c r="CG17" s="6">
        <v>-189200.82</v>
      </c>
      <c r="CH17" s="6">
        <v>0</v>
      </c>
      <c r="CI17" s="6">
        <v>0</v>
      </c>
      <c r="CJ17" s="6">
        <v>0</v>
      </c>
      <c r="CK17" s="6">
        <v>-189200.82</v>
      </c>
      <c r="CL17" s="6">
        <v>0</v>
      </c>
    </row>
    <row r="18" spans="1:90" x14ac:dyDescent="0.2">
      <c r="A18" s="8">
        <v>13</v>
      </c>
      <c r="B18" s="8">
        <v>629.67200000000003</v>
      </c>
      <c r="C18" s="8">
        <v>601.88099999999997</v>
      </c>
      <c r="D18" s="8">
        <v>-27791</v>
      </c>
      <c r="E18" s="8">
        <v>49.98</v>
      </c>
      <c r="F18" s="8">
        <v>347.74</v>
      </c>
      <c r="G18" s="8">
        <v>-83093.399999999994</v>
      </c>
      <c r="H18" s="8">
        <v>0</v>
      </c>
      <c r="I18" s="8">
        <v>0</v>
      </c>
      <c r="J18" s="8">
        <v>0</v>
      </c>
      <c r="K18" s="8">
        <v>-83093.399999999994</v>
      </c>
      <c r="L18" s="8">
        <v>0</v>
      </c>
      <c r="M18" s="2"/>
      <c r="N18" s="51">
        <v>13</v>
      </c>
      <c r="O18" s="51">
        <v>326.44499999999999</v>
      </c>
      <c r="P18" s="51">
        <v>280.93099999999998</v>
      </c>
      <c r="Q18" s="51">
        <v>-45514</v>
      </c>
      <c r="R18" s="51">
        <v>49.97</v>
      </c>
      <c r="S18" s="51">
        <v>350.18</v>
      </c>
      <c r="T18" s="51">
        <v>-114708.67</v>
      </c>
      <c r="U18" s="51">
        <v>0</v>
      </c>
      <c r="V18" s="51">
        <v>0</v>
      </c>
      <c r="W18" s="51">
        <v>0</v>
      </c>
      <c r="X18" s="51">
        <v>-114708.67</v>
      </c>
      <c r="Y18" s="51">
        <v>0</v>
      </c>
      <c r="Z18" s="2"/>
      <c r="AA18" s="6">
        <v>13</v>
      </c>
      <c r="AB18" s="6">
        <v>576.97699999999998</v>
      </c>
      <c r="AC18" s="6">
        <v>546.56700000000001</v>
      </c>
      <c r="AD18" s="6">
        <v>-30410</v>
      </c>
      <c r="AE18" s="6">
        <v>50</v>
      </c>
      <c r="AF18" s="6">
        <v>799.91</v>
      </c>
      <c r="AG18" s="6">
        <v>-201617.91</v>
      </c>
      <c r="AH18" s="6">
        <v>0</v>
      </c>
      <c r="AI18" s="6">
        <v>0</v>
      </c>
      <c r="AJ18" s="6">
        <v>0</v>
      </c>
      <c r="AK18" s="6">
        <v>-201617.91</v>
      </c>
      <c r="AL18" s="6">
        <v>0</v>
      </c>
      <c r="AM18" s="2"/>
      <c r="AN18" s="6">
        <v>13</v>
      </c>
      <c r="AO18" s="6">
        <v>673.25300000000004</v>
      </c>
      <c r="AP18" s="6">
        <v>607.35400000000004</v>
      </c>
      <c r="AQ18" s="6">
        <v>-65899</v>
      </c>
      <c r="AR18" s="6">
        <v>49.75</v>
      </c>
      <c r="AS18" s="6">
        <v>707.47</v>
      </c>
      <c r="AT18" s="6">
        <v>-699319.67</v>
      </c>
      <c r="AU18" s="6">
        <v>0</v>
      </c>
      <c r="AV18" s="6">
        <v>0</v>
      </c>
      <c r="AW18" s="6">
        <v>0</v>
      </c>
      <c r="AX18" s="6">
        <v>-699319.67</v>
      </c>
      <c r="AY18" s="6">
        <v>0</v>
      </c>
      <c r="AZ18" s="2"/>
      <c r="BA18" s="6">
        <v>13</v>
      </c>
      <c r="BB18" s="6">
        <v>402.48899999999998</v>
      </c>
      <c r="BC18" s="6">
        <v>380.25</v>
      </c>
      <c r="BD18" s="6">
        <v>-22239</v>
      </c>
      <c r="BE18" s="6">
        <v>50.01</v>
      </c>
      <c r="BF18" s="6">
        <v>899.99</v>
      </c>
      <c r="BG18" s="6">
        <v>-180137.02</v>
      </c>
      <c r="BH18" s="6">
        <v>0</v>
      </c>
      <c r="BI18" s="6">
        <v>0</v>
      </c>
      <c r="BJ18" s="6">
        <v>0</v>
      </c>
      <c r="BK18" s="6">
        <v>-180137.02</v>
      </c>
      <c r="BL18" s="6">
        <v>0</v>
      </c>
      <c r="BM18" s="2"/>
      <c r="BN18" s="6">
        <v>13</v>
      </c>
      <c r="BO18" s="6">
        <v>471.16800000000001</v>
      </c>
      <c r="BP18" s="6">
        <v>457.17399999999998</v>
      </c>
      <c r="BQ18" s="6">
        <v>-13995</v>
      </c>
      <c r="BR18" s="6">
        <v>50</v>
      </c>
      <c r="BS18" s="6">
        <v>784.91</v>
      </c>
      <c r="BT18" s="6">
        <v>-98860.479999999996</v>
      </c>
      <c r="BU18" s="6">
        <v>0</v>
      </c>
      <c r="BV18" s="6">
        <v>0</v>
      </c>
      <c r="BW18" s="6">
        <v>0</v>
      </c>
      <c r="BX18" s="6">
        <v>-98860.479999999996</v>
      </c>
      <c r="BY18" s="6">
        <v>0</v>
      </c>
      <c r="BZ18" s="2"/>
      <c r="CA18" s="6">
        <v>13</v>
      </c>
      <c r="CB18" s="6">
        <v>925.08100000000002</v>
      </c>
      <c r="CC18" s="6">
        <v>882</v>
      </c>
      <c r="CD18" s="6">
        <v>-43081</v>
      </c>
      <c r="CE18" s="6">
        <v>49.97</v>
      </c>
      <c r="CF18" s="6">
        <v>674.97</v>
      </c>
      <c r="CG18" s="6">
        <v>-212890.6</v>
      </c>
      <c r="CH18" s="6">
        <v>0</v>
      </c>
      <c r="CI18" s="6">
        <v>0</v>
      </c>
      <c r="CJ18" s="6">
        <v>0</v>
      </c>
      <c r="CK18" s="6">
        <v>-212890.6</v>
      </c>
      <c r="CL18" s="6">
        <v>0</v>
      </c>
    </row>
    <row r="19" spans="1:90" x14ac:dyDescent="0.2">
      <c r="A19" s="8">
        <v>14</v>
      </c>
      <c r="B19" s="8">
        <v>595.30600000000004</v>
      </c>
      <c r="C19" s="8">
        <v>584.27800000000002</v>
      </c>
      <c r="D19" s="8">
        <v>-11028</v>
      </c>
      <c r="E19" s="8">
        <v>49.99</v>
      </c>
      <c r="F19" s="8">
        <v>323.45</v>
      </c>
      <c r="G19" s="8">
        <v>-32104.39</v>
      </c>
      <c r="H19" s="8">
        <v>0</v>
      </c>
      <c r="I19" s="8">
        <v>0</v>
      </c>
      <c r="J19" s="8">
        <v>0</v>
      </c>
      <c r="K19" s="8">
        <v>-32104.39</v>
      </c>
      <c r="L19" s="8">
        <v>0</v>
      </c>
      <c r="M19" s="2"/>
      <c r="N19" s="51">
        <v>14</v>
      </c>
      <c r="O19" s="51">
        <v>340.25599999999997</v>
      </c>
      <c r="P19" s="51">
        <v>288.67500000000001</v>
      </c>
      <c r="Q19" s="51">
        <v>-51581</v>
      </c>
      <c r="R19" s="51">
        <v>49.98</v>
      </c>
      <c r="S19" s="51">
        <v>339.99</v>
      </c>
      <c r="T19" s="51">
        <v>-118996.5</v>
      </c>
      <c r="U19" s="51">
        <v>0</v>
      </c>
      <c r="V19" s="51">
        <v>0</v>
      </c>
      <c r="W19" s="51">
        <v>0</v>
      </c>
      <c r="X19" s="51">
        <v>-118996.5</v>
      </c>
      <c r="Y19" s="51">
        <v>0</v>
      </c>
      <c r="Z19" s="2"/>
      <c r="AA19" s="6">
        <v>14</v>
      </c>
      <c r="AB19" s="6">
        <v>565.17600000000004</v>
      </c>
      <c r="AC19" s="6">
        <v>544.84100000000001</v>
      </c>
      <c r="AD19" s="6">
        <v>-20335</v>
      </c>
      <c r="AE19" s="6">
        <v>49.98</v>
      </c>
      <c r="AF19" s="6">
        <v>799.93</v>
      </c>
      <c r="AG19" s="6">
        <v>-146400.57999999999</v>
      </c>
      <c r="AH19" s="6">
        <v>0</v>
      </c>
      <c r="AI19" s="6">
        <v>0</v>
      </c>
      <c r="AJ19" s="6">
        <v>0</v>
      </c>
      <c r="AK19" s="6">
        <v>-146400.57999999999</v>
      </c>
      <c r="AL19" s="6">
        <v>0</v>
      </c>
      <c r="AM19" s="2"/>
      <c r="AN19" s="6">
        <v>14</v>
      </c>
      <c r="AO19" s="6">
        <v>662.65599999999995</v>
      </c>
      <c r="AP19" s="6">
        <v>600.75300000000004</v>
      </c>
      <c r="AQ19" s="6">
        <v>-61903</v>
      </c>
      <c r="AR19" s="6">
        <v>49.87</v>
      </c>
      <c r="AS19" s="6">
        <v>697.16</v>
      </c>
      <c r="AT19" s="6">
        <v>-647346.1</v>
      </c>
      <c r="AU19" s="6">
        <v>0</v>
      </c>
      <c r="AV19" s="6">
        <v>0</v>
      </c>
      <c r="AW19" s="6">
        <v>0</v>
      </c>
      <c r="AX19" s="6">
        <v>-647346.1</v>
      </c>
      <c r="AY19" s="6">
        <v>0</v>
      </c>
      <c r="AZ19" s="2"/>
      <c r="BA19" s="6">
        <v>14</v>
      </c>
      <c r="BB19" s="6">
        <v>392.00700000000001</v>
      </c>
      <c r="BC19" s="6">
        <v>376.71300000000002</v>
      </c>
      <c r="BD19" s="6">
        <v>-15294</v>
      </c>
      <c r="BE19" s="6">
        <v>50.01</v>
      </c>
      <c r="BF19" s="6">
        <v>899.94</v>
      </c>
      <c r="BG19" s="6">
        <v>-123872.1</v>
      </c>
      <c r="BH19" s="6">
        <v>0</v>
      </c>
      <c r="BI19" s="6">
        <v>0</v>
      </c>
      <c r="BJ19" s="6">
        <v>0</v>
      </c>
      <c r="BK19" s="6">
        <v>-123872.1</v>
      </c>
      <c r="BL19" s="6">
        <v>0</v>
      </c>
      <c r="BM19" s="2"/>
      <c r="BN19" s="6">
        <v>14</v>
      </c>
      <c r="BO19" s="6">
        <v>469.387</v>
      </c>
      <c r="BP19" s="6">
        <v>431.98</v>
      </c>
      <c r="BQ19" s="6">
        <v>-37407</v>
      </c>
      <c r="BR19" s="6">
        <v>50</v>
      </c>
      <c r="BS19" s="6">
        <v>738.68</v>
      </c>
      <c r="BT19" s="6">
        <v>-212027.87</v>
      </c>
      <c r="BU19" s="6">
        <v>0</v>
      </c>
      <c r="BV19" s="6">
        <v>0</v>
      </c>
      <c r="BW19" s="6">
        <v>0</v>
      </c>
      <c r="BX19" s="6">
        <v>-212027.87</v>
      </c>
      <c r="BY19" s="6">
        <v>0</v>
      </c>
      <c r="BZ19" s="2"/>
      <c r="CA19" s="6">
        <v>14</v>
      </c>
      <c r="CB19" s="6">
        <v>904.37</v>
      </c>
      <c r="CC19" s="6">
        <v>856.88499999999999</v>
      </c>
      <c r="CD19" s="6">
        <v>-47486</v>
      </c>
      <c r="CE19" s="6">
        <v>49.94</v>
      </c>
      <c r="CF19" s="6">
        <v>674.92</v>
      </c>
      <c r="CG19" s="6">
        <v>-384587.46</v>
      </c>
      <c r="CH19" s="6">
        <v>0</v>
      </c>
      <c r="CI19" s="6">
        <v>0</v>
      </c>
      <c r="CJ19" s="6">
        <v>0</v>
      </c>
      <c r="CK19" s="6">
        <v>-384587.46</v>
      </c>
      <c r="CL19" s="6">
        <v>0</v>
      </c>
    </row>
    <row r="20" spans="1:90" x14ac:dyDescent="0.2">
      <c r="A20" s="8">
        <v>15</v>
      </c>
      <c r="B20" s="8">
        <v>584.30100000000004</v>
      </c>
      <c r="C20" s="8">
        <v>528.79399999999998</v>
      </c>
      <c r="D20" s="8">
        <v>-55507</v>
      </c>
      <c r="E20" s="8">
        <v>50</v>
      </c>
      <c r="F20" s="8">
        <v>348.09</v>
      </c>
      <c r="G20" s="8">
        <v>-121831.5</v>
      </c>
      <c r="H20" s="8">
        <v>0</v>
      </c>
      <c r="I20" s="8">
        <v>0</v>
      </c>
      <c r="J20" s="8">
        <v>0</v>
      </c>
      <c r="K20" s="8">
        <v>-121831.5</v>
      </c>
      <c r="L20" s="8">
        <v>0</v>
      </c>
      <c r="M20" s="2"/>
      <c r="N20" s="51">
        <v>15</v>
      </c>
      <c r="O20" s="51">
        <v>345.41500000000002</v>
      </c>
      <c r="P20" s="51">
        <v>297.63400000000001</v>
      </c>
      <c r="Q20" s="51">
        <v>-47781</v>
      </c>
      <c r="R20" s="51">
        <v>49.96</v>
      </c>
      <c r="S20" s="51">
        <v>370.05</v>
      </c>
      <c r="T20" s="51">
        <v>-125411.18</v>
      </c>
      <c r="U20" s="51">
        <v>0</v>
      </c>
      <c r="V20" s="51">
        <v>0</v>
      </c>
      <c r="W20" s="51">
        <v>0</v>
      </c>
      <c r="X20" s="51">
        <v>-125411.18</v>
      </c>
      <c r="Y20" s="51">
        <v>0</v>
      </c>
      <c r="Z20" s="2"/>
      <c r="AA20" s="6">
        <v>15</v>
      </c>
      <c r="AB20" s="6">
        <v>635.74300000000005</v>
      </c>
      <c r="AC20" s="6">
        <v>603.92399999999998</v>
      </c>
      <c r="AD20" s="6">
        <v>-31820</v>
      </c>
      <c r="AE20" s="6">
        <v>49.97</v>
      </c>
      <c r="AF20" s="6">
        <v>699.96</v>
      </c>
      <c r="AG20" s="6">
        <v>-181358.8</v>
      </c>
      <c r="AH20" s="6">
        <v>0</v>
      </c>
      <c r="AI20" s="6">
        <v>0</v>
      </c>
      <c r="AJ20" s="6">
        <v>0</v>
      </c>
      <c r="AK20" s="6">
        <v>-181358.8</v>
      </c>
      <c r="AL20" s="6">
        <v>0</v>
      </c>
      <c r="AM20" s="2"/>
      <c r="AN20" s="6">
        <v>15</v>
      </c>
      <c r="AO20" s="6">
        <v>611.86800000000005</v>
      </c>
      <c r="AP20" s="6">
        <v>577.36800000000005</v>
      </c>
      <c r="AQ20" s="6">
        <v>-34500</v>
      </c>
      <c r="AR20" s="6">
        <v>49.86</v>
      </c>
      <c r="AS20" s="6">
        <v>668.7</v>
      </c>
      <c r="AT20" s="6">
        <v>-346054.39</v>
      </c>
      <c r="AU20" s="6">
        <v>0</v>
      </c>
      <c r="AV20" s="6">
        <v>0</v>
      </c>
      <c r="AW20" s="6">
        <v>0</v>
      </c>
      <c r="AX20" s="6">
        <v>-346054.39</v>
      </c>
      <c r="AY20" s="6">
        <v>0</v>
      </c>
      <c r="AZ20" s="2"/>
      <c r="BA20" s="6">
        <v>15</v>
      </c>
      <c r="BB20" s="6">
        <v>387.50700000000001</v>
      </c>
      <c r="BC20" s="6">
        <v>363.99299999999999</v>
      </c>
      <c r="BD20" s="6">
        <v>-23514</v>
      </c>
      <c r="BE20" s="6">
        <v>50.01</v>
      </c>
      <c r="BF20" s="6">
        <v>749.93</v>
      </c>
      <c r="BG20" s="6">
        <v>-158705.5</v>
      </c>
      <c r="BH20" s="6">
        <v>0</v>
      </c>
      <c r="BI20" s="6">
        <v>0</v>
      </c>
      <c r="BJ20" s="6">
        <v>0</v>
      </c>
      <c r="BK20" s="6">
        <v>-158705.5</v>
      </c>
      <c r="BL20" s="6">
        <v>0</v>
      </c>
      <c r="BM20" s="2"/>
      <c r="BN20" s="6">
        <v>15</v>
      </c>
      <c r="BO20" s="6">
        <v>431.41899999999998</v>
      </c>
      <c r="BP20" s="6">
        <v>407.51299999999998</v>
      </c>
      <c r="BQ20" s="6">
        <v>-23906</v>
      </c>
      <c r="BR20" s="6">
        <v>50</v>
      </c>
      <c r="BS20" s="6">
        <v>695.23</v>
      </c>
      <c r="BT20" s="6">
        <v>-149583.22</v>
      </c>
      <c r="BU20" s="6">
        <v>0</v>
      </c>
      <c r="BV20" s="6">
        <v>0</v>
      </c>
      <c r="BW20" s="6">
        <v>0</v>
      </c>
      <c r="BX20" s="6">
        <v>-149583.22</v>
      </c>
      <c r="BY20" s="6">
        <v>0</v>
      </c>
      <c r="BZ20" s="2"/>
      <c r="CA20" s="6">
        <v>15</v>
      </c>
      <c r="CB20" s="6">
        <v>880.04700000000003</v>
      </c>
      <c r="CC20" s="6">
        <v>836.85599999999999</v>
      </c>
      <c r="CD20" s="6">
        <v>-43191</v>
      </c>
      <c r="CE20" s="6">
        <v>49.95</v>
      </c>
      <c r="CF20" s="6">
        <v>551.29999999999995</v>
      </c>
      <c r="CG20" s="6">
        <v>-174185.01</v>
      </c>
      <c r="CH20" s="6">
        <v>0</v>
      </c>
      <c r="CI20" s="6">
        <v>0</v>
      </c>
      <c r="CJ20" s="6">
        <v>0</v>
      </c>
      <c r="CK20" s="6">
        <v>-174185.01</v>
      </c>
      <c r="CL20" s="6">
        <v>0</v>
      </c>
    </row>
    <row r="21" spans="1:90" x14ac:dyDescent="0.2">
      <c r="A21" s="8">
        <v>16</v>
      </c>
      <c r="B21" s="8">
        <v>562.43899999999996</v>
      </c>
      <c r="C21" s="8">
        <v>523.94299999999998</v>
      </c>
      <c r="D21" s="8">
        <v>-38497</v>
      </c>
      <c r="E21" s="8">
        <v>49.98</v>
      </c>
      <c r="F21" s="8">
        <v>343.55</v>
      </c>
      <c r="G21" s="8">
        <v>-100482.47</v>
      </c>
      <c r="H21" s="8">
        <v>0</v>
      </c>
      <c r="I21" s="8">
        <v>0</v>
      </c>
      <c r="J21" s="8">
        <v>0</v>
      </c>
      <c r="K21" s="8">
        <v>-100482.47</v>
      </c>
      <c r="L21" s="8">
        <v>0</v>
      </c>
      <c r="M21" s="2"/>
      <c r="N21" s="51">
        <v>16</v>
      </c>
      <c r="O21" s="51">
        <v>314.36599999999999</v>
      </c>
      <c r="P21" s="51">
        <v>286.36200000000002</v>
      </c>
      <c r="Q21" s="51">
        <v>-28004</v>
      </c>
      <c r="R21" s="51">
        <v>49.97</v>
      </c>
      <c r="S21" s="51">
        <v>333.08</v>
      </c>
      <c r="T21" s="51">
        <v>-79946.44</v>
      </c>
      <c r="U21" s="51">
        <v>0</v>
      </c>
      <c r="V21" s="51">
        <v>0</v>
      </c>
      <c r="W21" s="51">
        <v>0</v>
      </c>
      <c r="X21" s="51">
        <v>-79946.44</v>
      </c>
      <c r="Y21" s="51">
        <v>0</v>
      </c>
      <c r="Z21" s="2"/>
      <c r="AA21" s="6">
        <v>16</v>
      </c>
      <c r="AB21" s="6">
        <v>620.73699999999997</v>
      </c>
      <c r="AC21" s="6">
        <v>612.31799999999998</v>
      </c>
      <c r="AD21" s="6">
        <v>-8419</v>
      </c>
      <c r="AE21" s="6">
        <v>49.98</v>
      </c>
      <c r="AF21" s="6">
        <v>620.07000000000005</v>
      </c>
      <c r="AG21" s="6">
        <v>-46984.06</v>
      </c>
      <c r="AH21" s="6">
        <v>0</v>
      </c>
      <c r="AI21" s="6">
        <v>0</v>
      </c>
      <c r="AJ21" s="6">
        <v>0</v>
      </c>
      <c r="AK21" s="6">
        <v>-46984.06</v>
      </c>
      <c r="AL21" s="6">
        <v>0</v>
      </c>
      <c r="AM21" s="2"/>
      <c r="AN21" s="6">
        <v>16</v>
      </c>
      <c r="AO21" s="6">
        <v>569.38300000000004</v>
      </c>
      <c r="AP21" s="6">
        <v>528.60599999999999</v>
      </c>
      <c r="AQ21" s="6">
        <v>-40777</v>
      </c>
      <c r="AR21" s="6">
        <v>50</v>
      </c>
      <c r="AS21" s="6">
        <v>672.34</v>
      </c>
      <c r="AT21" s="6">
        <v>-204312.72</v>
      </c>
      <c r="AU21" s="6">
        <v>0</v>
      </c>
      <c r="AV21" s="6">
        <v>0</v>
      </c>
      <c r="AW21" s="6">
        <v>0</v>
      </c>
      <c r="AX21" s="6">
        <v>-204312.72</v>
      </c>
      <c r="AY21" s="6">
        <v>0</v>
      </c>
      <c r="AZ21" s="2"/>
      <c r="BA21" s="6">
        <v>16</v>
      </c>
      <c r="BB21" s="6">
        <v>387.51600000000002</v>
      </c>
      <c r="BC21" s="6">
        <v>361.38400000000001</v>
      </c>
      <c r="BD21" s="6">
        <v>-26132</v>
      </c>
      <c r="BE21" s="6">
        <v>50.01</v>
      </c>
      <c r="BF21" s="6">
        <v>714.29</v>
      </c>
      <c r="BG21" s="6">
        <v>-164758.21</v>
      </c>
      <c r="BH21" s="6">
        <v>0</v>
      </c>
      <c r="BI21" s="6">
        <v>0</v>
      </c>
      <c r="BJ21" s="6">
        <v>0</v>
      </c>
      <c r="BK21" s="6">
        <v>-164758.21</v>
      </c>
      <c r="BL21" s="6">
        <v>0</v>
      </c>
      <c r="BM21" s="2"/>
      <c r="BN21" s="6">
        <v>16</v>
      </c>
      <c r="BO21" s="6">
        <v>424.37799999999999</v>
      </c>
      <c r="BP21" s="6">
        <v>412.21100000000001</v>
      </c>
      <c r="BQ21" s="6">
        <v>-12167</v>
      </c>
      <c r="BR21" s="6">
        <v>50</v>
      </c>
      <c r="BS21" s="6">
        <v>671.09</v>
      </c>
      <c r="BT21" s="6">
        <v>-73486.97</v>
      </c>
      <c r="BU21" s="6">
        <v>0</v>
      </c>
      <c r="BV21" s="6">
        <v>0</v>
      </c>
      <c r="BW21" s="6">
        <v>0</v>
      </c>
      <c r="BX21" s="6">
        <v>-73486.97</v>
      </c>
      <c r="BY21" s="6">
        <v>0</v>
      </c>
      <c r="BZ21" s="2"/>
      <c r="CA21" s="6">
        <v>16</v>
      </c>
      <c r="CB21" s="6">
        <v>864.56700000000001</v>
      </c>
      <c r="CC21" s="6">
        <v>822.52800000000002</v>
      </c>
      <c r="CD21" s="6">
        <v>-42038</v>
      </c>
      <c r="CE21" s="6">
        <v>49.93</v>
      </c>
      <c r="CF21" s="6">
        <v>500.03</v>
      </c>
      <c r="CG21" s="6">
        <v>-252244.64</v>
      </c>
      <c r="CH21" s="6">
        <v>0</v>
      </c>
      <c r="CI21" s="6">
        <v>0</v>
      </c>
      <c r="CJ21" s="6">
        <v>0</v>
      </c>
      <c r="CK21" s="6">
        <v>-252244.64</v>
      </c>
      <c r="CL21" s="6">
        <v>0</v>
      </c>
    </row>
    <row r="22" spans="1:90" x14ac:dyDescent="0.2">
      <c r="A22" s="8">
        <v>17</v>
      </c>
      <c r="B22" s="8">
        <v>578.53</v>
      </c>
      <c r="C22" s="8">
        <v>533.19500000000005</v>
      </c>
      <c r="D22" s="8">
        <v>-45335</v>
      </c>
      <c r="E22" s="8">
        <v>49.95</v>
      </c>
      <c r="F22" s="8">
        <v>300.08</v>
      </c>
      <c r="G22" s="8">
        <v>-98028.46</v>
      </c>
      <c r="H22" s="8">
        <v>0</v>
      </c>
      <c r="I22" s="8">
        <v>0</v>
      </c>
      <c r="J22" s="8">
        <v>0</v>
      </c>
      <c r="K22" s="8">
        <v>-98028.46</v>
      </c>
      <c r="L22" s="8">
        <v>0</v>
      </c>
      <c r="M22" s="2"/>
      <c r="N22" s="51">
        <v>17</v>
      </c>
      <c r="O22" s="51">
        <v>292.49</v>
      </c>
      <c r="P22" s="51">
        <v>282.7</v>
      </c>
      <c r="Q22" s="51">
        <v>-9790</v>
      </c>
      <c r="R22" s="51">
        <v>49.87</v>
      </c>
      <c r="S22" s="51">
        <v>300.13</v>
      </c>
      <c r="T22" s="51">
        <v>-44075.26</v>
      </c>
      <c r="U22" s="51">
        <v>0</v>
      </c>
      <c r="V22" s="51">
        <v>0</v>
      </c>
      <c r="W22" s="51">
        <v>0</v>
      </c>
      <c r="X22" s="51">
        <v>-44075.26</v>
      </c>
      <c r="Y22" s="51">
        <v>0</v>
      </c>
      <c r="Z22" s="2"/>
      <c r="AA22" s="6">
        <v>17</v>
      </c>
      <c r="AB22" s="6">
        <v>600.36400000000003</v>
      </c>
      <c r="AC22" s="6">
        <v>590.66600000000005</v>
      </c>
      <c r="AD22" s="6">
        <v>-9698</v>
      </c>
      <c r="AE22" s="6">
        <v>49.94</v>
      </c>
      <c r="AF22" s="6">
        <v>620.07000000000005</v>
      </c>
      <c r="AG22" s="6">
        <v>-72161.41</v>
      </c>
      <c r="AH22" s="6">
        <v>0</v>
      </c>
      <c r="AI22" s="6">
        <v>0</v>
      </c>
      <c r="AJ22" s="6">
        <v>0</v>
      </c>
      <c r="AK22" s="6">
        <v>-72161.41</v>
      </c>
      <c r="AL22" s="6">
        <v>0</v>
      </c>
      <c r="AM22" s="2"/>
      <c r="AN22" s="6">
        <v>17</v>
      </c>
      <c r="AO22" s="6">
        <v>537.721</v>
      </c>
      <c r="AP22" s="6">
        <v>497.90300000000002</v>
      </c>
      <c r="AQ22" s="6">
        <v>-39818</v>
      </c>
      <c r="AR22" s="6">
        <v>49.95</v>
      </c>
      <c r="AS22" s="6">
        <v>668.62</v>
      </c>
      <c r="AT22" s="6">
        <v>-199978.08</v>
      </c>
      <c r="AU22" s="6">
        <v>0</v>
      </c>
      <c r="AV22" s="6">
        <v>0</v>
      </c>
      <c r="AW22" s="6">
        <v>0</v>
      </c>
      <c r="AX22" s="6">
        <v>-199978.08</v>
      </c>
      <c r="AY22" s="6">
        <v>0</v>
      </c>
      <c r="AZ22" s="2"/>
      <c r="BA22" s="6">
        <v>17</v>
      </c>
      <c r="BB22" s="6">
        <v>376.279</v>
      </c>
      <c r="BC22" s="6">
        <v>357.01299999999998</v>
      </c>
      <c r="BD22" s="6">
        <v>-19267</v>
      </c>
      <c r="BE22" s="6">
        <v>50</v>
      </c>
      <c r="BF22" s="6">
        <v>714.23</v>
      </c>
      <c r="BG22" s="6">
        <v>-123847.89</v>
      </c>
      <c r="BH22" s="6">
        <v>0</v>
      </c>
      <c r="BI22" s="6">
        <v>0</v>
      </c>
      <c r="BJ22" s="6">
        <v>0</v>
      </c>
      <c r="BK22" s="6">
        <v>-123847.89</v>
      </c>
      <c r="BL22" s="6">
        <v>0</v>
      </c>
      <c r="BM22" s="2"/>
      <c r="BN22" s="6">
        <v>17</v>
      </c>
      <c r="BO22" s="6">
        <v>419.887</v>
      </c>
      <c r="BP22" s="6">
        <v>399.95499999999998</v>
      </c>
      <c r="BQ22" s="6">
        <v>-19932</v>
      </c>
      <c r="BR22" s="6">
        <v>49.98</v>
      </c>
      <c r="BS22" s="6">
        <v>645.87</v>
      </c>
      <c r="BT22" s="6">
        <v>-115862.99</v>
      </c>
      <c r="BU22" s="6">
        <v>0</v>
      </c>
      <c r="BV22" s="6">
        <v>0</v>
      </c>
      <c r="BW22" s="6">
        <v>0</v>
      </c>
      <c r="BX22" s="6">
        <v>-115862.99</v>
      </c>
      <c r="BY22" s="6">
        <v>0</v>
      </c>
      <c r="BZ22" s="2"/>
      <c r="CA22" s="6">
        <v>17</v>
      </c>
      <c r="CB22" s="6">
        <v>839.17200000000003</v>
      </c>
      <c r="CC22" s="6">
        <v>801.58100000000002</v>
      </c>
      <c r="CD22" s="6">
        <v>-37591</v>
      </c>
      <c r="CE22" s="6">
        <v>49.97</v>
      </c>
      <c r="CF22" s="6">
        <v>500.09</v>
      </c>
      <c r="CG22" s="6">
        <v>-144004.26999999999</v>
      </c>
      <c r="CH22" s="6">
        <v>0</v>
      </c>
      <c r="CI22" s="6">
        <v>0</v>
      </c>
      <c r="CJ22" s="6">
        <v>0</v>
      </c>
      <c r="CK22" s="6">
        <v>-144004.26999999999</v>
      </c>
      <c r="CL22" s="6">
        <v>0</v>
      </c>
    </row>
    <row r="23" spans="1:90" x14ac:dyDescent="0.2">
      <c r="A23" s="8">
        <v>18</v>
      </c>
      <c r="B23" s="8">
        <v>563.36699999999996</v>
      </c>
      <c r="C23" s="8">
        <v>521.35900000000004</v>
      </c>
      <c r="D23" s="8">
        <v>-42008</v>
      </c>
      <c r="E23" s="8">
        <v>49.97</v>
      </c>
      <c r="F23" s="8">
        <v>347.51</v>
      </c>
      <c r="G23" s="8">
        <v>-107742.61</v>
      </c>
      <c r="H23" s="8">
        <v>0</v>
      </c>
      <c r="I23" s="8">
        <v>0</v>
      </c>
      <c r="J23" s="8">
        <v>0</v>
      </c>
      <c r="K23" s="8">
        <v>-107742.61</v>
      </c>
      <c r="L23" s="8">
        <v>0</v>
      </c>
      <c r="M23" s="2"/>
      <c r="N23" s="51">
        <v>18</v>
      </c>
      <c r="O23" s="51">
        <v>285.29500000000002</v>
      </c>
      <c r="P23" s="51">
        <v>266.57499999999999</v>
      </c>
      <c r="Q23" s="51">
        <v>-18721</v>
      </c>
      <c r="R23" s="51">
        <v>49.87</v>
      </c>
      <c r="S23" s="51">
        <v>339.22</v>
      </c>
      <c r="T23" s="51">
        <v>-95255.64</v>
      </c>
      <c r="U23" s="51">
        <v>0</v>
      </c>
      <c r="V23" s="51">
        <v>0</v>
      </c>
      <c r="W23" s="51">
        <v>0</v>
      </c>
      <c r="X23" s="51">
        <v>-95255.64</v>
      </c>
      <c r="Y23" s="51">
        <v>0</v>
      </c>
      <c r="Z23" s="2"/>
      <c r="AA23" s="6">
        <v>18</v>
      </c>
      <c r="AB23" s="6">
        <v>579.65499999999997</v>
      </c>
      <c r="AC23" s="6">
        <v>567.39300000000003</v>
      </c>
      <c r="AD23" s="6">
        <v>-12261</v>
      </c>
      <c r="AE23" s="6">
        <v>49.9</v>
      </c>
      <c r="AF23" s="6">
        <v>620.03</v>
      </c>
      <c r="AG23" s="6">
        <v>-114037.06</v>
      </c>
      <c r="AH23" s="6">
        <v>0</v>
      </c>
      <c r="AI23" s="6">
        <v>0</v>
      </c>
      <c r="AJ23" s="6">
        <v>0</v>
      </c>
      <c r="AK23" s="6">
        <v>-114037.06</v>
      </c>
      <c r="AL23" s="6">
        <v>0</v>
      </c>
      <c r="AM23" s="2"/>
      <c r="AN23" s="6">
        <v>18</v>
      </c>
      <c r="AO23" s="6">
        <v>518.70500000000004</v>
      </c>
      <c r="AP23" s="6">
        <v>500.97</v>
      </c>
      <c r="AQ23" s="6">
        <v>-17735</v>
      </c>
      <c r="AR23" s="6">
        <v>49.98</v>
      </c>
      <c r="AS23" s="6">
        <v>648.80999999999995</v>
      </c>
      <c r="AT23" s="6">
        <v>-103560.36</v>
      </c>
      <c r="AU23" s="6">
        <v>0</v>
      </c>
      <c r="AV23" s="6">
        <v>0</v>
      </c>
      <c r="AW23" s="6">
        <v>0</v>
      </c>
      <c r="AX23" s="6">
        <v>-103560.36</v>
      </c>
      <c r="AY23" s="6">
        <v>0</v>
      </c>
      <c r="AZ23" s="2"/>
      <c r="BA23" s="6">
        <v>18</v>
      </c>
      <c r="BB23" s="6">
        <v>369.35199999999998</v>
      </c>
      <c r="BC23" s="6">
        <v>354.02100000000002</v>
      </c>
      <c r="BD23" s="6">
        <v>-15331</v>
      </c>
      <c r="BE23" s="6">
        <v>50.01</v>
      </c>
      <c r="BF23" s="6">
        <v>700</v>
      </c>
      <c r="BG23" s="6">
        <v>-96588.31</v>
      </c>
      <c r="BH23" s="6">
        <v>0</v>
      </c>
      <c r="BI23" s="6">
        <v>0</v>
      </c>
      <c r="BJ23" s="6">
        <v>0</v>
      </c>
      <c r="BK23" s="6">
        <v>-96588.31</v>
      </c>
      <c r="BL23" s="6">
        <v>0</v>
      </c>
      <c r="BM23" s="2"/>
      <c r="BN23" s="6">
        <v>18</v>
      </c>
      <c r="BO23" s="6">
        <v>413.42899999999997</v>
      </c>
      <c r="BP23" s="6">
        <v>390.28199999999998</v>
      </c>
      <c r="BQ23" s="6">
        <v>-23147</v>
      </c>
      <c r="BR23" s="6">
        <v>49.99</v>
      </c>
      <c r="BS23" s="6">
        <v>574.98</v>
      </c>
      <c r="BT23" s="6">
        <v>-119779.89</v>
      </c>
      <c r="BU23" s="6">
        <v>0</v>
      </c>
      <c r="BV23" s="6">
        <v>0</v>
      </c>
      <c r="BW23" s="6">
        <v>0</v>
      </c>
      <c r="BX23" s="6">
        <v>-119779.89</v>
      </c>
      <c r="BY23" s="6">
        <v>0</v>
      </c>
      <c r="BZ23" s="2"/>
      <c r="CA23" s="6">
        <v>18</v>
      </c>
      <c r="CB23" s="6">
        <v>825.73900000000003</v>
      </c>
      <c r="CC23" s="6">
        <v>778.04300000000001</v>
      </c>
      <c r="CD23" s="6">
        <v>-47696</v>
      </c>
      <c r="CE23" s="6">
        <v>49.97</v>
      </c>
      <c r="CF23" s="6">
        <v>550.52</v>
      </c>
      <c r="CG23" s="6">
        <v>-186339.5</v>
      </c>
      <c r="CH23" s="6">
        <v>0</v>
      </c>
      <c r="CI23" s="6">
        <v>0</v>
      </c>
      <c r="CJ23" s="6">
        <v>0</v>
      </c>
      <c r="CK23" s="6">
        <v>-186339.5</v>
      </c>
      <c r="CL23" s="6">
        <v>0</v>
      </c>
    </row>
    <row r="24" spans="1:90" x14ac:dyDescent="0.2">
      <c r="A24" s="8">
        <v>19</v>
      </c>
      <c r="B24" s="8">
        <v>543.33199999999999</v>
      </c>
      <c r="C24" s="8">
        <v>491.14699999999999</v>
      </c>
      <c r="D24" s="8">
        <v>-52185</v>
      </c>
      <c r="E24" s="8">
        <v>49.97</v>
      </c>
      <c r="F24" s="8">
        <v>354.59</v>
      </c>
      <c r="G24" s="8">
        <v>-124106.5</v>
      </c>
      <c r="H24" s="8">
        <v>0</v>
      </c>
      <c r="I24" s="8">
        <v>0</v>
      </c>
      <c r="J24" s="8">
        <v>0</v>
      </c>
      <c r="K24" s="8">
        <v>-124106.5</v>
      </c>
      <c r="L24" s="8">
        <v>0</v>
      </c>
      <c r="M24" s="2"/>
      <c r="N24" s="51">
        <v>19</v>
      </c>
      <c r="O24" s="51">
        <v>288.10300000000001</v>
      </c>
      <c r="P24" s="51">
        <v>246.85499999999999</v>
      </c>
      <c r="Q24" s="51">
        <v>-41247</v>
      </c>
      <c r="R24" s="51">
        <v>49.85</v>
      </c>
      <c r="S24" s="51">
        <v>368.01</v>
      </c>
      <c r="T24" s="51">
        <v>-227690.59</v>
      </c>
      <c r="U24" s="51">
        <v>0</v>
      </c>
      <c r="V24" s="51">
        <v>0</v>
      </c>
      <c r="W24" s="51">
        <v>0</v>
      </c>
      <c r="X24" s="51">
        <v>-227690.59</v>
      </c>
      <c r="Y24" s="51">
        <v>0</v>
      </c>
      <c r="Z24" s="2"/>
      <c r="AA24" s="6">
        <v>19</v>
      </c>
      <c r="AB24" s="6">
        <v>562.31500000000005</v>
      </c>
      <c r="AC24" s="6">
        <v>545.10799999999995</v>
      </c>
      <c r="AD24" s="6">
        <v>-17207</v>
      </c>
      <c r="AE24" s="6">
        <v>49.89</v>
      </c>
      <c r="AF24" s="6">
        <v>724.64</v>
      </c>
      <c r="AG24" s="6">
        <v>-187036.69</v>
      </c>
      <c r="AH24" s="6">
        <v>0</v>
      </c>
      <c r="AI24" s="6">
        <v>0</v>
      </c>
      <c r="AJ24" s="6">
        <v>0</v>
      </c>
      <c r="AK24" s="6">
        <v>-187036.69</v>
      </c>
      <c r="AL24" s="6">
        <v>0</v>
      </c>
      <c r="AM24" s="2"/>
      <c r="AN24" s="6">
        <v>19</v>
      </c>
      <c r="AO24" s="6">
        <v>488.13</v>
      </c>
      <c r="AP24" s="6">
        <v>485.74900000000002</v>
      </c>
      <c r="AQ24" s="6">
        <v>-2381</v>
      </c>
      <c r="AR24" s="6">
        <v>49.95</v>
      </c>
      <c r="AS24" s="6">
        <v>668.55</v>
      </c>
      <c r="AT24" s="6">
        <v>-14325.43</v>
      </c>
      <c r="AU24" s="6">
        <v>0</v>
      </c>
      <c r="AV24" s="6">
        <v>0</v>
      </c>
      <c r="AW24" s="6">
        <v>0</v>
      </c>
      <c r="AX24" s="6">
        <v>-14325.43</v>
      </c>
      <c r="AY24" s="6">
        <v>0</v>
      </c>
      <c r="AZ24" s="2"/>
      <c r="BA24" s="6">
        <v>19</v>
      </c>
      <c r="BB24" s="6">
        <v>360.71600000000001</v>
      </c>
      <c r="BC24" s="6">
        <v>348.36500000000001</v>
      </c>
      <c r="BD24" s="6">
        <v>-12351</v>
      </c>
      <c r="BE24" s="6">
        <v>50.01</v>
      </c>
      <c r="BF24" s="6">
        <v>699.99</v>
      </c>
      <c r="BG24" s="6">
        <v>-77809.119999999995</v>
      </c>
      <c r="BH24" s="6">
        <v>0</v>
      </c>
      <c r="BI24" s="6">
        <v>0</v>
      </c>
      <c r="BJ24" s="6">
        <v>0</v>
      </c>
      <c r="BK24" s="6">
        <v>-77809.119999999995</v>
      </c>
      <c r="BL24" s="6">
        <v>0</v>
      </c>
      <c r="BM24" s="2"/>
      <c r="BN24" s="6">
        <v>19</v>
      </c>
      <c r="BO24" s="6">
        <v>409.07400000000001</v>
      </c>
      <c r="BP24" s="6">
        <v>366.49099999999999</v>
      </c>
      <c r="BQ24" s="6">
        <v>-42584</v>
      </c>
      <c r="BR24" s="6">
        <v>49.98</v>
      </c>
      <c r="BS24" s="6">
        <v>557.95000000000005</v>
      </c>
      <c r="BT24" s="6">
        <v>-174593.15</v>
      </c>
      <c r="BU24" s="6">
        <v>0</v>
      </c>
      <c r="BV24" s="6">
        <v>0</v>
      </c>
      <c r="BW24" s="6">
        <v>0</v>
      </c>
      <c r="BX24" s="6">
        <v>-174593.15</v>
      </c>
      <c r="BY24" s="6">
        <v>0</v>
      </c>
      <c r="BZ24" s="2"/>
      <c r="CA24" s="6">
        <v>19</v>
      </c>
      <c r="CB24" s="6">
        <v>792.18499999999995</v>
      </c>
      <c r="CC24" s="6">
        <v>752.46299999999997</v>
      </c>
      <c r="CD24" s="6">
        <v>-39722</v>
      </c>
      <c r="CE24" s="6">
        <v>49.95</v>
      </c>
      <c r="CF24" s="6">
        <v>560</v>
      </c>
      <c r="CG24" s="6">
        <v>-167221.04</v>
      </c>
      <c r="CH24" s="6">
        <v>0</v>
      </c>
      <c r="CI24" s="6">
        <v>0</v>
      </c>
      <c r="CJ24" s="6">
        <v>0</v>
      </c>
      <c r="CK24" s="6">
        <v>-167221.04</v>
      </c>
      <c r="CL24" s="6">
        <v>0</v>
      </c>
    </row>
    <row r="25" spans="1:90" x14ac:dyDescent="0.2">
      <c r="A25" s="8">
        <v>20</v>
      </c>
      <c r="B25" s="8">
        <v>500.22500000000002</v>
      </c>
      <c r="C25" s="8">
        <v>448.10300000000001</v>
      </c>
      <c r="D25" s="8">
        <v>-52122</v>
      </c>
      <c r="E25" s="8">
        <v>50.01</v>
      </c>
      <c r="F25" s="8">
        <v>351.82</v>
      </c>
      <c r="G25" s="8">
        <v>-123137</v>
      </c>
      <c r="H25" s="8">
        <v>0</v>
      </c>
      <c r="I25" s="8">
        <v>0</v>
      </c>
      <c r="J25" s="8">
        <v>0</v>
      </c>
      <c r="K25" s="8">
        <v>-123137</v>
      </c>
      <c r="L25" s="8">
        <v>0</v>
      </c>
      <c r="M25" s="2"/>
      <c r="N25" s="51">
        <v>20</v>
      </c>
      <c r="O25" s="51">
        <v>269.10500000000002</v>
      </c>
      <c r="P25" s="51">
        <v>207.39599999999999</v>
      </c>
      <c r="Q25" s="51">
        <v>-61709</v>
      </c>
      <c r="R25" s="51">
        <v>49.86</v>
      </c>
      <c r="S25" s="51">
        <v>387.4</v>
      </c>
      <c r="T25" s="51">
        <v>-358590.43</v>
      </c>
      <c r="U25" s="51">
        <v>0</v>
      </c>
      <c r="V25" s="51">
        <v>0</v>
      </c>
      <c r="W25" s="51">
        <v>0</v>
      </c>
      <c r="X25" s="51">
        <v>-358590.43</v>
      </c>
      <c r="Y25" s="51">
        <v>0</v>
      </c>
      <c r="Z25" s="2"/>
      <c r="AA25" s="6">
        <v>20</v>
      </c>
      <c r="AB25" s="6">
        <v>521.375</v>
      </c>
      <c r="AC25" s="6">
        <v>505.69600000000003</v>
      </c>
      <c r="AD25" s="6">
        <v>-15679</v>
      </c>
      <c r="AE25" s="6">
        <v>49.93</v>
      </c>
      <c r="AF25" s="6">
        <v>724.62</v>
      </c>
      <c r="AG25" s="6">
        <v>-136336.85999999999</v>
      </c>
      <c r="AH25" s="6">
        <v>0</v>
      </c>
      <c r="AI25" s="6">
        <v>0</v>
      </c>
      <c r="AJ25" s="6">
        <v>0</v>
      </c>
      <c r="AK25" s="6">
        <v>-136336.85999999999</v>
      </c>
      <c r="AL25" s="6">
        <v>0</v>
      </c>
      <c r="AM25" s="2"/>
      <c r="AN25" s="6">
        <v>20</v>
      </c>
      <c r="AO25" s="6">
        <v>447.42099999999999</v>
      </c>
      <c r="AP25" s="6">
        <v>398.642</v>
      </c>
      <c r="AQ25" s="6">
        <v>-48779</v>
      </c>
      <c r="AR25" s="6">
        <v>50</v>
      </c>
      <c r="AS25" s="6">
        <v>673.14</v>
      </c>
      <c r="AT25" s="6">
        <v>-231489.1</v>
      </c>
      <c r="AU25" s="6">
        <v>0</v>
      </c>
      <c r="AV25" s="6">
        <v>0</v>
      </c>
      <c r="AW25" s="6">
        <v>0</v>
      </c>
      <c r="AX25" s="6">
        <v>-231489.1</v>
      </c>
      <c r="AY25" s="6">
        <v>0</v>
      </c>
      <c r="AZ25" s="2"/>
      <c r="BA25" s="6">
        <v>20</v>
      </c>
      <c r="BB25" s="6">
        <v>333.49799999999999</v>
      </c>
      <c r="BC25" s="6">
        <v>318.53399999999999</v>
      </c>
      <c r="BD25" s="6">
        <v>-14964</v>
      </c>
      <c r="BE25" s="6">
        <v>50.01</v>
      </c>
      <c r="BF25" s="6">
        <v>699.98</v>
      </c>
      <c r="BG25" s="6">
        <v>-94272.3</v>
      </c>
      <c r="BH25" s="6">
        <v>0</v>
      </c>
      <c r="BI25" s="6">
        <v>0</v>
      </c>
      <c r="BJ25" s="6">
        <v>0</v>
      </c>
      <c r="BK25" s="6">
        <v>-94272.3</v>
      </c>
      <c r="BL25" s="6">
        <v>0</v>
      </c>
      <c r="BM25" s="2"/>
      <c r="BN25" s="6">
        <v>20</v>
      </c>
      <c r="BO25" s="6">
        <v>393.51100000000002</v>
      </c>
      <c r="BP25" s="6">
        <v>339.512</v>
      </c>
      <c r="BQ25" s="6">
        <v>-53998</v>
      </c>
      <c r="BR25" s="6">
        <v>49.97</v>
      </c>
      <c r="BS25" s="6">
        <v>548.21</v>
      </c>
      <c r="BT25" s="6">
        <v>-191873.5</v>
      </c>
      <c r="BU25" s="6">
        <v>0</v>
      </c>
      <c r="BV25" s="6">
        <v>0</v>
      </c>
      <c r="BW25" s="6">
        <v>0</v>
      </c>
      <c r="BX25" s="6">
        <v>-191873.5</v>
      </c>
      <c r="BY25" s="6">
        <v>0</v>
      </c>
      <c r="BZ25" s="2"/>
      <c r="CA25" s="6">
        <v>20</v>
      </c>
      <c r="CB25" s="6">
        <v>741.61199999999997</v>
      </c>
      <c r="CC25" s="6">
        <v>707.94899999999996</v>
      </c>
      <c r="CD25" s="6">
        <v>-33663</v>
      </c>
      <c r="CE25" s="6">
        <v>49.95</v>
      </c>
      <c r="CF25" s="6">
        <v>550.09</v>
      </c>
      <c r="CG25" s="6">
        <v>-147598.12</v>
      </c>
      <c r="CH25" s="6">
        <v>0</v>
      </c>
      <c r="CI25" s="6">
        <v>0</v>
      </c>
      <c r="CJ25" s="6">
        <v>0</v>
      </c>
      <c r="CK25" s="6">
        <v>-147598.12</v>
      </c>
      <c r="CL25" s="6">
        <v>0</v>
      </c>
    </row>
    <row r="26" spans="1:90" x14ac:dyDescent="0.2">
      <c r="A26" s="8">
        <v>21</v>
      </c>
      <c r="B26" s="8">
        <v>451.17899999999997</v>
      </c>
      <c r="C26" s="8">
        <v>398.25200000000001</v>
      </c>
      <c r="D26" s="8">
        <v>-52927</v>
      </c>
      <c r="E26" s="8">
        <v>49.97</v>
      </c>
      <c r="F26" s="8">
        <v>379.8</v>
      </c>
      <c r="G26" s="8">
        <v>-132930</v>
      </c>
      <c r="H26" s="8">
        <v>0</v>
      </c>
      <c r="I26" s="8">
        <v>0</v>
      </c>
      <c r="J26" s="8">
        <v>0</v>
      </c>
      <c r="K26" s="8">
        <v>-132930</v>
      </c>
      <c r="L26" s="8">
        <v>0</v>
      </c>
      <c r="M26" s="2"/>
      <c r="N26" s="51">
        <v>21</v>
      </c>
      <c r="O26" s="51">
        <v>255.43299999999999</v>
      </c>
      <c r="P26" s="51">
        <v>211.32</v>
      </c>
      <c r="Q26" s="51">
        <v>-44113</v>
      </c>
      <c r="R26" s="51">
        <v>49.94</v>
      </c>
      <c r="S26" s="51">
        <v>335.91</v>
      </c>
      <c r="T26" s="51">
        <v>-177815.97</v>
      </c>
      <c r="U26" s="51">
        <v>0</v>
      </c>
      <c r="V26" s="51">
        <v>0</v>
      </c>
      <c r="W26" s="51">
        <v>0</v>
      </c>
      <c r="X26" s="51">
        <v>-177815.97</v>
      </c>
      <c r="Y26" s="51">
        <v>0</v>
      </c>
      <c r="Z26" s="2"/>
      <c r="AA26" s="6">
        <v>21</v>
      </c>
      <c r="AB26" s="6">
        <v>455.38</v>
      </c>
      <c r="AC26" s="6">
        <v>445.404</v>
      </c>
      <c r="AD26" s="6">
        <v>-9976</v>
      </c>
      <c r="AE26" s="6">
        <v>49.98</v>
      </c>
      <c r="AF26" s="6">
        <v>699.91</v>
      </c>
      <c r="AG26" s="6">
        <v>-62838.53</v>
      </c>
      <c r="AH26" s="6">
        <v>0</v>
      </c>
      <c r="AI26" s="6">
        <v>0</v>
      </c>
      <c r="AJ26" s="6">
        <v>0</v>
      </c>
      <c r="AK26" s="6">
        <v>-62838.53</v>
      </c>
      <c r="AL26" s="6">
        <v>0</v>
      </c>
      <c r="AM26" s="2"/>
      <c r="AN26" s="6">
        <v>21</v>
      </c>
      <c r="AO26" s="6">
        <v>398.447</v>
      </c>
      <c r="AP26" s="6">
        <v>364.16300000000001</v>
      </c>
      <c r="AQ26" s="6">
        <v>-34285</v>
      </c>
      <c r="AR26" s="6">
        <v>50.03</v>
      </c>
      <c r="AS26" s="6">
        <v>715.01</v>
      </c>
      <c r="AT26" s="6">
        <v>-194070.78</v>
      </c>
      <c r="AU26" s="6">
        <v>0</v>
      </c>
      <c r="AV26" s="6">
        <v>0</v>
      </c>
      <c r="AW26" s="6">
        <v>0</v>
      </c>
      <c r="AX26" s="6">
        <v>-194070.78</v>
      </c>
      <c r="AY26" s="6">
        <v>0</v>
      </c>
      <c r="AZ26" s="2"/>
      <c r="BA26" s="6">
        <v>21</v>
      </c>
      <c r="BB26" s="6">
        <v>355.673</v>
      </c>
      <c r="BC26" s="6">
        <v>330.92500000000001</v>
      </c>
      <c r="BD26" s="6">
        <v>-24748</v>
      </c>
      <c r="BE26" s="6">
        <v>50.02</v>
      </c>
      <c r="BF26" s="6">
        <v>799.94</v>
      </c>
      <c r="BG26" s="6">
        <v>-178172.12</v>
      </c>
      <c r="BH26" s="6">
        <v>0</v>
      </c>
      <c r="BI26" s="6">
        <v>0</v>
      </c>
      <c r="BJ26" s="6">
        <v>0</v>
      </c>
      <c r="BK26" s="6">
        <v>-178172.12</v>
      </c>
      <c r="BL26" s="6">
        <v>0</v>
      </c>
      <c r="BM26" s="2"/>
      <c r="BN26" s="6">
        <v>21</v>
      </c>
      <c r="BO26" s="6">
        <v>355.63200000000001</v>
      </c>
      <c r="BP26" s="6">
        <v>297.92500000000001</v>
      </c>
      <c r="BQ26" s="6">
        <v>-57708</v>
      </c>
      <c r="BR26" s="6">
        <v>49.94</v>
      </c>
      <c r="BS26" s="6">
        <v>673.07</v>
      </c>
      <c r="BT26" s="6">
        <v>-466095.02</v>
      </c>
      <c r="BU26" s="6">
        <v>0</v>
      </c>
      <c r="BV26" s="6">
        <v>0</v>
      </c>
      <c r="BW26" s="6">
        <v>0</v>
      </c>
      <c r="BX26" s="6">
        <v>-466095.02</v>
      </c>
      <c r="BY26" s="6">
        <v>0</v>
      </c>
      <c r="BZ26" s="2"/>
      <c r="CA26" s="6">
        <v>21</v>
      </c>
      <c r="CB26" s="6">
        <v>703.19100000000003</v>
      </c>
      <c r="CC26" s="6">
        <v>655.87199999999996</v>
      </c>
      <c r="CD26" s="6">
        <v>-47318</v>
      </c>
      <c r="CE26" s="6">
        <v>49.97</v>
      </c>
      <c r="CF26" s="6">
        <v>599.98</v>
      </c>
      <c r="CG26" s="6">
        <v>-201948.31</v>
      </c>
      <c r="CH26" s="6">
        <v>0</v>
      </c>
      <c r="CI26" s="6">
        <v>0</v>
      </c>
      <c r="CJ26" s="6">
        <v>0</v>
      </c>
      <c r="CK26" s="6">
        <v>-201948.31</v>
      </c>
      <c r="CL26" s="6">
        <v>0</v>
      </c>
    </row>
    <row r="27" spans="1:90" x14ac:dyDescent="0.2">
      <c r="A27" s="8">
        <v>22</v>
      </c>
      <c r="B27" s="8">
        <v>406.84899999999999</v>
      </c>
      <c r="C27" s="8">
        <v>369.46699999999998</v>
      </c>
      <c r="D27" s="8">
        <v>-37383</v>
      </c>
      <c r="E27" s="8">
        <v>50.01</v>
      </c>
      <c r="F27" s="8">
        <v>360.69</v>
      </c>
      <c r="G27" s="8">
        <v>-103486.54</v>
      </c>
      <c r="H27" s="8">
        <v>0</v>
      </c>
      <c r="I27" s="8">
        <v>0</v>
      </c>
      <c r="J27" s="8">
        <v>0</v>
      </c>
      <c r="K27" s="8">
        <v>-103486.54</v>
      </c>
      <c r="L27" s="8">
        <v>0</v>
      </c>
      <c r="M27" s="2"/>
      <c r="N27" s="51">
        <v>22</v>
      </c>
      <c r="O27" s="51">
        <v>272.83</v>
      </c>
      <c r="P27" s="51">
        <v>228.958</v>
      </c>
      <c r="Q27" s="51">
        <v>-43872</v>
      </c>
      <c r="R27" s="51">
        <v>49.95</v>
      </c>
      <c r="S27" s="51">
        <v>340.35</v>
      </c>
      <c r="T27" s="51">
        <v>-103678.23</v>
      </c>
      <c r="U27" s="51">
        <v>0</v>
      </c>
      <c r="V27" s="51">
        <v>0</v>
      </c>
      <c r="W27" s="51">
        <v>0</v>
      </c>
      <c r="X27" s="51">
        <v>-103678.23</v>
      </c>
      <c r="Y27" s="51">
        <v>0</v>
      </c>
      <c r="Z27" s="2"/>
      <c r="AA27" s="6">
        <v>22</v>
      </c>
      <c r="AB27" s="6">
        <v>435.62299999999999</v>
      </c>
      <c r="AC27" s="6">
        <v>416.012</v>
      </c>
      <c r="AD27" s="6">
        <v>-19611</v>
      </c>
      <c r="AE27" s="6">
        <v>50.01</v>
      </c>
      <c r="AF27" s="6">
        <v>740.98</v>
      </c>
      <c r="AG27" s="6">
        <v>-130779.83</v>
      </c>
      <c r="AH27" s="6">
        <v>0</v>
      </c>
      <c r="AI27" s="6">
        <v>0</v>
      </c>
      <c r="AJ27" s="6">
        <v>0</v>
      </c>
      <c r="AK27" s="6">
        <v>-130779.83</v>
      </c>
      <c r="AL27" s="6">
        <v>0</v>
      </c>
      <c r="AM27" s="2"/>
      <c r="AN27" s="6">
        <v>22</v>
      </c>
      <c r="AO27" s="6">
        <v>370.56599999999997</v>
      </c>
      <c r="AP27" s="6">
        <v>327.78899999999999</v>
      </c>
      <c r="AQ27" s="6">
        <v>-42777</v>
      </c>
      <c r="AR27" s="6">
        <v>50</v>
      </c>
      <c r="AS27" s="6">
        <v>705.01</v>
      </c>
      <c r="AT27" s="6">
        <v>-221293.1</v>
      </c>
      <c r="AU27" s="6">
        <v>0</v>
      </c>
      <c r="AV27" s="6">
        <v>0</v>
      </c>
      <c r="AW27" s="6">
        <v>0</v>
      </c>
      <c r="AX27" s="6">
        <v>-221293.1</v>
      </c>
      <c r="AY27" s="6">
        <v>0</v>
      </c>
      <c r="AZ27" s="2"/>
      <c r="BA27" s="6">
        <v>22</v>
      </c>
      <c r="BB27" s="6">
        <v>335.68200000000002</v>
      </c>
      <c r="BC27" s="6">
        <v>332.31599999999997</v>
      </c>
      <c r="BD27" s="6">
        <v>-3366</v>
      </c>
      <c r="BE27" s="6">
        <v>49.99</v>
      </c>
      <c r="BF27" s="6">
        <v>850.03</v>
      </c>
      <c r="BG27" s="6">
        <v>-25753.62</v>
      </c>
      <c r="BH27" s="6">
        <v>0</v>
      </c>
      <c r="BI27" s="6">
        <v>0</v>
      </c>
      <c r="BJ27" s="6">
        <v>0</v>
      </c>
      <c r="BK27" s="6">
        <v>-25753.62</v>
      </c>
      <c r="BL27" s="6">
        <v>0</v>
      </c>
      <c r="BM27" s="2"/>
      <c r="BN27" s="6">
        <v>22</v>
      </c>
      <c r="BO27" s="6">
        <v>323.06400000000002</v>
      </c>
      <c r="BP27" s="6">
        <v>272.00099999999998</v>
      </c>
      <c r="BQ27" s="6">
        <v>-51063</v>
      </c>
      <c r="BR27" s="6">
        <v>50.01</v>
      </c>
      <c r="BS27" s="6">
        <v>691.17</v>
      </c>
      <c r="BT27" s="6">
        <v>-236585.97</v>
      </c>
      <c r="BU27" s="6">
        <v>0</v>
      </c>
      <c r="BV27" s="6">
        <v>0</v>
      </c>
      <c r="BW27" s="6">
        <v>0</v>
      </c>
      <c r="BX27" s="6">
        <v>-236585.97</v>
      </c>
      <c r="BY27" s="6">
        <v>0</v>
      </c>
      <c r="BZ27" s="2"/>
      <c r="CA27" s="6">
        <v>22</v>
      </c>
      <c r="CB27" s="6">
        <v>629.62800000000004</v>
      </c>
      <c r="CC27" s="6">
        <v>613.529</v>
      </c>
      <c r="CD27" s="6">
        <v>-16099</v>
      </c>
      <c r="CE27" s="6">
        <v>50</v>
      </c>
      <c r="CF27" s="6">
        <v>600.6</v>
      </c>
      <c r="CG27" s="6">
        <v>-87021.23</v>
      </c>
      <c r="CH27" s="6">
        <v>0</v>
      </c>
      <c r="CI27" s="6">
        <v>0</v>
      </c>
      <c r="CJ27" s="6">
        <v>0</v>
      </c>
      <c r="CK27" s="6">
        <v>-87021.23</v>
      </c>
      <c r="CL27" s="6">
        <v>0</v>
      </c>
    </row>
    <row r="28" spans="1:90" x14ac:dyDescent="0.2">
      <c r="A28" s="8">
        <v>23</v>
      </c>
      <c r="B28" s="8">
        <v>361.42</v>
      </c>
      <c r="C28" s="8">
        <v>328.04700000000003</v>
      </c>
      <c r="D28" s="8">
        <v>-33373</v>
      </c>
      <c r="E28" s="8">
        <v>50.01</v>
      </c>
      <c r="F28" s="8">
        <v>365.75</v>
      </c>
      <c r="G28" s="8">
        <v>-97605.06</v>
      </c>
      <c r="H28" s="8">
        <v>0</v>
      </c>
      <c r="I28" s="8">
        <v>0</v>
      </c>
      <c r="J28" s="8">
        <v>0</v>
      </c>
      <c r="K28" s="8">
        <v>-97605.06</v>
      </c>
      <c r="L28" s="8">
        <v>0</v>
      </c>
      <c r="M28" s="2"/>
      <c r="N28" s="51">
        <v>23</v>
      </c>
      <c r="O28" s="51">
        <v>283.66699999999997</v>
      </c>
      <c r="P28" s="51">
        <v>218.03899999999999</v>
      </c>
      <c r="Q28" s="51">
        <v>-65628</v>
      </c>
      <c r="R28" s="51">
        <v>49.96</v>
      </c>
      <c r="S28" s="51">
        <v>366.1</v>
      </c>
      <c r="T28" s="51">
        <v>-114497.86</v>
      </c>
      <c r="U28" s="51">
        <v>0</v>
      </c>
      <c r="V28" s="51">
        <v>0</v>
      </c>
      <c r="W28" s="51">
        <v>0</v>
      </c>
      <c r="X28" s="51">
        <v>-114497.86</v>
      </c>
      <c r="Y28" s="51">
        <v>0</v>
      </c>
      <c r="Z28" s="2"/>
      <c r="AA28" s="6">
        <v>23</v>
      </c>
      <c r="AB28" s="6">
        <v>388.42099999999999</v>
      </c>
      <c r="AC28" s="6">
        <v>392.56900000000002</v>
      </c>
      <c r="AD28" s="6">
        <v>4147</v>
      </c>
      <c r="AE28" s="6">
        <v>49.99</v>
      </c>
      <c r="AF28" s="6">
        <v>724.66</v>
      </c>
      <c r="AG28" s="6">
        <v>30055.27</v>
      </c>
      <c r="AH28" s="6">
        <v>0</v>
      </c>
      <c r="AI28" s="6">
        <v>0</v>
      </c>
      <c r="AJ28" s="6">
        <v>0</v>
      </c>
      <c r="AK28" s="6">
        <v>30055.27</v>
      </c>
      <c r="AL28" s="6">
        <v>0</v>
      </c>
      <c r="AM28" s="2"/>
      <c r="AN28" s="6">
        <v>23</v>
      </c>
      <c r="AO28" s="6">
        <v>344.37299999999999</v>
      </c>
      <c r="AP28" s="6">
        <v>325.04700000000003</v>
      </c>
      <c r="AQ28" s="6">
        <v>-19326</v>
      </c>
      <c r="AR28" s="6">
        <v>50.01</v>
      </c>
      <c r="AS28" s="6">
        <v>705.11</v>
      </c>
      <c r="AT28" s="6">
        <v>-122643.69</v>
      </c>
      <c r="AU28" s="6">
        <v>0</v>
      </c>
      <c r="AV28" s="6">
        <v>0</v>
      </c>
      <c r="AW28" s="6">
        <v>0</v>
      </c>
      <c r="AX28" s="6">
        <v>-122643.69</v>
      </c>
      <c r="AY28" s="6">
        <v>0</v>
      </c>
      <c r="AZ28" s="2"/>
      <c r="BA28" s="6">
        <v>23</v>
      </c>
      <c r="BB28" s="6">
        <v>351.21899999999999</v>
      </c>
      <c r="BC28" s="6">
        <v>331.25200000000001</v>
      </c>
      <c r="BD28" s="6">
        <v>-19967</v>
      </c>
      <c r="BE28" s="6">
        <v>49.98</v>
      </c>
      <c r="BF28" s="6">
        <v>1000</v>
      </c>
      <c r="BG28" s="6">
        <v>-179706.34</v>
      </c>
      <c r="BH28" s="6">
        <v>0</v>
      </c>
      <c r="BI28" s="6">
        <v>0</v>
      </c>
      <c r="BJ28" s="6">
        <v>0</v>
      </c>
      <c r="BK28" s="6">
        <v>-179706.34</v>
      </c>
      <c r="BL28" s="6">
        <v>0</v>
      </c>
      <c r="BM28" s="2"/>
      <c r="BN28" s="6">
        <v>23</v>
      </c>
      <c r="BO28" s="6">
        <v>298.69200000000001</v>
      </c>
      <c r="BP28" s="6">
        <v>239.96199999999999</v>
      </c>
      <c r="BQ28" s="6">
        <v>-58730</v>
      </c>
      <c r="BR28" s="6">
        <v>50</v>
      </c>
      <c r="BS28" s="6">
        <v>690.91</v>
      </c>
      <c r="BT28" s="6">
        <v>-223868.11</v>
      </c>
      <c r="BU28" s="6">
        <v>0</v>
      </c>
      <c r="BV28" s="6">
        <v>0</v>
      </c>
      <c r="BW28" s="6">
        <v>0</v>
      </c>
      <c r="BX28" s="6">
        <v>-223868.11</v>
      </c>
      <c r="BY28" s="6">
        <v>0</v>
      </c>
      <c r="BZ28" s="2"/>
      <c r="CA28" s="6">
        <v>23</v>
      </c>
      <c r="CB28" s="6">
        <v>632.71299999999997</v>
      </c>
      <c r="CC28" s="6">
        <v>599.04300000000001</v>
      </c>
      <c r="CD28" s="6">
        <v>-33670</v>
      </c>
      <c r="CE28" s="6">
        <v>49.97</v>
      </c>
      <c r="CF28" s="6">
        <v>550.07000000000005</v>
      </c>
      <c r="CG28" s="6">
        <v>-147611.72</v>
      </c>
      <c r="CH28" s="6">
        <v>0</v>
      </c>
      <c r="CI28" s="6">
        <v>0</v>
      </c>
      <c r="CJ28" s="6">
        <v>0</v>
      </c>
      <c r="CK28" s="6">
        <v>-147611.72</v>
      </c>
      <c r="CL28" s="6">
        <v>0</v>
      </c>
    </row>
    <row r="29" spans="1:90" x14ac:dyDescent="0.2">
      <c r="A29" s="8">
        <v>24</v>
      </c>
      <c r="B29" s="8">
        <v>330.59300000000002</v>
      </c>
      <c r="C29" s="8">
        <v>305.89299999999997</v>
      </c>
      <c r="D29" s="8">
        <v>-24700</v>
      </c>
      <c r="E29" s="8">
        <v>50.08</v>
      </c>
      <c r="F29" s="8">
        <v>380.65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2"/>
      <c r="N29" s="51">
        <v>24</v>
      </c>
      <c r="O29" s="51">
        <v>268.73599999999999</v>
      </c>
      <c r="P29" s="51">
        <v>199.94300000000001</v>
      </c>
      <c r="Q29" s="51">
        <v>-68793</v>
      </c>
      <c r="R29" s="51">
        <v>49.99</v>
      </c>
      <c r="S29" s="51">
        <v>360.01</v>
      </c>
      <c r="T29" s="51">
        <v>-108561.69</v>
      </c>
      <c r="U29" s="51">
        <v>0</v>
      </c>
      <c r="V29" s="51">
        <v>0</v>
      </c>
      <c r="W29" s="51">
        <v>0</v>
      </c>
      <c r="X29" s="51">
        <v>-108561.69</v>
      </c>
      <c r="Y29" s="51">
        <v>0</v>
      </c>
      <c r="Z29" s="2"/>
      <c r="AA29" s="6">
        <v>24</v>
      </c>
      <c r="AB29" s="6">
        <v>421.887</v>
      </c>
      <c r="AC29" s="6">
        <v>381.815</v>
      </c>
      <c r="AD29" s="6">
        <v>-40071</v>
      </c>
      <c r="AE29" s="6">
        <v>49.97</v>
      </c>
      <c r="AF29" s="6">
        <v>749.91</v>
      </c>
      <c r="AG29" s="6">
        <v>-225241</v>
      </c>
      <c r="AH29" s="6">
        <v>0</v>
      </c>
      <c r="AI29" s="6">
        <v>0</v>
      </c>
      <c r="AJ29" s="6">
        <v>0</v>
      </c>
      <c r="AK29" s="6">
        <v>-225241</v>
      </c>
      <c r="AL29" s="6">
        <v>0</v>
      </c>
      <c r="AM29" s="2"/>
      <c r="AN29" s="6">
        <v>24</v>
      </c>
      <c r="AO29" s="6">
        <v>308.26</v>
      </c>
      <c r="AP29" s="6">
        <v>293.69400000000002</v>
      </c>
      <c r="AQ29" s="6">
        <v>-14566</v>
      </c>
      <c r="AR29" s="6">
        <v>50.02</v>
      </c>
      <c r="AS29" s="6">
        <v>735.58</v>
      </c>
      <c r="AT29" s="6">
        <v>-96431.85</v>
      </c>
      <c r="AU29" s="6">
        <v>0</v>
      </c>
      <c r="AV29" s="6">
        <v>0</v>
      </c>
      <c r="AW29" s="6">
        <v>0</v>
      </c>
      <c r="AX29" s="6">
        <v>-96431.85</v>
      </c>
      <c r="AY29" s="6">
        <v>0</v>
      </c>
      <c r="AZ29" s="2"/>
      <c r="BA29" s="6">
        <v>24</v>
      </c>
      <c r="BB29" s="6">
        <v>344.96899999999999</v>
      </c>
      <c r="BC29" s="6">
        <v>348.27300000000002</v>
      </c>
      <c r="BD29" s="6">
        <v>3305</v>
      </c>
      <c r="BE29" s="6">
        <v>50.04</v>
      </c>
      <c r="BF29" s="6">
        <v>1000</v>
      </c>
      <c r="BG29" s="6">
        <v>24783.81</v>
      </c>
      <c r="BH29" s="6">
        <v>0</v>
      </c>
      <c r="BI29" s="6">
        <v>0</v>
      </c>
      <c r="BJ29" s="6">
        <v>0</v>
      </c>
      <c r="BK29" s="6">
        <v>24783.81</v>
      </c>
      <c r="BL29" s="6">
        <v>0</v>
      </c>
      <c r="BM29" s="2"/>
      <c r="BN29" s="6">
        <v>24</v>
      </c>
      <c r="BO29" s="6">
        <v>283.86799999999999</v>
      </c>
      <c r="BP29" s="6">
        <v>228.285</v>
      </c>
      <c r="BQ29" s="6">
        <v>-55583</v>
      </c>
      <c r="BR29" s="6">
        <v>50.02</v>
      </c>
      <c r="BS29" s="6">
        <v>690.88</v>
      </c>
      <c r="BT29" s="6">
        <v>-216177.11</v>
      </c>
      <c r="BU29" s="6">
        <v>0</v>
      </c>
      <c r="BV29" s="6">
        <v>0</v>
      </c>
      <c r="BW29" s="6">
        <v>0</v>
      </c>
      <c r="BX29" s="6">
        <v>-216177.11</v>
      </c>
      <c r="BY29" s="6">
        <v>0</v>
      </c>
      <c r="BZ29" s="2"/>
      <c r="CA29" s="6">
        <v>24</v>
      </c>
      <c r="CB29" s="6">
        <v>590.56799999999998</v>
      </c>
      <c r="CC29" s="6">
        <v>609.94200000000001</v>
      </c>
      <c r="CD29" s="6">
        <v>19374</v>
      </c>
      <c r="CE29" s="6">
        <v>50.01</v>
      </c>
      <c r="CF29" s="6">
        <v>550.07000000000005</v>
      </c>
      <c r="CG29" s="6">
        <v>106570.73</v>
      </c>
      <c r="CH29" s="6">
        <v>0</v>
      </c>
      <c r="CI29" s="6">
        <v>0</v>
      </c>
      <c r="CJ29" s="6">
        <v>0</v>
      </c>
      <c r="CK29" s="6">
        <v>106570.73</v>
      </c>
      <c r="CL29" s="6">
        <v>0</v>
      </c>
    </row>
    <row r="30" spans="1:90" x14ac:dyDescent="0.2">
      <c r="A30" s="8">
        <v>25</v>
      </c>
      <c r="B30" s="8">
        <v>309.64400000000001</v>
      </c>
      <c r="C30" s="8">
        <v>284.233</v>
      </c>
      <c r="D30" s="8">
        <v>-25411</v>
      </c>
      <c r="E30" s="8">
        <v>50.1</v>
      </c>
      <c r="F30" s="8">
        <v>387.33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51">
        <v>25</v>
      </c>
      <c r="O30" s="51">
        <v>282.93299999999999</v>
      </c>
      <c r="P30" s="51">
        <v>233.43700000000001</v>
      </c>
      <c r="Q30" s="51">
        <v>-49496</v>
      </c>
      <c r="R30" s="51">
        <v>49.93</v>
      </c>
      <c r="S30" s="51">
        <v>425.71</v>
      </c>
      <c r="T30" s="51">
        <v>-252849.77</v>
      </c>
      <c r="U30" s="51">
        <v>0</v>
      </c>
      <c r="V30" s="51">
        <v>0</v>
      </c>
      <c r="W30" s="51">
        <v>0</v>
      </c>
      <c r="X30" s="51">
        <v>-252849.77</v>
      </c>
      <c r="Y30" s="51">
        <v>0</v>
      </c>
      <c r="Z30" s="2"/>
      <c r="AA30" s="6">
        <v>25</v>
      </c>
      <c r="AB30" s="6">
        <v>413.21</v>
      </c>
      <c r="AC30" s="6">
        <v>397.39100000000002</v>
      </c>
      <c r="AD30" s="6">
        <v>-15819</v>
      </c>
      <c r="AE30" s="6">
        <v>49.91</v>
      </c>
      <c r="AF30" s="6">
        <v>555.52</v>
      </c>
      <c r="AG30" s="6">
        <v>-105455.92</v>
      </c>
      <c r="AH30" s="6">
        <v>0</v>
      </c>
      <c r="AI30" s="6">
        <v>0</v>
      </c>
      <c r="AJ30" s="6">
        <v>0</v>
      </c>
      <c r="AK30" s="6">
        <v>-105455.92</v>
      </c>
      <c r="AL30" s="6">
        <v>0</v>
      </c>
      <c r="AM30" s="2"/>
      <c r="AN30" s="6">
        <v>25</v>
      </c>
      <c r="AO30" s="6">
        <v>350.01299999999998</v>
      </c>
      <c r="AP30" s="6">
        <v>336.35700000000003</v>
      </c>
      <c r="AQ30" s="6">
        <v>-13656</v>
      </c>
      <c r="AR30" s="6">
        <v>49.99</v>
      </c>
      <c r="AS30" s="6">
        <v>600.01</v>
      </c>
      <c r="AT30" s="6">
        <v>-73742.789999999994</v>
      </c>
      <c r="AU30" s="6">
        <v>0</v>
      </c>
      <c r="AV30" s="6">
        <v>0</v>
      </c>
      <c r="AW30" s="6">
        <v>0</v>
      </c>
      <c r="AX30" s="6">
        <v>-73742.789999999994</v>
      </c>
      <c r="AY30" s="6">
        <v>0</v>
      </c>
      <c r="AZ30" s="2"/>
      <c r="BA30" s="6">
        <v>25</v>
      </c>
      <c r="BB30" s="6">
        <v>365.435</v>
      </c>
      <c r="BC30" s="6">
        <v>344.78699999999998</v>
      </c>
      <c r="BD30" s="6">
        <v>-20648</v>
      </c>
      <c r="BE30" s="6">
        <v>50.07</v>
      </c>
      <c r="BF30" s="6">
        <v>850.01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2"/>
      <c r="BN30" s="6">
        <v>25</v>
      </c>
      <c r="BO30" s="6">
        <v>252.68899999999999</v>
      </c>
      <c r="BP30" s="6">
        <v>237.477</v>
      </c>
      <c r="BQ30" s="6">
        <v>-15213</v>
      </c>
      <c r="BR30" s="6">
        <v>50.11</v>
      </c>
      <c r="BS30" s="6">
        <v>503.94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620.39200000000005</v>
      </c>
      <c r="CC30" s="6">
        <v>594.18899999999996</v>
      </c>
      <c r="CD30" s="6">
        <v>-26203</v>
      </c>
      <c r="CE30" s="6">
        <v>49.96</v>
      </c>
      <c r="CF30" s="6">
        <v>500.02</v>
      </c>
      <c r="CG30" s="6">
        <v>-115511.51</v>
      </c>
      <c r="CH30" s="6">
        <v>0</v>
      </c>
      <c r="CI30" s="6">
        <v>0</v>
      </c>
      <c r="CJ30" s="6">
        <v>0</v>
      </c>
      <c r="CK30" s="6">
        <v>-115511.51</v>
      </c>
      <c r="CL30" s="6">
        <v>0</v>
      </c>
    </row>
    <row r="31" spans="1:90" x14ac:dyDescent="0.2">
      <c r="A31" s="8">
        <v>26</v>
      </c>
      <c r="B31" s="8">
        <v>301.02600000000001</v>
      </c>
      <c r="C31" s="8">
        <v>282.25299999999999</v>
      </c>
      <c r="D31" s="8">
        <v>-18773</v>
      </c>
      <c r="E31" s="8">
        <v>50.09</v>
      </c>
      <c r="F31" s="8">
        <v>360.26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2"/>
      <c r="N31" s="51">
        <v>26</v>
      </c>
      <c r="O31" s="51">
        <v>297.26799999999997</v>
      </c>
      <c r="P31" s="51">
        <v>260.23599999999999</v>
      </c>
      <c r="Q31" s="51">
        <v>-37031</v>
      </c>
      <c r="R31" s="51">
        <v>49.96</v>
      </c>
      <c r="S31" s="51">
        <v>448</v>
      </c>
      <c r="T31" s="51">
        <v>-127750.13</v>
      </c>
      <c r="U31" s="51">
        <v>0</v>
      </c>
      <c r="V31" s="51">
        <v>0</v>
      </c>
      <c r="W31" s="51">
        <v>0</v>
      </c>
      <c r="X31" s="51">
        <v>-127750.13</v>
      </c>
      <c r="Y31" s="51">
        <v>0</v>
      </c>
      <c r="Z31" s="2"/>
      <c r="AA31" s="6">
        <v>26</v>
      </c>
      <c r="AB31" s="6">
        <v>434.21</v>
      </c>
      <c r="AC31" s="6">
        <v>417.72800000000001</v>
      </c>
      <c r="AD31" s="6">
        <v>-16482</v>
      </c>
      <c r="AE31" s="6">
        <v>49.97</v>
      </c>
      <c r="AF31" s="6">
        <v>549.98</v>
      </c>
      <c r="AG31" s="6">
        <v>-81583.850000000006</v>
      </c>
      <c r="AH31" s="6">
        <v>0</v>
      </c>
      <c r="AI31" s="6">
        <v>0</v>
      </c>
      <c r="AJ31" s="6">
        <v>0</v>
      </c>
      <c r="AK31" s="6">
        <v>-81583.850000000006</v>
      </c>
      <c r="AL31" s="6">
        <v>0</v>
      </c>
      <c r="AM31" s="2"/>
      <c r="AN31" s="6">
        <v>26</v>
      </c>
      <c r="AO31" s="6">
        <v>344.38499999999999</v>
      </c>
      <c r="AP31" s="6">
        <v>321.89999999999998</v>
      </c>
      <c r="AQ31" s="6">
        <v>-22485</v>
      </c>
      <c r="AR31" s="6">
        <v>49.96</v>
      </c>
      <c r="AS31" s="6">
        <v>569.05999999999995</v>
      </c>
      <c r="AT31" s="6">
        <v>-115156.11</v>
      </c>
      <c r="AU31" s="6">
        <v>0</v>
      </c>
      <c r="AV31" s="6">
        <v>0</v>
      </c>
      <c r="AW31" s="6">
        <v>0</v>
      </c>
      <c r="AX31" s="6">
        <v>-115156.11</v>
      </c>
      <c r="AY31" s="6">
        <v>0</v>
      </c>
      <c r="AZ31" s="2"/>
      <c r="BA31" s="6">
        <v>26</v>
      </c>
      <c r="BB31" s="6">
        <v>366.64600000000002</v>
      </c>
      <c r="BC31" s="6">
        <v>345.03500000000003</v>
      </c>
      <c r="BD31" s="6">
        <v>-21610</v>
      </c>
      <c r="BE31" s="6">
        <v>50.03</v>
      </c>
      <c r="BF31" s="6">
        <v>850.08</v>
      </c>
      <c r="BG31" s="6">
        <v>-165334.93</v>
      </c>
      <c r="BH31" s="6">
        <v>0</v>
      </c>
      <c r="BI31" s="6">
        <v>0</v>
      </c>
      <c r="BJ31" s="6">
        <v>0</v>
      </c>
      <c r="BK31" s="6">
        <v>-165334.93</v>
      </c>
      <c r="BL31" s="6">
        <v>0</v>
      </c>
      <c r="BM31" s="2"/>
      <c r="BN31" s="6">
        <v>26</v>
      </c>
      <c r="BO31" s="6">
        <v>257.30700000000002</v>
      </c>
      <c r="BP31" s="6">
        <v>232.48699999999999</v>
      </c>
      <c r="BQ31" s="6">
        <v>-24820</v>
      </c>
      <c r="BR31" s="6">
        <v>50.02</v>
      </c>
      <c r="BS31" s="6">
        <v>510.6</v>
      </c>
      <c r="BT31" s="6">
        <v>-114057.53</v>
      </c>
      <c r="BU31" s="6">
        <v>0</v>
      </c>
      <c r="BV31" s="6">
        <v>0</v>
      </c>
      <c r="BW31" s="6">
        <v>0</v>
      </c>
      <c r="BX31" s="6">
        <v>-114057.53</v>
      </c>
      <c r="BY31" s="6">
        <v>0</v>
      </c>
      <c r="BZ31" s="2"/>
      <c r="CA31" s="6">
        <v>26</v>
      </c>
      <c r="CB31" s="6">
        <v>595.221</v>
      </c>
      <c r="CC31" s="6">
        <v>614.495</v>
      </c>
      <c r="CD31" s="6">
        <v>19275</v>
      </c>
      <c r="CE31" s="6">
        <v>50.02</v>
      </c>
      <c r="CF31" s="6">
        <v>489.9</v>
      </c>
      <c r="CG31" s="6">
        <v>94426.880000000005</v>
      </c>
      <c r="CH31" s="6">
        <v>0</v>
      </c>
      <c r="CI31" s="6">
        <v>0</v>
      </c>
      <c r="CJ31" s="6">
        <v>0</v>
      </c>
      <c r="CK31" s="6">
        <v>94426.880000000005</v>
      </c>
      <c r="CL31" s="6">
        <v>0</v>
      </c>
    </row>
    <row r="32" spans="1:90" x14ac:dyDescent="0.2">
      <c r="A32" s="8">
        <v>27</v>
      </c>
      <c r="B32" s="8">
        <v>292.42899999999997</v>
      </c>
      <c r="C32" s="8">
        <v>278.88499999999999</v>
      </c>
      <c r="D32" s="8">
        <v>-13544</v>
      </c>
      <c r="E32" s="8">
        <v>50.06</v>
      </c>
      <c r="F32" s="8">
        <v>353.91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51">
        <v>27</v>
      </c>
      <c r="O32" s="51">
        <v>290.108</v>
      </c>
      <c r="P32" s="51">
        <v>263.52100000000002</v>
      </c>
      <c r="Q32" s="51">
        <v>-26587</v>
      </c>
      <c r="R32" s="51">
        <v>50</v>
      </c>
      <c r="S32" s="51">
        <v>470.05</v>
      </c>
      <c r="T32" s="51">
        <v>-109490.24000000001</v>
      </c>
      <c r="U32" s="51">
        <v>0</v>
      </c>
      <c r="V32" s="51">
        <v>0</v>
      </c>
      <c r="W32" s="51">
        <v>0</v>
      </c>
      <c r="X32" s="51">
        <v>-109490.24000000001</v>
      </c>
      <c r="Y32" s="51">
        <v>0</v>
      </c>
      <c r="Z32" s="2"/>
      <c r="AA32" s="6">
        <v>27</v>
      </c>
      <c r="AB32" s="6">
        <v>472.80399999999997</v>
      </c>
      <c r="AC32" s="6">
        <v>450.39699999999999</v>
      </c>
      <c r="AD32" s="6">
        <v>-22407</v>
      </c>
      <c r="AE32" s="6">
        <v>49.99</v>
      </c>
      <c r="AF32" s="6">
        <v>594.94000000000005</v>
      </c>
      <c r="AG32" s="6">
        <v>-119979.34</v>
      </c>
      <c r="AH32" s="6">
        <v>0</v>
      </c>
      <c r="AI32" s="6">
        <v>0</v>
      </c>
      <c r="AJ32" s="6">
        <v>0</v>
      </c>
      <c r="AK32" s="6">
        <v>-119979.34</v>
      </c>
      <c r="AL32" s="6">
        <v>0</v>
      </c>
      <c r="AM32" s="2"/>
      <c r="AN32" s="6">
        <v>27</v>
      </c>
      <c r="AO32" s="6">
        <v>404.18099999999998</v>
      </c>
      <c r="AP32" s="6">
        <v>334.27</v>
      </c>
      <c r="AQ32" s="6">
        <v>-69911</v>
      </c>
      <c r="AR32" s="6">
        <v>49.93</v>
      </c>
      <c r="AS32" s="6">
        <v>567.38</v>
      </c>
      <c r="AT32" s="6">
        <v>-475995.94</v>
      </c>
      <c r="AU32" s="6">
        <v>0</v>
      </c>
      <c r="AV32" s="6">
        <v>0</v>
      </c>
      <c r="AW32" s="6">
        <v>0</v>
      </c>
      <c r="AX32" s="6">
        <v>-475995.94</v>
      </c>
      <c r="AY32" s="6">
        <v>0</v>
      </c>
      <c r="AZ32" s="2"/>
      <c r="BA32" s="6">
        <v>27</v>
      </c>
      <c r="BB32" s="6">
        <v>365.06900000000002</v>
      </c>
      <c r="BC32" s="6">
        <v>343.68099999999998</v>
      </c>
      <c r="BD32" s="6">
        <v>-21388</v>
      </c>
      <c r="BE32" s="6">
        <v>50.04</v>
      </c>
      <c r="BF32" s="6">
        <v>749.95</v>
      </c>
      <c r="BG32" s="6">
        <v>-80198.28</v>
      </c>
      <c r="BH32" s="6">
        <v>0</v>
      </c>
      <c r="BI32" s="6">
        <v>0</v>
      </c>
      <c r="BJ32" s="6">
        <v>0</v>
      </c>
      <c r="BK32" s="6">
        <v>-80198.28</v>
      </c>
      <c r="BL32" s="6">
        <v>0</v>
      </c>
      <c r="BM32" s="2"/>
      <c r="BN32" s="6">
        <v>27</v>
      </c>
      <c r="BO32" s="6">
        <v>303.72699999999998</v>
      </c>
      <c r="BP32" s="6">
        <v>284.60899999999998</v>
      </c>
      <c r="BQ32" s="6">
        <v>-19118</v>
      </c>
      <c r="BR32" s="6">
        <v>50</v>
      </c>
      <c r="BS32" s="6">
        <v>449.54</v>
      </c>
      <c r="BT32" s="6">
        <v>-77349.94</v>
      </c>
      <c r="BU32" s="6">
        <v>0</v>
      </c>
      <c r="BV32" s="6">
        <v>0</v>
      </c>
      <c r="BW32" s="6">
        <v>0</v>
      </c>
      <c r="BX32" s="6">
        <v>-77349.94</v>
      </c>
      <c r="BY32" s="6">
        <v>0</v>
      </c>
      <c r="BZ32" s="2"/>
      <c r="CA32" s="6">
        <v>27</v>
      </c>
      <c r="CB32" s="6">
        <v>588.428</v>
      </c>
      <c r="CC32" s="6">
        <v>592.57600000000002</v>
      </c>
      <c r="CD32" s="6">
        <v>4149</v>
      </c>
      <c r="CE32" s="6">
        <v>50.02</v>
      </c>
      <c r="CF32" s="6">
        <v>500.08</v>
      </c>
      <c r="CG32" s="6">
        <v>20745.91</v>
      </c>
      <c r="CH32" s="6">
        <v>0</v>
      </c>
      <c r="CI32" s="6">
        <v>0</v>
      </c>
      <c r="CJ32" s="6">
        <v>0</v>
      </c>
      <c r="CK32" s="6">
        <v>20745.91</v>
      </c>
      <c r="CL32" s="6">
        <v>0</v>
      </c>
    </row>
    <row r="33" spans="1:90" x14ac:dyDescent="0.2">
      <c r="A33" s="8">
        <v>28</v>
      </c>
      <c r="B33" s="8">
        <v>340</v>
      </c>
      <c r="C33" s="8">
        <v>305.959</v>
      </c>
      <c r="D33" s="8">
        <v>-34041</v>
      </c>
      <c r="E33" s="8">
        <v>50.02</v>
      </c>
      <c r="F33" s="8">
        <v>351.86</v>
      </c>
      <c r="G33" s="8">
        <v>-95074.08</v>
      </c>
      <c r="H33" s="8">
        <v>0</v>
      </c>
      <c r="I33" s="8">
        <v>0</v>
      </c>
      <c r="J33" s="8">
        <v>0</v>
      </c>
      <c r="K33" s="8">
        <v>-95074.08</v>
      </c>
      <c r="L33" s="8">
        <v>0</v>
      </c>
      <c r="M33" s="2"/>
      <c r="N33" s="51">
        <v>28</v>
      </c>
      <c r="O33" s="51">
        <v>299.97500000000002</v>
      </c>
      <c r="P33" s="51">
        <v>252.25299999999999</v>
      </c>
      <c r="Q33" s="51">
        <v>-47722</v>
      </c>
      <c r="R33" s="51">
        <v>50.02</v>
      </c>
      <c r="S33" s="51">
        <v>452.66</v>
      </c>
      <c r="T33" s="51">
        <v>-147105.94</v>
      </c>
      <c r="U33" s="51">
        <v>0</v>
      </c>
      <c r="V33" s="51">
        <v>0</v>
      </c>
      <c r="W33" s="51">
        <v>0</v>
      </c>
      <c r="X33" s="51">
        <v>-147105.94</v>
      </c>
      <c r="Y33" s="51">
        <v>0</v>
      </c>
      <c r="Z33" s="2"/>
      <c r="AA33" s="6">
        <v>28</v>
      </c>
      <c r="AB33" s="6">
        <v>496.98200000000003</v>
      </c>
      <c r="AC33" s="6">
        <v>474.11399999999998</v>
      </c>
      <c r="AD33" s="6">
        <v>-22869</v>
      </c>
      <c r="AE33" s="6">
        <v>49.98</v>
      </c>
      <c r="AF33" s="6">
        <v>549.99</v>
      </c>
      <c r="AG33" s="6">
        <v>-113199.07</v>
      </c>
      <c r="AH33" s="6">
        <v>0</v>
      </c>
      <c r="AI33" s="6">
        <v>0</v>
      </c>
      <c r="AJ33" s="6">
        <v>0</v>
      </c>
      <c r="AK33" s="6">
        <v>-113199.07</v>
      </c>
      <c r="AL33" s="6">
        <v>0</v>
      </c>
      <c r="AM33" s="2"/>
      <c r="AN33" s="6">
        <v>28</v>
      </c>
      <c r="AO33" s="6">
        <v>390.85</v>
      </c>
      <c r="AP33" s="6">
        <v>344.88400000000001</v>
      </c>
      <c r="AQ33" s="6">
        <v>-45966</v>
      </c>
      <c r="AR33" s="6">
        <v>49.91</v>
      </c>
      <c r="AS33" s="6">
        <v>519.84</v>
      </c>
      <c r="AT33" s="6">
        <v>-286739.74</v>
      </c>
      <c r="AU33" s="6">
        <v>0</v>
      </c>
      <c r="AV33" s="6">
        <v>0</v>
      </c>
      <c r="AW33" s="6">
        <v>0</v>
      </c>
      <c r="AX33" s="6">
        <v>-286739.74</v>
      </c>
      <c r="AY33" s="6">
        <v>0</v>
      </c>
      <c r="AZ33" s="2"/>
      <c r="BA33" s="6">
        <v>28</v>
      </c>
      <c r="BB33" s="6">
        <v>365.90800000000002</v>
      </c>
      <c r="BC33" s="6">
        <v>348.572</v>
      </c>
      <c r="BD33" s="6">
        <v>-17336</v>
      </c>
      <c r="BE33" s="6">
        <v>50.05</v>
      </c>
      <c r="BF33" s="6">
        <v>699.97</v>
      </c>
      <c r="BG33" s="6">
        <v>0</v>
      </c>
      <c r="BH33" s="6">
        <v>0</v>
      </c>
      <c r="BI33" s="6">
        <v>0</v>
      </c>
      <c r="BJ33" s="6">
        <v>0</v>
      </c>
      <c r="BK33" s="6">
        <v>0</v>
      </c>
      <c r="BL33" s="6">
        <v>0</v>
      </c>
      <c r="BM33" s="2"/>
      <c r="BN33" s="6">
        <v>28</v>
      </c>
      <c r="BO33" s="6">
        <v>293.339</v>
      </c>
      <c r="BP33" s="6">
        <v>297.59199999999998</v>
      </c>
      <c r="BQ33" s="6">
        <v>4252</v>
      </c>
      <c r="BR33" s="6">
        <v>50.02</v>
      </c>
      <c r="BS33" s="6">
        <v>440.08</v>
      </c>
      <c r="BT33" s="6">
        <v>18714.23</v>
      </c>
      <c r="BU33" s="6">
        <v>0</v>
      </c>
      <c r="BV33" s="6">
        <v>0</v>
      </c>
      <c r="BW33" s="6">
        <v>0</v>
      </c>
      <c r="BX33" s="6">
        <v>18714.23</v>
      </c>
      <c r="BY33" s="6">
        <v>0</v>
      </c>
      <c r="BZ33" s="2"/>
      <c r="CA33" s="6">
        <v>28</v>
      </c>
      <c r="CB33" s="6">
        <v>576.68600000000004</v>
      </c>
      <c r="CC33" s="6">
        <v>578.54600000000005</v>
      </c>
      <c r="CD33" s="6">
        <v>1860</v>
      </c>
      <c r="CE33" s="6">
        <v>50</v>
      </c>
      <c r="CF33" s="6">
        <v>459.5</v>
      </c>
      <c r="CG33" s="6">
        <v>8545.64</v>
      </c>
      <c r="CH33" s="6">
        <v>0</v>
      </c>
      <c r="CI33" s="6">
        <v>0</v>
      </c>
      <c r="CJ33" s="6">
        <v>0</v>
      </c>
      <c r="CK33" s="6">
        <v>8545.64</v>
      </c>
      <c r="CL33" s="6">
        <v>0</v>
      </c>
    </row>
    <row r="34" spans="1:90" x14ac:dyDescent="0.2">
      <c r="A34" s="8">
        <v>29</v>
      </c>
      <c r="B34" s="8">
        <v>305.69299999999998</v>
      </c>
      <c r="C34" s="8">
        <v>315.45</v>
      </c>
      <c r="D34" s="8">
        <v>9757</v>
      </c>
      <c r="E34" s="8">
        <v>49.98</v>
      </c>
      <c r="F34" s="8">
        <v>333.85</v>
      </c>
      <c r="G34" s="8">
        <v>32572.84</v>
      </c>
      <c r="H34" s="8">
        <v>0</v>
      </c>
      <c r="I34" s="8">
        <v>0</v>
      </c>
      <c r="J34" s="8">
        <v>0</v>
      </c>
      <c r="K34" s="8">
        <v>32572.84</v>
      </c>
      <c r="L34" s="8">
        <v>0</v>
      </c>
      <c r="M34" s="2"/>
      <c r="N34" s="51">
        <v>29</v>
      </c>
      <c r="O34" s="51">
        <v>274.55099999999999</v>
      </c>
      <c r="P34" s="51">
        <v>235.006</v>
      </c>
      <c r="Q34" s="51">
        <v>-39546</v>
      </c>
      <c r="R34" s="51">
        <v>49.99</v>
      </c>
      <c r="S34" s="51">
        <v>330.55</v>
      </c>
      <c r="T34" s="51">
        <v>-98413.84</v>
      </c>
      <c r="U34" s="51">
        <v>0</v>
      </c>
      <c r="V34" s="51">
        <v>0</v>
      </c>
      <c r="W34" s="51">
        <v>0</v>
      </c>
      <c r="X34" s="51">
        <v>-98413.84</v>
      </c>
      <c r="Y34" s="51">
        <v>0</v>
      </c>
      <c r="Z34" s="2"/>
      <c r="AA34" s="6">
        <v>29</v>
      </c>
      <c r="AB34" s="6">
        <v>517.13400000000001</v>
      </c>
      <c r="AC34" s="6">
        <v>478.19299999999998</v>
      </c>
      <c r="AD34" s="6">
        <v>-38940</v>
      </c>
      <c r="AE34" s="6">
        <v>49.92</v>
      </c>
      <c r="AF34" s="6">
        <v>449.54</v>
      </c>
      <c r="AG34" s="6">
        <v>-210061.38</v>
      </c>
      <c r="AH34" s="6">
        <v>0</v>
      </c>
      <c r="AI34" s="6">
        <v>0</v>
      </c>
      <c r="AJ34" s="6">
        <v>0</v>
      </c>
      <c r="AK34" s="6">
        <v>-210061.38</v>
      </c>
      <c r="AL34" s="6">
        <v>0</v>
      </c>
      <c r="AM34" s="2"/>
      <c r="AN34" s="6">
        <v>29</v>
      </c>
      <c r="AO34" s="6">
        <v>392.71199999999999</v>
      </c>
      <c r="AP34" s="6">
        <v>344.1</v>
      </c>
      <c r="AQ34" s="6">
        <v>-48612</v>
      </c>
      <c r="AR34" s="6">
        <v>49.84</v>
      </c>
      <c r="AS34" s="6">
        <v>443.84</v>
      </c>
      <c r="AT34" s="6">
        <v>-323642.42</v>
      </c>
      <c r="AU34" s="6">
        <v>0</v>
      </c>
      <c r="AV34" s="6">
        <v>0</v>
      </c>
      <c r="AW34" s="6">
        <v>0</v>
      </c>
      <c r="AX34" s="6">
        <v>-323642.42</v>
      </c>
      <c r="AY34" s="6">
        <v>0</v>
      </c>
      <c r="AZ34" s="2"/>
      <c r="BA34" s="6">
        <v>29</v>
      </c>
      <c r="BB34" s="6">
        <v>366.11700000000002</v>
      </c>
      <c r="BC34" s="6">
        <v>327.49299999999999</v>
      </c>
      <c r="BD34" s="6">
        <v>-38623</v>
      </c>
      <c r="BE34" s="6">
        <v>50.03</v>
      </c>
      <c r="BF34" s="6">
        <v>579.91999999999996</v>
      </c>
      <c r="BG34" s="6">
        <v>-169983.4</v>
      </c>
      <c r="BH34" s="6">
        <v>0</v>
      </c>
      <c r="BI34" s="6">
        <v>0</v>
      </c>
      <c r="BJ34" s="6">
        <v>0</v>
      </c>
      <c r="BK34" s="6">
        <v>-169983.4</v>
      </c>
      <c r="BL34" s="6">
        <v>0</v>
      </c>
      <c r="BM34" s="2"/>
      <c r="BN34" s="6">
        <v>29</v>
      </c>
      <c r="BO34" s="6">
        <v>283.89699999999999</v>
      </c>
      <c r="BP34" s="6">
        <v>291.06</v>
      </c>
      <c r="BQ34" s="6">
        <v>7164</v>
      </c>
      <c r="BR34" s="6">
        <v>49.98</v>
      </c>
      <c r="BS34" s="6">
        <v>380.02</v>
      </c>
      <c r="BT34" s="6">
        <v>27222.81</v>
      </c>
      <c r="BU34" s="6">
        <v>0</v>
      </c>
      <c r="BV34" s="6">
        <v>0</v>
      </c>
      <c r="BW34" s="6">
        <v>0</v>
      </c>
      <c r="BX34" s="6">
        <v>27222.81</v>
      </c>
      <c r="BY34" s="6">
        <v>0</v>
      </c>
      <c r="BZ34" s="2"/>
      <c r="CA34" s="6">
        <v>29</v>
      </c>
      <c r="CB34" s="6">
        <v>617.05499999999995</v>
      </c>
      <c r="CC34" s="6">
        <v>573.46</v>
      </c>
      <c r="CD34" s="6">
        <v>-43594</v>
      </c>
      <c r="CE34" s="6">
        <v>49.99</v>
      </c>
      <c r="CF34" s="6">
        <v>416.83</v>
      </c>
      <c r="CG34" s="6">
        <v>-132540.37</v>
      </c>
      <c r="CH34" s="6">
        <v>0</v>
      </c>
      <c r="CI34" s="6">
        <v>0</v>
      </c>
      <c r="CJ34" s="6">
        <v>0</v>
      </c>
      <c r="CK34" s="6">
        <v>-132540.37</v>
      </c>
      <c r="CL34" s="6">
        <v>0</v>
      </c>
    </row>
    <row r="35" spans="1:90" x14ac:dyDescent="0.2">
      <c r="A35" s="8">
        <v>30</v>
      </c>
      <c r="B35" s="8">
        <v>362.05099999999999</v>
      </c>
      <c r="C35" s="8">
        <v>315.25900000000001</v>
      </c>
      <c r="D35" s="8">
        <v>-46792</v>
      </c>
      <c r="E35" s="8">
        <v>50.01</v>
      </c>
      <c r="F35" s="8">
        <v>314.20999999999998</v>
      </c>
      <c r="G35" s="8">
        <v>-104933.03</v>
      </c>
      <c r="H35" s="8">
        <v>0</v>
      </c>
      <c r="I35" s="8">
        <v>0</v>
      </c>
      <c r="J35" s="8">
        <v>0</v>
      </c>
      <c r="K35" s="8">
        <v>-104933.03</v>
      </c>
      <c r="L35" s="8">
        <v>0</v>
      </c>
      <c r="M35" s="12"/>
      <c r="N35" s="51">
        <v>30</v>
      </c>
      <c r="O35" s="51">
        <v>284.39</v>
      </c>
      <c r="P35" s="51">
        <v>251.18</v>
      </c>
      <c r="Q35" s="51">
        <v>-33210</v>
      </c>
      <c r="R35" s="51">
        <v>49.98</v>
      </c>
      <c r="S35" s="51">
        <v>316.72000000000003</v>
      </c>
      <c r="T35" s="51">
        <v>-84263.42</v>
      </c>
      <c r="U35" s="51">
        <v>0</v>
      </c>
      <c r="V35" s="51">
        <v>0</v>
      </c>
      <c r="W35" s="51">
        <v>0</v>
      </c>
      <c r="X35" s="51">
        <v>-84263.42</v>
      </c>
      <c r="Y35" s="51">
        <v>0</v>
      </c>
      <c r="Z35" s="2"/>
      <c r="AA35" s="6">
        <v>30</v>
      </c>
      <c r="AB35" s="6">
        <v>526.77499999999998</v>
      </c>
      <c r="AC35" s="6">
        <v>475.90899999999999</v>
      </c>
      <c r="AD35" s="6">
        <v>-50866</v>
      </c>
      <c r="AE35" s="6">
        <v>49.93</v>
      </c>
      <c r="AF35" s="6">
        <v>333.04</v>
      </c>
      <c r="AG35" s="6">
        <v>-203285.53</v>
      </c>
      <c r="AH35" s="6">
        <v>0</v>
      </c>
      <c r="AI35" s="6">
        <v>0</v>
      </c>
      <c r="AJ35" s="6">
        <v>0</v>
      </c>
      <c r="AK35" s="6">
        <v>-203285.53</v>
      </c>
      <c r="AL35" s="6">
        <v>0</v>
      </c>
      <c r="AM35" s="2"/>
      <c r="AN35" s="6">
        <v>30</v>
      </c>
      <c r="AO35" s="6">
        <v>389.39100000000002</v>
      </c>
      <c r="AP35" s="6">
        <v>341.43700000000001</v>
      </c>
      <c r="AQ35" s="6">
        <v>-47954</v>
      </c>
      <c r="AR35" s="6">
        <v>49.83</v>
      </c>
      <c r="AS35" s="6">
        <v>390.03</v>
      </c>
      <c r="AT35" s="6">
        <v>-280550.46999999997</v>
      </c>
      <c r="AU35" s="6">
        <v>0</v>
      </c>
      <c r="AV35" s="6">
        <v>0</v>
      </c>
      <c r="AW35" s="6">
        <v>0</v>
      </c>
      <c r="AX35" s="6">
        <v>-280550.46999999997</v>
      </c>
      <c r="AY35" s="6">
        <v>0</v>
      </c>
      <c r="AZ35" s="2"/>
      <c r="BA35" s="6">
        <v>30</v>
      </c>
      <c r="BB35" s="6">
        <v>366.387</v>
      </c>
      <c r="BC35" s="6">
        <v>331.27</v>
      </c>
      <c r="BD35" s="6">
        <v>-35117</v>
      </c>
      <c r="BE35" s="6">
        <v>49.99</v>
      </c>
      <c r="BF35" s="6">
        <v>579.95000000000005</v>
      </c>
      <c r="BG35" s="6">
        <v>-159826.17000000001</v>
      </c>
      <c r="BH35" s="6">
        <v>0</v>
      </c>
      <c r="BI35" s="6">
        <v>0</v>
      </c>
      <c r="BJ35" s="6">
        <v>0</v>
      </c>
      <c r="BK35" s="6">
        <v>-159826.17000000001</v>
      </c>
      <c r="BL35" s="6">
        <v>0</v>
      </c>
      <c r="BM35" s="2"/>
      <c r="BN35" s="6">
        <v>30</v>
      </c>
      <c r="BO35" s="6">
        <v>290.45100000000002</v>
      </c>
      <c r="BP35" s="6">
        <v>298.733</v>
      </c>
      <c r="BQ35" s="6">
        <v>8282</v>
      </c>
      <c r="BR35" s="6">
        <v>49.97</v>
      </c>
      <c r="BS35" s="6">
        <v>357.02</v>
      </c>
      <c r="BT35" s="6">
        <v>29568.639999999999</v>
      </c>
      <c r="BU35" s="6">
        <v>0</v>
      </c>
      <c r="BV35" s="6">
        <v>0</v>
      </c>
      <c r="BW35" s="6">
        <v>0</v>
      </c>
      <c r="BX35" s="6">
        <v>29568.639999999999</v>
      </c>
      <c r="BY35" s="6">
        <v>0</v>
      </c>
      <c r="BZ35" s="2"/>
      <c r="CA35" s="6">
        <v>30</v>
      </c>
      <c r="CB35" s="6">
        <v>613.42200000000003</v>
      </c>
      <c r="CC35" s="6">
        <v>598.36900000000003</v>
      </c>
      <c r="CD35" s="6">
        <v>-15053</v>
      </c>
      <c r="CE35" s="6">
        <v>49.98</v>
      </c>
      <c r="CF35" s="6">
        <v>365.73</v>
      </c>
      <c r="CG35" s="6">
        <v>-49547.6</v>
      </c>
      <c r="CH35" s="6">
        <v>0</v>
      </c>
      <c r="CI35" s="6">
        <v>0</v>
      </c>
      <c r="CJ35" s="6">
        <v>0</v>
      </c>
      <c r="CK35" s="6">
        <v>-49547.6</v>
      </c>
      <c r="CL35" s="6">
        <v>0</v>
      </c>
    </row>
    <row r="36" spans="1:90" x14ac:dyDescent="0.2">
      <c r="A36" s="8">
        <v>31</v>
      </c>
      <c r="B36" s="8">
        <v>375.52800000000002</v>
      </c>
      <c r="C36" s="8">
        <v>321.42700000000002</v>
      </c>
      <c r="D36" s="8">
        <v>-54101</v>
      </c>
      <c r="E36" s="8">
        <v>50.03</v>
      </c>
      <c r="F36" s="8">
        <v>322.74</v>
      </c>
      <c r="G36" s="8">
        <v>-112959</v>
      </c>
      <c r="H36" s="8">
        <v>0</v>
      </c>
      <c r="I36" s="8">
        <v>0</v>
      </c>
      <c r="J36" s="8">
        <v>0</v>
      </c>
      <c r="K36" s="8">
        <v>-112959</v>
      </c>
      <c r="L36" s="8">
        <v>0</v>
      </c>
      <c r="M36" s="2"/>
      <c r="N36" s="51">
        <v>31</v>
      </c>
      <c r="O36" s="51">
        <v>296.79399999999998</v>
      </c>
      <c r="P36" s="51">
        <v>267.15300000000002</v>
      </c>
      <c r="Q36" s="51">
        <v>-29641</v>
      </c>
      <c r="R36" s="51">
        <v>50.01</v>
      </c>
      <c r="S36" s="51">
        <v>316.60000000000002</v>
      </c>
      <c r="T36" s="51">
        <v>-78581.27</v>
      </c>
      <c r="U36" s="51">
        <v>0</v>
      </c>
      <c r="V36" s="51">
        <v>0</v>
      </c>
      <c r="W36" s="51">
        <v>0</v>
      </c>
      <c r="X36" s="51">
        <v>-78581.27</v>
      </c>
      <c r="Y36" s="51">
        <v>0</v>
      </c>
      <c r="Z36" s="2"/>
      <c r="AA36" s="6">
        <v>31</v>
      </c>
      <c r="AB36" s="6">
        <v>525.4</v>
      </c>
      <c r="AC36" s="6">
        <v>480.70400000000001</v>
      </c>
      <c r="AD36" s="6">
        <v>-44697</v>
      </c>
      <c r="AE36" s="6">
        <v>49.97</v>
      </c>
      <c r="AF36" s="6">
        <v>333.07</v>
      </c>
      <c r="AG36" s="6">
        <v>-107742.33</v>
      </c>
      <c r="AH36" s="6">
        <v>0</v>
      </c>
      <c r="AI36" s="6">
        <v>0</v>
      </c>
      <c r="AJ36" s="6">
        <v>0</v>
      </c>
      <c r="AK36" s="6">
        <v>-107742.33</v>
      </c>
      <c r="AL36" s="6">
        <v>0</v>
      </c>
      <c r="AM36" s="2"/>
      <c r="AN36" s="6">
        <v>31</v>
      </c>
      <c r="AO36" s="6">
        <v>416.04199999999997</v>
      </c>
      <c r="AP36" s="6">
        <v>343.29399999999998</v>
      </c>
      <c r="AQ36" s="6">
        <v>-72748</v>
      </c>
      <c r="AR36" s="6">
        <v>49.91</v>
      </c>
      <c r="AS36" s="6">
        <v>351.96</v>
      </c>
      <c r="AT36" s="6">
        <v>-307254.17</v>
      </c>
      <c r="AU36" s="6">
        <v>0</v>
      </c>
      <c r="AV36" s="6">
        <v>0</v>
      </c>
      <c r="AW36" s="6">
        <v>0</v>
      </c>
      <c r="AX36" s="6">
        <v>-307254.17</v>
      </c>
      <c r="AY36" s="6">
        <v>0</v>
      </c>
      <c r="AZ36" s="2"/>
      <c r="BA36" s="6">
        <v>31</v>
      </c>
      <c r="BB36" s="6">
        <v>366.87299999999999</v>
      </c>
      <c r="BC36" s="6">
        <v>328.16199999999998</v>
      </c>
      <c r="BD36" s="6">
        <v>-38711</v>
      </c>
      <c r="BE36" s="6">
        <v>50.06</v>
      </c>
      <c r="BF36" s="6">
        <v>425.72</v>
      </c>
      <c r="BG36" s="6">
        <v>0</v>
      </c>
      <c r="BH36" s="6">
        <v>0</v>
      </c>
      <c r="BI36" s="6">
        <v>0</v>
      </c>
      <c r="BJ36" s="6">
        <v>0</v>
      </c>
      <c r="BK36" s="6">
        <v>0</v>
      </c>
      <c r="BL36" s="6">
        <v>0</v>
      </c>
      <c r="BM36" s="2"/>
      <c r="BN36" s="6">
        <v>31</v>
      </c>
      <c r="BO36" s="6">
        <v>353.63900000000001</v>
      </c>
      <c r="BP36" s="6">
        <v>343.39600000000002</v>
      </c>
      <c r="BQ36" s="6">
        <v>-10244</v>
      </c>
      <c r="BR36" s="6">
        <v>49.98</v>
      </c>
      <c r="BS36" s="6">
        <v>350.88</v>
      </c>
      <c r="BT36" s="6">
        <v>-32349.09</v>
      </c>
      <c r="BU36" s="6">
        <v>0</v>
      </c>
      <c r="BV36" s="6">
        <v>0</v>
      </c>
      <c r="BW36" s="6">
        <v>0</v>
      </c>
      <c r="BX36" s="6">
        <v>-32349.09</v>
      </c>
      <c r="BY36" s="6">
        <v>0</v>
      </c>
      <c r="BZ36" s="2"/>
      <c r="CA36" s="6">
        <v>31</v>
      </c>
      <c r="CB36" s="6">
        <v>609.54200000000003</v>
      </c>
      <c r="CC36" s="6">
        <v>576.78099999999995</v>
      </c>
      <c r="CD36" s="6">
        <v>-32761</v>
      </c>
      <c r="CE36" s="6">
        <v>50</v>
      </c>
      <c r="CF36" s="6">
        <v>350.1</v>
      </c>
      <c r="CG36" s="6">
        <v>-92357.66</v>
      </c>
      <c r="CH36" s="6">
        <v>0</v>
      </c>
      <c r="CI36" s="6">
        <v>0</v>
      </c>
      <c r="CJ36" s="6">
        <v>0</v>
      </c>
      <c r="CK36" s="6">
        <v>-92357.66</v>
      </c>
      <c r="CL36" s="6">
        <v>0</v>
      </c>
    </row>
    <row r="37" spans="1:90" x14ac:dyDescent="0.2">
      <c r="A37" s="8">
        <v>32</v>
      </c>
      <c r="B37" s="8">
        <v>371.6</v>
      </c>
      <c r="C37" s="8">
        <v>338.30599999999998</v>
      </c>
      <c r="D37" s="8">
        <v>-33294</v>
      </c>
      <c r="E37" s="8">
        <v>50.09</v>
      </c>
      <c r="F37" s="8">
        <v>313.97000000000003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51">
        <v>32</v>
      </c>
      <c r="O37" s="51">
        <v>239.65299999999999</v>
      </c>
      <c r="P37" s="51">
        <v>234.03800000000001</v>
      </c>
      <c r="Q37" s="51">
        <v>-5615</v>
      </c>
      <c r="R37" s="51">
        <v>50.08</v>
      </c>
      <c r="S37" s="51">
        <v>301.23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2"/>
      <c r="AA37" s="6">
        <v>32</v>
      </c>
      <c r="AB37" s="6">
        <v>525.59500000000003</v>
      </c>
      <c r="AC37" s="6">
        <v>479.36</v>
      </c>
      <c r="AD37" s="6">
        <v>-46235</v>
      </c>
      <c r="AE37" s="6">
        <v>49.99</v>
      </c>
      <c r="AF37" s="6">
        <v>330.31</v>
      </c>
      <c r="AG37" s="6">
        <v>-109389.86</v>
      </c>
      <c r="AH37" s="6">
        <v>0</v>
      </c>
      <c r="AI37" s="6">
        <v>0</v>
      </c>
      <c r="AJ37" s="6">
        <v>0</v>
      </c>
      <c r="AK37" s="6">
        <v>-109389.86</v>
      </c>
      <c r="AL37" s="6">
        <v>0</v>
      </c>
      <c r="AM37" s="2"/>
      <c r="AN37" s="6">
        <v>32</v>
      </c>
      <c r="AO37" s="6">
        <v>410.51299999999998</v>
      </c>
      <c r="AP37" s="6">
        <v>360.69900000000001</v>
      </c>
      <c r="AQ37" s="6">
        <v>-49815</v>
      </c>
      <c r="AR37" s="6">
        <v>49.96</v>
      </c>
      <c r="AS37" s="6">
        <v>346.33</v>
      </c>
      <c r="AT37" s="6">
        <v>-120894.35</v>
      </c>
      <c r="AU37" s="6">
        <v>0</v>
      </c>
      <c r="AV37" s="6">
        <v>0</v>
      </c>
      <c r="AW37" s="6">
        <v>0</v>
      </c>
      <c r="AX37" s="6">
        <v>-120894.35</v>
      </c>
      <c r="AY37" s="6">
        <v>0</v>
      </c>
      <c r="AZ37" s="2"/>
      <c r="BA37" s="6">
        <v>32</v>
      </c>
      <c r="BB37" s="6">
        <v>405.834</v>
      </c>
      <c r="BC37" s="6">
        <v>342.14</v>
      </c>
      <c r="BD37" s="6">
        <v>-63694</v>
      </c>
      <c r="BE37" s="6">
        <v>50.04</v>
      </c>
      <c r="BF37" s="6">
        <v>399.96</v>
      </c>
      <c r="BG37" s="6">
        <v>-127374.92</v>
      </c>
      <c r="BH37" s="6">
        <v>0</v>
      </c>
      <c r="BI37" s="6">
        <v>0</v>
      </c>
      <c r="BJ37" s="6">
        <v>0</v>
      </c>
      <c r="BK37" s="6">
        <v>-127374.92</v>
      </c>
      <c r="BL37" s="6">
        <v>0</v>
      </c>
      <c r="BM37" s="2"/>
      <c r="BN37" s="6">
        <v>32</v>
      </c>
      <c r="BO37" s="6">
        <v>366.67</v>
      </c>
      <c r="BP37" s="6">
        <v>375.87900000000002</v>
      </c>
      <c r="BQ37" s="6">
        <v>9209</v>
      </c>
      <c r="BR37" s="6">
        <v>50.02</v>
      </c>
      <c r="BS37" s="6">
        <v>349.68</v>
      </c>
      <c r="BT37" s="6">
        <v>32203.279999999999</v>
      </c>
      <c r="BU37" s="6">
        <v>0</v>
      </c>
      <c r="BV37" s="6">
        <v>0</v>
      </c>
      <c r="BW37" s="6">
        <v>0</v>
      </c>
      <c r="BX37" s="6">
        <v>32203.279999999999</v>
      </c>
      <c r="BY37" s="6">
        <v>0</v>
      </c>
      <c r="BZ37" s="2"/>
      <c r="CA37" s="6">
        <v>32</v>
      </c>
      <c r="CB37" s="6">
        <v>605.39300000000003</v>
      </c>
      <c r="CC37" s="6">
        <v>570.45000000000005</v>
      </c>
      <c r="CD37" s="6">
        <v>-34943</v>
      </c>
      <c r="CE37" s="6">
        <v>50.06</v>
      </c>
      <c r="CF37" s="6">
        <v>333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452.09</v>
      </c>
      <c r="C38" s="8">
        <v>393.964</v>
      </c>
      <c r="D38" s="8">
        <v>-58127</v>
      </c>
      <c r="E38" s="8">
        <v>50</v>
      </c>
      <c r="F38" s="8">
        <v>303.67</v>
      </c>
      <c r="G38" s="8">
        <v>-106284.5</v>
      </c>
      <c r="H38" s="8">
        <v>0</v>
      </c>
      <c r="I38" s="8">
        <v>0</v>
      </c>
      <c r="J38" s="8">
        <v>0</v>
      </c>
      <c r="K38" s="8">
        <v>-106284.5</v>
      </c>
      <c r="L38" s="8">
        <v>0</v>
      </c>
      <c r="M38" s="2"/>
      <c r="N38" s="51">
        <v>33</v>
      </c>
      <c r="O38" s="51">
        <v>271.69200000000001</v>
      </c>
      <c r="P38" s="51">
        <v>218.39699999999999</v>
      </c>
      <c r="Q38" s="51">
        <v>-53295</v>
      </c>
      <c r="R38" s="51">
        <v>50.04</v>
      </c>
      <c r="S38" s="51">
        <v>287.08999999999997</v>
      </c>
      <c r="T38" s="51">
        <v>-76502.02</v>
      </c>
      <c r="U38" s="51">
        <v>0</v>
      </c>
      <c r="V38" s="51">
        <v>0</v>
      </c>
      <c r="W38" s="51">
        <v>0</v>
      </c>
      <c r="X38" s="51">
        <v>-76502.02</v>
      </c>
      <c r="Y38" s="51">
        <v>0</v>
      </c>
      <c r="Z38" s="2"/>
      <c r="AA38" s="6">
        <v>33</v>
      </c>
      <c r="AB38" s="6">
        <v>556.52</v>
      </c>
      <c r="AC38" s="6">
        <v>481.54899999999998</v>
      </c>
      <c r="AD38" s="6">
        <v>-74971</v>
      </c>
      <c r="AE38" s="6">
        <v>49.97</v>
      </c>
      <c r="AF38" s="6">
        <v>380.06</v>
      </c>
      <c r="AG38" s="6">
        <v>-133021</v>
      </c>
      <c r="AH38" s="6">
        <v>0</v>
      </c>
      <c r="AI38" s="6">
        <v>0</v>
      </c>
      <c r="AJ38" s="6">
        <v>0</v>
      </c>
      <c r="AK38" s="6">
        <v>-133021</v>
      </c>
      <c r="AL38" s="6">
        <v>0</v>
      </c>
      <c r="AM38" s="2"/>
      <c r="AN38" s="6">
        <v>33</v>
      </c>
      <c r="AO38" s="6">
        <v>390.53899999999999</v>
      </c>
      <c r="AP38" s="6">
        <v>363.49099999999999</v>
      </c>
      <c r="AQ38" s="6">
        <v>-27048</v>
      </c>
      <c r="AR38" s="6">
        <v>49.98</v>
      </c>
      <c r="AS38" s="6">
        <v>346.27</v>
      </c>
      <c r="AT38" s="6">
        <v>-81456.94</v>
      </c>
      <c r="AU38" s="6">
        <v>0</v>
      </c>
      <c r="AV38" s="6">
        <v>0</v>
      </c>
      <c r="AW38" s="6">
        <v>0</v>
      </c>
      <c r="AX38" s="6">
        <v>-81456.94</v>
      </c>
      <c r="AY38" s="6">
        <v>0</v>
      </c>
      <c r="AZ38" s="2"/>
      <c r="BA38" s="6">
        <v>33</v>
      </c>
      <c r="BB38" s="6">
        <v>402.30799999999999</v>
      </c>
      <c r="BC38" s="6">
        <v>389.7</v>
      </c>
      <c r="BD38" s="6">
        <v>-12608</v>
      </c>
      <c r="BE38" s="6">
        <v>50.01</v>
      </c>
      <c r="BF38" s="6">
        <v>352</v>
      </c>
      <c r="BG38" s="6">
        <v>-39942.01</v>
      </c>
      <c r="BH38" s="6">
        <v>0</v>
      </c>
      <c r="BI38" s="6">
        <v>0</v>
      </c>
      <c r="BJ38" s="6">
        <v>0</v>
      </c>
      <c r="BK38" s="6">
        <v>-39942.01</v>
      </c>
      <c r="BL38" s="6">
        <v>0</v>
      </c>
      <c r="BM38" s="2"/>
      <c r="BN38" s="6">
        <v>33</v>
      </c>
      <c r="BO38" s="6">
        <v>450.19799999999998</v>
      </c>
      <c r="BP38" s="6">
        <v>419.15199999999999</v>
      </c>
      <c r="BQ38" s="6">
        <v>-31046</v>
      </c>
      <c r="BR38" s="6">
        <v>50.03</v>
      </c>
      <c r="BS38" s="6">
        <v>349.06</v>
      </c>
      <c r="BT38" s="6">
        <v>-89091.35</v>
      </c>
      <c r="BU38" s="6">
        <v>0</v>
      </c>
      <c r="BV38" s="6">
        <v>0</v>
      </c>
      <c r="BW38" s="6">
        <v>0</v>
      </c>
      <c r="BX38" s="6">
        <v>-89091.35</v>
      </c>
      <c r="BY38" s="6">
        <v>0</v>
      </c>
      <c r="BZ38" s="2"/>
      <c r="CA38" s="6">
        <v>33</v>
      </c>
      <c r="CB38" s="6">
        <v>628.79899999999998</v>
      </c>
      <c r="CC38" s="6">
        <v>555.28300000000002</v>
      </c>
      <c r="CD38" s="6">
        <v>-73515</v>
      </c>
      <c r="CE38" s="6">
        <v>50.04</v>
      </c>
      <c r="CF38" s="6">
        <v>309.94</v>
      </c>
      <c r="CG38" s="6">
        <v>-113926.94</v>
      </c>
      <c r="CH38" s="6">
        <v>0</v>
      </c>
      <c r="CI38" s="6">
        <v>0</v>
      </c>
      <c r="CJ38" s="6">
        <v>0</v>
      </c>
      <c r="CK38" s="6">
        <v>-113926.94</v>
      </c>
      <c r="CL38" s="6">
        <v>0</v>
      </c>
    </row>
    <row r="39" spans="1:90" x14ac:dyDescent="0.2">
      <c r="A39" s="8">
        <v>34</v>
      </c>
      <c r="B39" s="8">
        <v>444.416</v>
      </c>
      <c r="C39" s="8">
        <v>434.096</v>
      </c>
      <c r="D39" s="8">
        <v>-10320</v>
      </c>
      <c r="E39" s="8">
        <v>50.01</v>
      </c>
      <c r="F39" s="8">
        <v>311.98</v>
      </c>
      <c r="G39" s="8">
        <v>-28976.639999999999</v>
      </c>
      <c r="H39" s="8">
        <v>0</v>
      </c>
      <c r="I39" s="8">
        <v>0</v>
      </c>
      <c r="J39" s="8">
        <v>0</v>
      </c>
      <c r="K39" s="8">
        <v>-28976.639999999999</v>
      </c>
      <c r="L39" s="8">
        <v>0</v>
      </c>
      <c r="M39" s="2"/>
      <c r="N39" s="51">
        <v>34</v>
      </c>
      <c r="O39" s="51">
        <v>291.95699999999999</v>
      </c>
      <c r="P39" s="51">
        <v>250.86500000000001</v>
      </c>
      <c r="Q39" s="51">
        <v>-41092</v>
      </c>
      <c r="R39" s="51">
        <v>50.01</v>
      </c>
      <c r="S39" s="51">
        <v>282.89999999999998</v>
      </c>
      <c r="T39" s="51">
        <v>-86414.71</v>
      </c>
      <c r="U39" s="51">
        <v>0</v>
      </c>
      <c r="V39" s="51">
        <v>0</v>
      </c>
      <c r="W39" s="51">
        <v>0</v>
      </c>
      <c r="X39" s="51">
        <v>-86414.71</v>
      </c>
      <c r="Y39" s="51">
        <v>0</v>
      </c>
      <c r="Z39" s="2"/>
      <c r="AA39" s="6">
        <v>34</v>
      </c>
      <c r="AB39" s="6">
        <v>578.57000000000005</v>
      </c>
      <c r="AC39" s="6">
        <v>504.66</v>
      </c>
      <c r="AD39" s="6">
        <v>-73910</v>
      </c>
      <c r="AE39" s="6">
        <v>49.96</v>
      </c>
      <c r="AF39" s="6">
        <v>337.68</v>
      </c>
      <c r="AG39" s="6">
        <v>-118188</v>
      </c>
      <c r="AH39" s="6">
        <v>0</v>
      </c>
      <c r="AI39" s="6">
        <v>0</v>
      </c>
      <c r="AJ39" s="6">
        <v>0</v>
      </c>
      <c r="AK39" s="6">
        <v>-118188</v>
      </c>
      <c r="AL39" s="6">
        <v>0</v>
      </c>
      <c r="AM39" s="2"/>
      <c r="AN39" s="6">
        <v>34</v>
      </c>
      <c r="AO39" s="6">
        <v>415.125</v>
      </c>
      <c r="AP39" s="6">
        <v>381.613</v>
      </c>
      <c r="AQ39" s="6">
        <v>-33512</v>
      </c>
      <c r="AR39" s="6">
        <v>49.97</v>
      </c>
      <c r="AS39" s="6">
        <v>346.19</v>
      </c>
      <c r="AT39" s="6">
        <v>-92626.57</v>
      </c>
      <c r="AU39" s="6">
        <v>0</v>
      </c>
      <c r="AV39" s="6">
        <v>0</v>
      </c>
      <c r="AW39" s="6">
        <v>0</v>
      </c>
      <c r="AX39" s="6">
        <v>-92626.57</v>
      </c>
      <c r="AY39" s="6">
        <v>0</v>
      </c>
      <c r="AZ39" s="2"/>
      <c r="BA39" s="6">
        <v>34</v>
      </c>
      <c r="BB39" s="6">
        <v>472.048</v>
      </c>
      <c r="BC39" s="6">
        <v>432.64499999999998</v>
      </c>
      <c r="BD39" s="6">
        <v>-39404</v>
      </c>
      <c r="BE39" s="6">
        <v>49.99</v>
      </c>
      <c r="BF39" s="6">
        <v>425.74</v>
      </c>
      <c r="BG39" s="6">
        <v>-126452.69</v>
      </c>
      <c r="BH39" s="6">
        <v>0</v>
      </c>
      <c r="BI39" s="6">
        <v>0</v>
      </c>
      <c r="BJ39" s="6">
        <v>0</v>
      </c>
      <c r="BK39" s="6">
        <v>-126452.69</v>
      </c>
      <c r="BL39" s="6">
        <v>0</v>
      </c>
      <c r="BM39" s="2"/>
      <c r="BN39" s="6">
        <v>34</v>
      </c>
      <c r="BO39" s="6">
        <v>459.238</v>
      </c>
      <c r="BP39" s="6">
        <v>455.14299999999997</v>
      </c>
      <c r="BQ39" s="6">
        <v>-4095</v>
      </c>
      <c r="BR39" s="6">
        <v>50.04</v>
      </c>
      <c r="BS39" s="6">
        <v>352.27</v>
      </c>
      <c r="BT39" s="6">
        <v>-7213.07</v>
      </c>
      <c r="BU39" s="6">
        <v>0</v>
      </c>
      <c r="BV39" s="6">
        <v>0</v>
      </c>
      <c r="BW39" s="6">
        <v>0</v>
      </c>
      <c r="BX39" s="6">
        <v>-7213.07</v>
      </c>
      <c r="BY39" s="6">
        <v>0</v>
      </c>
      <c r="BZ39" s="2"/>
      <c r="CA39" s="6">
        <v>34</v>
      </c>
      <c r="CB39" s="6">
        <v>635.43799999999999</v>
      </c>
      <c r="CC39" s="6">
        <v>566.23500000000001</v>
      </c>
      <c r="CD39" s="6">
        <v>-69202</v>
      </c>
      <c r="CE39" s="6">
        <v>50.06</v>
      </c>
      <c r="CF39" s="6">
        <v>309.93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507.68200000000002</v>
      </c>
      <c r="C40" s="8">
        <v>466.416</v>
      </c>
      <c r="D40" s="8">
        <v>-41267</v>
      </c>
      <c r="E40" s="8">
        <v>49.99</v>
      </c>
      <c r="F40" s="8">
        <v>310.64999999999998</v>
      </c>
      <c r="G40" s="8">
        <v>-95162.67</v>
      </c>
      <c r="H40" s="8">
        <v>0</v>
      </c>
      <c r="I40" s="8">
        <v>0</v>
      </c>
      <c r="J40" s="8">
        <v>0</v>
      </c>
      <c r="K40" s="8">
        <v>-95162.67</v>
      </c>
      <c r="L40" s="8">
        <v>0</v>
      </c>
      <c r="M40" s="2"/>
      <c r="N40" s="51">
        <v>35</v>
      </c>
      <c r="O40" s="51">
        <v>356.447</v>
      </c>
      <c r="P40" s="51">
        <v>295.87299999999999</v>
      </c>
      <c r="Q40" s="51">
        <v>-60574</v>
      </c>
      <c r="R40" s="51">
        <v>50.01</v>
      </c>
      <c r="S40" s="51">
        <v>286.10000000000002</v>
      </c>
      <c r="T40" s="51">
        <v>-100135</v>
      </c>
      <c r="U40" s="51">
        <v>0</v>
      </c>
      <c r="V40" s="51">
        <v>0</v>
      </c>
      <c r="W40" s="51">
        <v>0</v>
      </c>
      <c r="X40" s="51">
        <v>-100135</v>
      </c>
      <c r="Y40" s="51">
        <v>0</v>
      </c>
      <c r="Z40" s="2"/>
      <c r="AA40" s="6">
        <v>35</v>
      </c>
      <c r="AB40" s="6">
        <v>625.44200000000001</v>
      </c>
      <c r="AC40" s="6">
        <v>541.05499999999995</v>
      </c>
      <c r="AD40" s="6">
        <v>-84388</v>
      </c>
      <c r="AE40" s="6">
        <v>49.93</v>
      </c>
      <c r="AF40" s="6">
        <v>346.56</v>
      </c>
      <c r="AG40" s="6">
        <v>-350945.32</v>
      </c>
      <c r="AH40" s="6">
        <v>0</v>
      </c>
      <c r="AI40" s="6">
        <v>0</v>
      </c>
      <c r="AJ40" s="6">
        <v>0</v>
      </c>
      <c r="AK40" s="6">
        <v>-350945.32</v>
      </c>
      <c r="AL40" s="6">
        <v>0</v>
      </c>
      <c r="AM40" s="2"/>
      <c r="AN40" s="6">
        <v>35</v>
      </c>
      <c r="AO40" s="6">
        <v>415.01400000000001</v>
      </c>
      <c r="AP40" s="6">
        <v>400.68299999999999</v>
      </c>
      <c r="AQ40" s="6">
        <v>-14331</v>
      </c>
      <c r="AR40" s="6">
        <v>49.99</v>
      </c>
      <c r="AS40" s="6">
        <v>346.25</v>
      </c>
      <c r="AT40" s="6">
        <v>-44660.06</v>
      </c>
      <c r="AU40" s="6">
        <v>0</v>
      </c>
      <c r="AV40" s="6">
        <v>0</v>
      </c>
      <c r="AW40" s="6">
        <v>0</v>
      </c>
      <c r="AX40" s="6">
        <v>-44660.06</v>
      </c>
      <c r="AY40" s="6">
        <v>0</v>
      </c>
      <c r="AZ40" s="2"/>
      <c r="BA40" s="6">
        <v>35</v>
      </c>
      <c r="BB40" s="6">
        <v>506.18599999999998</v>
      </c>
      <c r="BC40" s="6">
        <v>488.21600000000001</v>
      </c>
      <c r="BD40" s="6">
        <v>-17970</v>
      </c>
      <c r="BE40" s="6">
        <v>50</v>
      </c>
      <c r="BF40" s="6">
        <v>449.56</v>
      </c>
      <c r="BG40" s="6">
        <v>-72707.710000000006</v>
      </c>
      <c r="BH40" s="6">
        <v>0</v>
      </c>
      <c r="BI40" s="6">
        <v>0</v>
      </c>
      <c r="BJ40" s="6">
        <v>0</v>
      </c>
      <c r="BK40" s="6">
        <v>-72707.710000000006</v>
      </c>
      <c r="BL40" s="6">
        <v>0</v>
      </c>
      <c r="BM40" s="2"/>
      <c r="BN40" s="6">
        <v>35</v>
      </c>
      <c r="BO40" s="6">
        <v>522.93700000000001</v>
      </c>
      <c r="BP40" s="6">
        <v>495.37200000000001</v>
      </c>
      <c r="BQ40" s="6">
        <v>-27565</v>
      </c>
      <c r="BR40" s="6">
        <v>50.02</v>
      </c>
      <c r="BS40" s="6">
        <v>351.78</v>
      </c>
      <c r="BT40" s="6">
        <v>-83661.399999999994</v>
      </c>
      <c r="BU40" s="6">
        <v>0</v>
      </c>
      <c r="BV40" s="6">
        <v>0</v>
      </c>
      <c r="BW40" s="6">
        <v>0</v>
      </c>
      <c r="BX40" s="6">
        <v>-83661.399999999994</v>
      </c>
      <c r="BY40" s="6">
        <v>0</v>
      </c>
      <c r="BZ40" s="2"/>
      <c r="CA40" s="6">
        <v>35</v>
      </c>
      <c r="CB40" s="6">
        <v>648.69600000000003</v>
      </c>
      <c r="CC40" s="6">
        <v>594.02599999999995</v>
      </c>
      <c r="CD40" s="6">
        <v>-54670</v>
      </c>
      <c r="CE40" s="6">
        <v>50.04</v>
      </c>
      <c r="CF40" s="6">
        <v>284.01</v>
      </c>
      <c r="CG40" s="6">
        <v>-77634.44</v>
      </c>
      <c r="CH40" s="6">
        <v>0</v>
      </c>
      <c r="CI40" s="6">
        <v>0</v>
      </c>
      <c r="CJ40" s="6">
        <v>0</v>
      </c>
      <c r="CK40" s="6">
        <v>-77634.44</v>
      </c>
      <c r="CL40" s="6">
        <v>0</v>
      </c>
    </row>
    <row r="41" spans="1:90" x14ac:dyDescent="0.2">
      <c r="A41" s="8">
        <v>36</v>
      </c>
      <c r="B41" s="8">
        <v>523.20399999999995</v>
      </c>
      <c r="C41" s="8">
        <v>498.88400000000001</v>
      </c>
      <c r="D41" s="8">
        <v>-24320</v>
      </c>
      <c r="E41" s="8">
        <v>50.02</v>
      </c>
      <c r="F41" s="8">
        <v>312.67</v>
      </c>
      <c r="G41" s="8">
        <v>-68437.08</v>
      </c>
      <c r="H41" s="8">
        <v>0</v>
      </c>
      <c r="I41" s="8">
        <v>0</v>
      </c>
      <c r="J41" s="8">
        <v>0</v>
      </c>
      <c r="K41" s="8">
        <v>-68437.08</v>
      </c>
      <c r="L41" s="8">
        <v>0</v>
      </c>
      <c r="M41" s="2"/>
      <c r="N41" s="51">
        <v>36</v>
      </c>
      <c r="O41" s="51">
        <v>422.75299999999999</v>
      </c>
      <c r="P41" s="51">
        <v>380.16899999999998</v>
      </c>
      <c r="Q41" s="51">
        <v>-42584</v>
      </c>
      <c r="R41" s="51">
        <v>49.98</v>
      </c>
      <c r="S41" s="51">
        <v>283.02999999999997</v>
      </c>
      <c r="T41" s="51">
        <v>-88565.49</v>
      </c>
      <c r="U41" s="51">
        <v>0</v>
      </c>
      <c r="V41" s="51">
        <v>0</v>
      </c>
      <c r="W41" s="51">
        <v>0</v>
      </c>
      <c r="X41" s="51">
        <v>-88565.49</v>
      </c>
      <c r="Y41" s="51">
        <v>0</v>
      </c>
      <c r="Z41" s="2"/>
      <c r="AA41" s="6">
        <v>36</v>
      </c>
      <c r="AB41" s="6">
        <v>650.47699999999998</v>
      </c>
      <c r="AC41" s="6">
        <v>581.64200000000005</v>
      </c>
      <c r="AD41" s="6">
        <v>-68835</v>
      </c>
      <c r="AE41" s="6">
        <v>49.99</v>
      </c>
      <c r="AF41" s="6">
        <v>321.33999999999997</v>
      </c>
      <c r="AG41" s="6">
        <v>-112469</v>
      </c>
      <c r="AH41" s="6">
        <v>0</v>
      </c>
      <c r="AI41" s="6">
        <v>0</v>
      </c>
      <c r="AJ41" s="6">
        <v>0</v>
      </c>
      <c r="AK41" s="6">
        <v>-112469</v>
      </c>
      <c r="AL41" s="6">
        <v>0</v>
      </c>
      <c r="AM41" s="2"/>
      <c r="AN41" s="6">
        <v>36</v>
      </c>
      <c r="AO41" s="6">
        <v>445.01900000000001</v>
      </c>
      <c r="AP41" s="6">
        <v>427.33800000000002</v>
      </c>
      <c r="AQ41" s="6">
        <v>-17681</v>
      </c>
      <c r="AR41" s="6">
        <v>50</v>
      </c>
      <c r="AS41" s="6">
        <v>340.97</v>
      </c>
      <c r="AT41" s="6">
        <v>-54259.1</v>
      </c>
      <c r="AU41" s="6">
        <v>0</v>
      </c>
      <c r="AV41" s="6">
        <v>0</v>
      </c>
      <c r="AW41" s="6">
        <v>0</v>
      </c>
      <c r="AX41" s="6">
        <v>-54259.1</v>
      </c>
      <c r="AY41" s="6">
        <v>0</v>
      </c>
      <c r="AZ41" s="2"/>
      <c r="BA41" s="6">
        <v>36</v>
      </c>
      <c r="BB41" s="6">
        <v>538.59</v>
      </c>
      <c r="BC41" s="6">
        <v>526.08699999999999</v>
      </c>
      <c r="BD41" s="6">
        <v>-12503</v>
      </c>
      <c r="BE41" s="6">
        <v>50.01</v>
      </c>
      <c r="BF41" s="6">
        <v>425.77</v>
      </c>
      <c r="BG41" s="6">
        <v>-47909.19</v>
      </c>
      <c r="BH41" s="6">
        <v>0</v>
      </c>
      <c r="BI41" s="6">
        <v>0</v>
      </c>
      <c r="BJ41" s="6">
        <v>0</v>
      </c>
      <c r="BK41" s="6">
        <v>-47909.19</v>
      </c>
      <c r="BL41" s="6">
        <v>0</v>
      </c>
      <c r="BM41" s="2"/>
      <c r="BN41" s="6">
        <v>36</v>
      </c>
      <c r="BO41" s="6">
        <v>547.12199999999996</v>
      </c>
      <c r="BP41" s="6">
        <v>519.63800000000003</v>
      </c>
      <c r="BQ41" s="6">
        <v>-27484</v>
      </c>
      <c r="BR41" s="6">
        <v>50.03</v>
      </c>
      <c r="BS41" s="6">
        <v>353.58</v>
      </c>
      <c r="BT41" s="6">
        <v>-83946.14</v>
      </c>
      <c r="BU41" s="6">
        <v>0</v>
      </c>
      <c r="BV41" s="6">
        <v>0</v>
      </c>
      <c r="BW41" s="6">
        <v>0</v>
      </c>
      <c r="BX41" s="6">
        <v>-83946.14</v>
      </c>
      <c r="BY41" s="6">
        <v>0</v>
      </c>
      <c r="BZ41" s="2"/>
      <c r="CA41" s="6">
        <v>36</v>
      </c>
      <c r="CB41" s="6">
        <v>653.15</v>
      </c>
      <c r="CC41" s="6">
        <v>610.23299999999995</v>
      </c>
      <c r="CD41" s="6">
        <v>-42917</v>
      </c>
      <c r="CE41" s="6">
        <v>50.1</v>
      </c>
      <c r="CF41" s="6">
        <v>284.06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567.21400000000006</v>
      </c>
      <c r="C42" s="8">
        <v>517.23199999999997</v>
      </c>
      <c r="D42" s="8">
        <v>-49982</v>
      </c>
      <c r="E42" s="8">
        <v>49.99</v>
      </c>
      <c r="F42" s="8">
        <v>306.04000000000002</v>
      </c>
      <c r="G42" s="8">
        <v>-107086.27</v>
      </c>
      <c r="H42" s="8">
        <v>0</v>
      </c>
      <c r="I42" s="8">
        <v>0</v>
      </c>
      <c r="J42" s="8">
        <v>0</v>
      </c>
      <c r="K42" s="8">
        <v>-107086.27</v>
      </c>
      <c r="L42" s="8">
        <v>0</v>
      </c>
      <c r="M42" s="2"/>
      <c r="N42" s="51">
        <v>37</v>
      </c>
      <c r="O42" s="51">
        <v>462.54</v>
      </c>
      <c r="P42" s="51">
        <v>425.41500000000002</v>
      </c>
      <c r="Q42" s="51">
        <v>-37125</v>
      </c>
      <c r="R42" s="51">
        <v>49.92</v>
      </c>
      <c r="S42" s="51">
        <v>289.94</v>
      </c>
      <c r="T42" s="51">
        <v>-129169.88</v>
      </c>
      <c r="U42" s="51">
        <v>0</v>
      </c>
      <c r="V42" s="51">
        <v>0</v>
      </c>
      <c r="W42" s="51">
        <v>0</v>
      </c>
      <c r="X42" s="51">
        <v>-129169.88</v>
      </c>
      <c r="Y42" s="51">
        <v>0</v>
      </c>
      <c r="Z42" s="2"/>
      <c r="AA42" s="6">
        <v>37</v>
      </c>
      <c r="AB42" s="6">
        <v>666.31899999999996</v>
      </c>
      <c r="AC42" s="6">
        <v>606.73199999999997</v>
      </c>
      <c r="AD42" s="6">
        <v>-59586</v>
      </c>
      <c r="AE42" s="6">
        <v>49.91</v>
      </c>
      <c r="AF42" s="6">
        <v>444.43</v>
      </c>
      <c r="AG42" s="6">
        <v>-317783.57</v>
      </c>
      <c r="AH42" s="6">
        <v>0</v>
      </c>
      <c r="AI42" s="6">
        <v>0</v>
      </c>
      <c r="AJ42" s="6">
        <v>0</v>
      </c>
      <c r="AK42" s="6">
        <v>-317783.57</v>
      </c>
      <c r="AL42" s="6">
        <v>0</v>
      </c>
      <c r="AM42" s="2"/>
      <c r="AN42" s="6">
        <v>37</v>
      </c>
      <c r="AO42" s="6">
        <v>493.31099999999998</v>
      </c>
      <c r="AP42" s="6">
        <v>448.80200000000002</v>
      </c>
      <c r="AQ42" s="6">
        <v>-44509</v>
      </c>
      <c r="AR42" s="6">
        <v>49.91</v>
      </c>
      <c r="AS42" s="6">
        <v>339.72</v>
      </c>
      <c r="AT42" s="6">
        <v>-181448.04</v>
      </c>
      <c r="AU42" s="6">
        <v>0</v>
      </c>
      <c r="AV42" s="6">
        <v>0</v>
      </c>
      <c r="AW42" s="6">
        <v>0</v>
      </c>
      <c r="AX42" s="6">
        <v>-181448.04</v>
      </c>
      <c r="AY42" s="6">
        <v>0</v>
      </c>
      <c r="AZ42" s="2"/>
      <c r="BA42" s="6">
        <v>37</v>
      </c>
      <c r="BB42" s="6">
        <v>596.19899999999996</v>
      </c>
      <c r="BC42" s="6">
        <v>558.29600000000005</v>
      </c>
      <c r="BD42" s="6">
        <v>-37903</v>
      </c>
      <c r="BE42" s="6">
        <v>49.98</v>
      </c>
      <c r="BF42" s="6">
        <v>544.42999999999995</v>
      </c>
      <c r="BG42" s="6">
        <v>-157619.79999999999</v>
      </c>
      <c r="BH42" s="6">
        <v>0</v>
      </c>
      <c r="BI42" s="6">
        <v>0</v>
      </c>
      <c r="BJ42" s="6">
        <v>0</v>
      </c>
      <c r="BK42" s="6">
        <v>-157619.79999999999</v>
      </c>
      <c r="BL42" s="6">
        <v>0</v>
      </c>
      <c r="BM42" s="2"/>
      <c r="BN42" s="6">
        <v>37</v>
      </c>
      <c r="BO42" s="6">
        <v>582.95399999999995</v>
      </c>
      <c r="BP42" s="6">
        <v>550.77599999999995</v>
      </c>
      <c r="BQ42" s="6">
        <v>-32178</v>
      </c>
      <c r="BR42" s="6">
        <v>50.03</v>
      </c>
      <c r="BS42" s="6">
        <v>544.4</v>
      </c>
      <c r="BT42" s="6">
        <v>-142027.5</v>
      </c>
      <c r="BU42" s="6">
        <v>0</v>
      </c>
      <c r="BV42" s="6">
        <v>0</v>
      </c>
      <c r="BW42" s="6">
        <v>0</v>
      </c>
      <c r="BX42" s="6">
        <v>-142027.5</v>
      </c>
      <c r="BY42" s="6">
        <v>0</v>
      </c>
      <c r="BZ42" s="2"/>
      <c r="CA42" s="6">
        <v>37</v>
      </c>
      <c r="CB42" s="6">
        <v>649.63599999999997</v>
      </c>
      <c r="CC42" s="6">
        <v>608.57399999999996</v>
      </c>
      <c r="CD42" s="6">
        <v>-41062</v>
      </c>
      <c r="CE42" s="6">
        <v>50.05</v>
      </c>
      <c r="CF42" s="6">
        <v>346.51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596.67399999999998</v>
      </c>
      <c r="C43" s="8">
        <v>542.952</v>
      </c>
      <c r="D43" s="8">
        <v>-53722</v>
      </c>
      <c r="E43" s="8">
        <v>50</v>
      </c>
      <c r="F43" s="8">
        <v>322.32</v>
      </c>
      <c r="G43" s="8">
        <v>-112812</v>
      </c>
      <c r="H43" s="8">
        <v>0</v>
      </c>
      <c r="I43" s="8">
        <v>0</v>
      </c>
      <c r="J43" s="8">
        <v>0</v>
      </c>
      <c r="K43" s="8">
        <v>-112812</v>
      </c>
      <c r="L43" s="8">
        <v>0</v>
      </c>
      <c r="M43" s="2"/>
      <c r="N43" s="51">
        <v>38</v>
      </c>
      <c r="O43" s="51">
        <v>494.56200000000001</v>
      </c>
      <c r="P43" s="51">
        <v>497.79700000000003</v>
      </c>
      <c r="Q43" s="51">
        <v>3235</v>
      </c>
      <c r="R43" s="51">
        <v>49.97</v>
      </c>
      <c r="S43" s="51">
        <v>282.99</v>
      </c>
      <c r="T43" s="51">
        <v>9154.56</v>
      </c>
      <c r="U43" s="51">
        <v>0</v>
      </c>
      <c r="V43" s="51">
        <v>0</v>
      </c>
      <c r="W43" s="51">
        <v>0</v>
      </c>
      <c r="X43" s="51">
        <v>9154.56</v>
      </c>
      <c r="Y43" s="51">
        <v>0</v>
      </c>
      <c r="Z43" s="2"/>
      <c r="AA43" s="6">
        <v>38</v>
      </c>
      <c r="AB43" s="6">
        <v>697.22799999999995</v>
      </c>
      <c r="AC43" s="6">
        <v>642.96900000000005</v>
      </c>
      <c r="AD43" s="6">
        <v>-54258</v>
      </c>
      <c r="AE43" s="6">
        <v>49.97</v>
      </c>
      <c r="AF43" s="6">
        <v>446.95</v>
      </c>
      <c r="AG43" s="6">
        <v>-156432.5</v>
      </c>
      <c r="AH43" s="6">
        <v>0</v>
      </c>
      <c r="AI43" s="6">
        <v>0</v>
      </c>
      <c r="AJ43" s="6">
        <v>0</v>
      </c>
      <c r="AK43" s="6">
        <v>-156432.5</v>
      </c>
      <c r="AL43" s="6">
        <v>0</v>
      </c>
      <c r="AM43" s="2"/>
      <c r="AN43" s="6">
        <v>38</v>
      </c>
      <c r="AO43" s="6">
        <v>531.40800000000002</v>
      </c>
      <c r="AP43" s="6">
        <v>484.82499999999999</v>
      </c>
      <c r="AQ43" s="6">
        <v>-46583</v>
      </c>
      <c r="AR43" s="6">
        <v>49.99</v>
      </c>
      <c r="AS43" s="6">
        <v>350.03</v>
      </c>
      <c r="AT43" s="6">
        <v>-116529.91</v>
      </c>
      <c r="AU43" s="6">
        <v>0</v>
      </c>
      <c r="AV43" s="6">
        <v>0</v>
      </c>
      <c r="AW43" s="6">
        <v>0</v>
      </c>
      <c r="AX43" s="6">
        <v>-116529.91</v>
      </c>
      <c r="AY43" s="6">
        <v>0</v>
      </c>
      <c r="AZ43" s="2"/>
      <c r="BA43" s="6">
        <v>38</v>
      </c>
      <c r="BB43" s="6">
        <v>641.89099999999996</v>
      </c>
      <c r="BC43" s="6">
        <v>612.38</v>
      </c>
      <c r="BD43" s="6">
        <v>-29511</v>
      </c>
      <c r="BE43" s="6">
        <v>50.04</v>
      </c>
      <c r="BF43" s="6">
        <v>555.6</v>
      </c>
      <c r="BG43" s="6">
        <v>-81981.86</v>
      </c>
      <c r="BH43" s="6">
        <v>0</v>
      </c>
      <c r="BI43" s="6">
        <v>0</v>
      </c>
      <c r="BJ43" s="6">
        <v>0</v>
      </c>
      <c r="BK43" s="6">
        <v>-81981.86</v>
      </c>
      <c r="BL43" s="6">
        <v>0</v>
      </c>
      <c r="BM43" s="2"/>
      <c r="BN43" s="6">
        <v>38</v>
      </c>
      <c r="BO43" s="6">
        <v>626.779</v>
      </c>
      <c r="BP43" s="6">
        <v>589.76599999999996</v>
      </c>
      <c r="BQ43" s="6">
        <v>-37013</v>
      </c>
      <c r="BR43" s="6">
        <v>50.03</v>
      </c>
      <c r="BS43" s="6">
        <v>541.76</v>
      </c>
      <c r="BT43" s="6">
        <v>-154436.16</v>
      </c>
      <c r="BU43" s="6">
        <v>0</v>
      </c>
      <c r="BV43" s="6">
        <v>0</v>
      </c>
      <c r="BW43" s="6">
        <v>0</v>
      </c>
      <c r="BX43" s="6">
        <v>-154436.16</v>
      </c>
      <c r="BY43" s="6">
        <v>0</v>
      </c>
      <c r="BZ43" s="2"/>
      <c r="CA43" s="6">
        <v>38</v>
      </c>
      <c r="CB43" s="6">
        <v>659.58699999999999</v>
      </c>
      <c r="CC43" s="6">
        <v>623.303</v>
      </c>
      <c r="CD43" s="6">
        <v>-36284</v>
      </c>
      <c r="CE43" s="6">
        <v>49.97</v>
      </c>
      <c r="CF43" s="6">
        <v>333.09</v>
      </c>
      <c r="CG43" s="6">
        <v>-93738.15</v>
      </c>
      <c r="CH43" s="6">
        <v>0</v>
      </c>
      <c r="CI43" s="6">
        <v>0</v>
      </c>
      <c r="CJ43" s="6">
        <v>0</v>
      </c>
      <c r="CK43" s="6">
        <v>-93738.15</v>
      </c>
      <c r="CL43" s="6">
        <v>0</v>
      </c>
    </row>
    <row r="44" spans="1:90" x14ac:dyDescent="0.2">
      <c r="A44" s="8">
        <v>39</v>
      </c>
      <c r="B44" s="8">
        <v>595.57899999999995</v>
      </c>
      <c r="C44" s="8">
        <v>563.31899999999996</v>
      </c>
      <c r="D44" s="8">
        <v>-32260</v>
      </c>
      <c r="E44" s="8">
        <v>49.99</v>
      </c>
      <c r="F44" s="8">
        <v>323.56</v>
      </c>
      <c r="G44" s="8">
        <v>-84545.63</v>
      </c>
      <c r="H44" s="8">
        <v>0</v>
      </c>
      <c r="I44" s="8">
        <v>0</v>
      </c>
      <c r="J44" s="8">
        <v>0</v>
      </c>
      <c r="K44" s="8">
        <v>-84545.63</v>
      </c>
      <c r="L44" s="8">
        <v>0</v>
      </c>
      <c r="M44" s="2"/>
      <c r="N44" s="51">
        <v>39</v>
      </c>
      <c r="O44" s="51">
        <v>532.70299999999997</v>
      </c>
      <c r="P44" s="51">
        <v>530.91899999999998</v>
      </c>
      <c r="Q44" s="51">
        <v>-1784</v>
      </c>
      <c r="R44" s="51">
        <v>49.93</v>
      </c>
      <c r="S44" s="51">
        <v>290.04000000000002</v>
      </c>
      <c r="T44" s="51">
        <v>-6207.73</v>
      </c>
      <c r="U44" s="51">
        <v>0</v>
      </c>
      <c r="V44" s="51">
        <v>0</v>
      </c>
      <c r="W44" s="51">
        <v>0</v>
      </c>
      <c r="X44" s="51">
        <v>-6207.73</v>
      </c>
      <c r="Y44" s="51">
        <v>0</v>
      </c>
      <c r="Z44" s="2"/>
      <c r="AA44" s="6">
        <v>39</v>
      </c>
      <c r="AB44" s="6">
        <v>709.654</v>
      </c>
      <c r="AC44" s="6">
        <v>670.06700000000001</v>
      </c>
      <c r="AD44" s="6">
        <v>-39587</v>
      </c>
      <c r="AE44" s="6">
        <v>49.91</v>
      </c>
      <c r="AF44" s="6">
        <v>290.02999999999997</v>
      </c>
      <c r="AG44" s="6">
        <v>-137777.64000000001</v>
      </c>
      <c r="AH44" s="6">
        <v>0</v>
      </c>
      <c r="AI44" s="6">
        <v>0</v>
      </c>
      <c r="AJ44" s="6">
        <v>0</v>
      </c>
      <c r="AK44" s="6">
        <v>-137777.64000000001</v>
      </c>
      <c r="AL44" s="6">
        <v>0</v>
      </c>
      <c r="AM44" s="2"/>
      <c r="AN44" s="6">
        <v>39</v>
      </c>
      <c r="AO44" s="6">
        <v>540.10599999999999</v>
      </c>
      <c r="AP44" s="6">
        <v>524.89400000000001</v>
      </c>
      <c r="AQ44" s="6">
        <v>-15212</v>
      </c>
      <c r="AR44" s="6">
        <v>49.92</v>
      </c>
      <c r="AS44" s="6">
        <v>350.07</v>
      </c>
      <c r="AT44" s="6">
        <v>-63902.9</v>
      </c>
      <c r="AU44" s="6">
        <v>0</v>
      </c>
      <c r="AV44" s="6">
        <v>0</v>
      </c>
      <c r="AW44" s="6">
        <v>0</v>
      </c>
      <c r="AX44" s="6">
        <v>-63902.9</v>
      </c>
      <c r="AY44" s="6">
        <v>0</v>
      </c>
      <c r="AZ44" s="2"/>
      <c r="BA44" s="6">
        <v>39</v>
      </c>
      <c r="BB44" s="6">
        <v>668.07500000000005</v>
      </c>
      <c r="BC44" s="6">
        <v>640.30399999999997</v>
      </c>
      <c r="BD44" s="6">
        <v>-27771</v>
      </c>
      <c r="BE44" s="6">
        <v>50.03</v>
      </c>
      <c r="BF44" s="6">
        <v>600.02</v>
      </c>
      <c r="BG44" s="6">
        <v>-143318.42000000001</v>
      </c>
      <c r="BH44" s="6">
        <v>0</v>
      </c>
      <c r="BI44" s="6">
        <v>0</v>
      </c>
      <c r="BJ44" s="6">
        <v>0</v>
      </c>
      <c r="BK44" s="6">
        <v>-143318.42000000001</v>
      </c>
      <c r="BL44" s="6">
        <v>0</v>
      </c>
      <c r="BM44" s="2"/>
      <c r="BN44" s="6">
        <v>39</v>
      </c>
      <c r="BO44" s="6">
        <v>667.101</v>
      </c>
      <c r="BP44" s="6">
        <v>604.16</v>
      </c>
      <c r="BQ44" s="6">
        <v>-62941</v>
      </c>
      <c r="BR44" s="6">
        <v>49.95</v>
      </c>
      <c r="BS44" s="6">
        <v>350.04</v>
      </c>
      <c r="BT44" s="6">
        <v>-122514</v>
      </c>
      <c r="BU44" s="6">
        <v>0</v>
      </c>
      <c r="BV44" s="6">
        <v>0</v>
      </c>
      <c r="BW44" s="6">
        <v>0</v>
      </c>
      <c r="BX44" s="6">
        <v>-122514</v>
      </c>
      <c r="BY44" s="6">
        <v>0</v>
      </c>
      <c r="BZ44" s="2"/>
      <c r="CA44" s="6">
        <v>39</v>
      </c>
      <c r="CB44" s="6">
        <v>623.98900000000003</v>
      </c>
      <c r="CC44" s="6">
        <v>629.76599999999996</v>
      </c>
      <c r="CD44" s="6">
        <v>5777</v>
      </c>
      <c r="CE44" s="6">
        <v>49.93</v>
      </c>
      <c r="CF44" s="6">
        <v>254.54</v>
      </c>
      <c r="CG44" s="6">
        <v>22055.94</v>
      </c>
      <c r="CH44" s="6">
        <v>0</v>
      </c>
      <c r="CI44" s="6">
        <v>0</v>
      </c>
      <c r="CJ44" s="6">
        <v>0</v>
      </c>
      <c r="CK44" s="6">
        <v>22055.94</v>
      </c>
      <c r="CL44" s="6">
        <v>0</v>
      </c>
    </row>
    <row r="45" spans="1:90" x14ac:dyDescent="0.2">
      <c r="A45" s="8">
        <v>40</v>
      </c>
      <c r="B45" s="8">
        <v>628.90700000000004</v>
      </c>
      <c r="C45" s="8">
        <v>599.13800000000003</v>
      </c>
      <c r="D45" s="8">
        <v>-29769</v>
      </c>
      <c r="E45" s="8">
        <v>49.97</v>
      </c>
      <c r="F45" s="8">
        <v>341.11</v>
      </c>
      <c r="G45" s="8">
        <v>-84883.17</v>
      </c>
      <c r="H45" s="8">
        <v>0</v>
      </c>
      <c r="I45" s="8">
        <v>0</v>
      </c>
      <c r="J45" s="8">
        <v>0</v>
      </c>
      <c r="K45" s="8">
        <v>-84883.17</v>
      </c>
      <c r="L45" s="8">
        <v>0</v>
      </c>
      <c r="M45" s="2"/>
      <c r="N45" s="51">
        <v>40</v>
      </c>
      <c r="O45" s="51">
        <v>576.38499999999999</v>
      </c>
      <c r="P45" s="51">
        <v>568.79700000000003</v>
      </c>
      <c r="Q45" s="51">
        <v>-7588</v>
      </c>
      <c r="R45" s="51">
        <v>49.98</v>
      </c>
      <c r="S45" s="51">
        <v>320.05</v>
      </c>
      <c r="T45" s="51">
        <v>-21855.54</v>
      </c>
      <c r="U45" s="51">
        <v>0</v>
      </c>
      <c r="V45" s="51">
        <v>0</v>
      </c>
      <c r="W45" s="51">
        <v>0</v>
      </c>
      <c r="X45" s="51">
        <v>-21855.54</v>
      </c>
      <c r="Y45" s="51">
        <v>0</v>
      </c>
      <c r="Z45" s="2"/>
      <c r="AA45" s="6">
        <v>40</v>
      </c>
      <c r="AB45" s="6">
        <v>750.74199999999996</v>
      </c>
      <c r="AC45" s="6">
        <v>702.78899999999999</v>
      </c>
      <c r="AD45" s="6">
        <v>-47953</v>
      </c>
      <c r="AE45" s="6">
        <v>49.91</v>
      </c>
      <c r="AF45" s="6">
        <v>297.12</v>
      </c>
      <c r="AG45" s="6">
        <v>-170975.03</v>
      </c>
      <c r="AH45" s="6">
        <v>0</v>
      </c>
      <c r="AI45" s="6">
        <v>0</v>
      </c>
      <c r="AJ45" s="6">
        <v>0</v>
      </c>
      <c r="AK45" s="6">
        <v>-170975.03</v>
      </c>
      <c r="AL45" s="6">
        <v>0</v>
      </c>
      <c r="AM45" s="2"/>
      <c r="AN45" s="6">
        <v>40</v>
      </c>
      <c r="AO45" s="6">
        <v>563.11599999999999</v>
      </c>
      <c r="AP45" s="6">
        <v>544.13599999999997</v>
      </c>
      <c r="AQ45" s="6">
        <v>-18979</v>
      </c>
      <c r="AR45" s="6">
        <v>49.88</v>
      </c>
      <c r="AS45" s="6">
        <v>350.09</v>
      </c>
      <c r="AT45" s="6">
        <v>-99667.49</v>
      </c>
      <c r="AU45" s="6">
        <v>0</v>
      </c>
      <c r="AV45" s="6">
        <v>0</v>
      </c>
      <c r="AW45" s="6">
        <v>0</v>
      </c>
      <c r="AX45" s="6">
        <v>-99667.49</v>
      </c>
      <c r="AY45" s="6">
        <v>0</v>
      </c>
      <c r="AZ45" s="2"/>
      <c r="BA45" s="6">
        <v>40</v>
      </c>
      <c r="BB45" s="6">
        <v>706.68</v>
      </c>
      <c r="BC45" s="6">
        <v>668.32100000000003</v>
      </c>
      <c r="BD45" s="6">
        <v>-38359</v>
      </c>
      <c r="BE45" s="6">
        <v>50</v>
      </c>
      <c r="BF45" s="6">
        <v>600.03</v>
      </c>
      <c r="BG45" s="6">
        <v>-175084.31</v>
      </c>
      <c r="BH45" s="6">
        <v>0</v>
      </c>
      <c r="BI45" s="6">
        <v>0</v>
      </c>
      <c r="BJ45" s="6">
        <v>0</v>
      </c>
      <c r="BK45" s="6">
        <v>-175084.31</v>
      </c>
      <c r="BL45" s="6">
        <v>0</v>
      </c>
      <c r="BM45" s="2"/>
      <c r="BN45" s="6">
        <v>40</v>
      </c>
      <c r="BO45" s="6">
        <v>690.96299999999997</v>
      </c>
      <c r="BP45" s="6">
        <v>637.09699999999998</v>
      </c>
      <c r="BQ45" s="6">
        <v>-53866</v>
      </c>
      <c r="BR45" s="6">
        <v>49.93</v>
      </c>
      <c r="BS45" s="6">
        <v>461.15</v>
      </c>
      <c r="BT45" s="6">
        <v>-298084.06</v>
      </c>
      <c r="BU45" s="6">
        <v>0</v>
      </c>
      <c r="BV45" s="6">
        <v>0</v>
      </c>
      <c r="BW45" s="6">
        <v>0</v>
      </c>
      <c r="BX45" s="6">
        <v>-298084.06</v>
      </c>
      <c r="BY45" s="6">
        <v>0</v>
      </c>
      <c r="BZ45" s="2"/>
      <c r="CA45" s="6">
        <v>40</v>
      </c>
      <c r="CB45" s="6">
        <v>632.55200000000002</v>
      </c>
      <c r="CC45" s="6">
        <v>646.59400000000005</v>
      </c>
      <c r="CD45" s="6">
        <v>14042</v>
      </c>
      <c r="CE45" s="6">
        <v>49.98</v>
      </c>
      <c r="CF45" s="6">
        <v>249.98</v>
      </c>
      <c r="CG45" s="6">
        <v>35103.160000000003</v>
      </c>
      <c r="CH45" s="6">
        <v>0</v>
      </c>
      <c r="CI45" s="6">
        <v>0</v>
      </c>
      <c r="CJ45" s="6">
        <v>0</v>
      </c>
      <c r="CK45" s="6">
        <v>35103.160000000003</v>
      </c>
      <c r="CL45" s="6">
        <v>0</v>
      </c>
    </row>
    <row r="46" spans="1:90" x14ac:dyDescent="0.2">
      <c r="A46" s="8">
        <v>41</v>
      </c>
      <c r="B46" s="8">
        <v>660.01499999999999</v>
      </c>
      <c r="C46" s="8">
        <v>621.09199999999998</v>
      </c>
      <c r="D46" s="8">
        <v>-38922</v>
      </c>
      <c r="E46" s="8">
        <v>49.93</v>
      </c>
      <c r="F46" s="8">
        <v>331.94</v>
      </c>
      <c r="G46" s="8">
        <v>-155038.45000000001</v>
      </c>
      <c r="H46" s="8">
        <v>0</v>
      </c>
      <c r="I46" s="8">
        <v>0</v>
      </c>
      <c r="J46" s="8">
        <v>0</v>
      </c>
      <c r="K46" s="8">
        <v>-155038.45000000001</v>
      </c>
      <c r="L46" s="8">
        <v>0</v>
      </c>
      <c r="M46" s="2"/>
      <c r="N46" s="51">
        <v>41</v>
      </c>
      <c r="O46" s="51">
        <v>627.20699999999999</v>
      </c>
      <c r="P46" s="51">
        <v>610.91700000000003</v>
      </c>
      <c r="Q46" s="51">
        <v>-16289</v>
      </c>
      <c r="R46" s="51">
        <v>49.94</v>
      </c>
      <c r="S46" s="51">
        <v>282.24</v>
      </c>
      <c r="T46" s="51">
        <v>-55170.53</v>
      </c>
      <c r="U46" s="51">
        <v>0</v>
      </c>
      <c r="V46" s="51">
        <v>0</v>
      </c>
      <c r="W46" s="51">
        <v>0</v>
      </c>
      <c r="X46" s="51">
        <v>-55170.53</v>
      </c>
      <c r="Y46" s="51">
        <v>0</v>
      </c>
      <c r="Z46" s="2"/>
      <c r="AA46" s="6">
        <v>41</v>
      </c>
      <c r="AB46" s="6">
        <v>758.43700000000001</v>
      </c>
      <c r="AC46" s="6">
        <v>732.46699999999998</v>
      </c>
      <c r="AD46" s="6">
        <v>-25970</v>
      </c>
      <c r="AE46" s="6">
        <v>49.94</v>
      </c>
      <c r="AF46" s="6">
        <v>425.77</v>
      </c>
      <c r="AG46" s="6">
        <v>-132688.34</v>
      </c>
      <c r="AH46" s="6">
        <v>0</v>
      </c>
      <c r="AI46" s="6">
        <v>0</v>
      </c>
      <c r="AJ46" s="6">
        <v>0</v>
      </c>
      <c r="AK46" s="6">
        <v>-132688.34</v>
      </c>
      <c r="AL46" s="6">
        <v>0</v>
      </c>
      <c r="AM46" s="2"/>
      <c r="AN46" s="6">
        <v>41</v>
      </c>
      <c r="AO46" s="6">
        <v>613.45399999999995</v>
      </c>
      <c r="AP46" s="6">
        <v>559.875</v>
      </c>
      <c r="AQ46" s="6">
        <v>-53580</v>
      </c>
      <c r="AR46" s="6">
        <v>49.92</v>
      </c>
      <c r="AS46" s="6">
        <v>440.96</v>
      </c>
      <c r="AT46" s="6">
        <v>-283517.61</v>
      </c>
      <c r="AU46" s="6">
        <v>0</v>
      </c>
      <c r="AV46" s="6">
        <v>0</v>
      </c>
      <c r="AW46" s="6">
        <v>0</v>
      </c>
      <c r="AX46" s="6">
        <v>-283517.61</v>
      </c>
      <c r="AY46" s="6">
        <v>0</v>
      </c>
      <c r="AZ46" s="2"/>
      <c r="BA46" s="6">
        <v>41</v>
      </c>
      <c r="BB46" s="6">
        <v>749.14499999999998</v>
      </c>
      <c r="BC46" s="6">
        <v>698.58500000000004</v>
      </c>
      <c r="BD46" s="6">
        <v>-50559</v>
      </c>
      <c r="BE46" s="6">
        <v>49.97</v>
      </c>
      <c r="BF46" s="6">
        <v>544.44000000000005</v>
      </c>
      <c r="BG46" s="6">
        <v>-190554</v>
      </c>
      <c r="BH46" s="6">
        <v>0</v>
      </c>
      <c r="BI46" s="6">
        <v>0</v>
      </c>
      <c r="BJ46" s="6">
        <v>0</v>
      </c>
      <c r="BK46" s="6">
        <v>-190554</v>
      </c>
      <c r="BL46" s="6">
        <v>0</v>
      </c>
      <c r="BM46" s="2"/>
      <c r="BN46" s="6">
        <v>41</v>
      </c>
      <c r="BO46" s="6">
        <v>719.20600000000002</v>
      </c>
      <c r="BP46" s="6">
        <v>668.73800000000006</v>
      </c>
      <c r="BQ46" s="6">
        <v>-50468</v>
      </c>
      <c r="BR46" s="6">
        <v>49.92</v>
      </c>
      <c r="BS46" s="6">
        <v>346.66</v>
      </c>
      <c r="BT46" s="6">
        <v>-209941.54</v>
      </c>
      <c r="BU46" s="6">
        <v>0</v>
      </c>
      <c r="BV46" s="6">
        <v>0</v>
      </c>
      <c r="BW46" s="6">
        <v>0</v>
      </c>
      <c r="BX46" s="6">
        <v>-209941.54</v>
      </c>
      <c r="BY46" s="6">
        <v>0</v>
      </c>
      <c r="BZ46" s="2"/>
      <c r="CA46" s="6">
        <v>41</v>
      </c>
      <c r="CB46" s="6">
        <v>667.60799999999995</v>
      </c>
      <c r="CC46" s="6">
        <v>664.99199999999996</v>
      </c>
      <c r="CD46" s="6">
        <v>-2616</v>
      </c>
      <c r="CE46" s="6">
        <v>49.94</v>
      </c>
      <c r="CF46" s="6">
        <v>225.97</v>
      </c>
      <c r="CG46" s="6">
        <v>-7092.72</v>
      </c>
      <c r="CH46" s="6">
        <v>0</v>
      </c>
      <c r="CI46" s="6">
        <v>0</v>
      </c>
      <c r="CJ46" s="6">
        <v>0</v>
      </c>
      <c r="CK46" s="6">
        <v>-7092.72</v>
      </c>
      <c r="CL46" s="6">
        <v>0</v>
      </c>
    </row>
    <row r="47" spans="1:90" x14ac:dyDescent="0.2">
      <c r="A47" s="8">
        <v>42</v>
      </c>
      <c r="B47" s="8">
        <v>685.12199999999996</v>
      </c>
      <c r="C47" s="8">
        <v>657.25099999999998</v>
      </c>
      <c r="D47" s="8">
        <v>-27872</v>
      </c>
      <c r="E47" s="8">
        <v>49.98</v>
      </c>
      <c r="F47" s="8">
        <v>331.28</v>
      </c>
      <c r="G47" s="8">
        <v>-79294.94</v>
      </c>
      <c r="H47" s="8">
        <v>0</v>
      </c>
      <c r="I47" s="8">
        <v>0</v>
      </c>
      <c r="J47" s="8">
        <v>0</v>
      </c>
      <c r="K47" s="8">
        <v>-79294.94</v>
      </c>
      <c r="L47" s="8">
        <v>0</v>
      </c>
      <c r="M47" s="2"/>
      <c r="N47" s="51">
        <v>42</v>
      </c>
      <c r="O47" s="51">
        <v>649.58199999999999</v>
      </c>
      <c r="P47" s="51">
        <v>656.80899999999997</v>
      </c>
      <c r="Q47" s="51">
        <v>7226</v>
      </c>
      <c r="R47" s="51">
        <v>49.97</v>
      </c>
      <c r="S47" s="51">
        <v>282.5</v>
      </c>
      <c r="T47" s="51">
        <v>20414.77</v>
      </c>
      <c r="U47" s="51">
        <v>0</v>
      </c>
      <c r="V47" s="51">
        <v>0</v>
      </c>
      <c r="W47" s="51">
        <v>0</v>
      </c>
      <c r="X47" s="51">
        <v>20414.77</v>
      </c>
      <c r="Y47" s="51">
        <v>0</v>
      </c>
      <c r="Z47" s="2"/>
      <c r="AA47" s="6">
        <v>42</v>
      </c>
      <c r="AB47" s="6">
        <v>793.11500000000001</v>
      </c>
      <c r="AC47" s="6">
        <v>765.43700000000001</v>
      </c>
      <c r="AD47" s="6">
        <v>-27678</v>
      </c>
      <c r="AE47" s="6">
        <v>49.94</v>
      </c>
      <c r="AF47" s="6">
        <v>449.53</v>
      </c>
      <c r="AG47" s="6">
        <v>-149303.14000000001</v>
      </c>
      <c r="AH47" s="6">
        <v>0</v>
      </c>
      <c r="AI47" s="6">
        <v>0</v>
      </c>
      <c r="AJ47" s="6">
        <v>0</v>
      </c>
      <c r="AK47" s="6">
        <v>-149303.14000000001</v>
      </c>
      <c r="AL47" s="6">
        <v>0</v>
      </c>
      <c r="AM47" s="2"/>
      <c r="AN47" s="6">
        <v>42</v>
      </c>
      <c r="AO47" s="6">
        <v>649.09</v>
      </c>
      <c r="AP47" s="6">
        <v>600.52599999999995</v>
      </c>
      <c r="AQ47" s="6">
        <v>-48564</v>
      </c>
      <c r="AR47" s="6">
        <v>49.96</v>
      </c>
      <c r="AS47" s="6">
        <v>414.97</v>
      </c>
      <c r="AT47" s="6">
        <v>-142260.15</v>
      </c>
      <c r="AU47" s="6">
        <v>0</v>
      </c>
      <c r="AV47" s="6">
        <v>0</v>
      </c>
      <c r="AW47" s="6">
        <v>0</v>
      </c>
      <c r="AX47" s="6">
        <v>-142260.15</v>
      </c>
      <c r="AY47" s="6">
        <v>0</v>
      </c>
      <c r="AZ47" s="2"/>
      <c r="BA47" s="6">
        <v>42</v>
      </c>
      <c r="BB47" s="6">
        <v>800.48500000000001</v>
      </c>
      <c r="BC47" s="6">
        <v>737.11300000000006</v>
      </c>
      <c r="BD47" s="6">
        <v>-63371</v>
      </c>
      <c r="BE47" s="6">
        <v>49.95</v>
      </c>
      <c r="BF47" s="6">
        <v>543.84</v>
      </c>
      <c r="BG47" s="6">
        <v>-190344</v>
      </c>
      <c r="BH47" s="6">
        <v>0</v>
      </c>
      <c r="BI47" s="6">
        <v>0</v>
      </c>
      <c r="BJ47" s="6">
        <v>0</v>
      </c>
      <c r="BK47" s="6">
        <v>-190344</v>
      </c>
      <c r="BL47" s="6">
        <v>0</v>
      </c>
      <c r="BM47" s="2"/>
      <c r="BN47" s="6">
        <v>42</v>
      </c>
      <c r="BO47" s="6">
        <v>744.78399999999999</v>
      </c>
      <c r="BP47" s="6">
        <v>713.22199999999998</v>
      </c>
      <c r="BQ47" s="6">
        <v>-31562</v>
      </c>
      <c r="BR47" s="6">
        <v>49.89</v>
      </c>
      <c r="BS47" s="6">
        <v>348.69</v>
      </c>
      <c r="BT47" s="6">
        <v>-165079.14000000001</v>
      </c>
      <c r="BU47" s="6">
        <v>0</v>
      </c>
      <c r="BV47" s="6">
        <v>0</v>
      </c>
      <c r="BW47" s="6">
        <v>0</v>
      </c>
      <c r="BX47" s="6">
        <v>-165079.14000000001</v>
      </c>
      <c r="BY47" s="6">
        <v>0</v>
      </c>
      <c r="BZ47" s="2"/>
      <c r="CA47" s="6">
        <v>42</v>
      </c>
      <c r="CB47" s="6">
        <v>680.71400000000006</v>
      </c>
      <c r="CC47" s="6">
        <v>686.24800000000005</v>
      </c>
      <c r="CD47" s="6">
        <v>5534</v>
      </c>
      <c r="CE47" s="6">
        <v>49.93</v>
      </c>
      <c r="CF47" s="6">
        <v>209.73</v>
      </c>
      <c r="CG47" s="6">
        <v>17408.939999999999</v>
      </c>
      <c r="CH47" s="6">
        <v>0</v>
      </c>
      <c r="CI47" s="6">
        <v>0</v>
      </c>
      <c r="CJ47" s="6">
        <v>0</v>
      </c>
      <c r="CK47" s="6">
        <v>17408.939999999999</v>
      </c>
      <c r="CL47" s="6">
        <v>0</v>
      </c>
    </row>
    <row r="48" spans="1:90" x14ac:dyDescent="0.2">
      <c r="A48" s="8">
        <v>43</v>
      </c>
      <c r="B48" s="8">
        <v>767.3</v>
      </c>
      <c r="C48" s="8">
        <v>744.51400000000001</v>
      </c>
      <c r="D48" s="8">
        <v>-22786</v>
      </c>
      <c r="E48" s="8">
        <v>49.96</v>
      </c>
      <c r="F48" s="8">
        <v>340.36</v>
      </c>
      <c r="G48" s="8">
        <v>-69800.3</v>
      </c>
      <c r="H48" s="8">
        <v>0</v>
      </c>
      <c r="I48" s="8">
        <v>0</v>
      </c>
      <c r="J48" s="8">
        <v>0</v>
      </c>
      <c r="K48" s="8">
        <v>-69800.3</v>
      </c>
      <c r="L48" s="8">
        <v>0</v>
      </c>
      <c r="M48" s="2"/>
      <c r="N48" s="51">
        <v>43</v>
      </c>
      <c r="O48" s="51">
        <v>687.34400000000005</v>
      </c>
      <c r="P48" s="51">
        <v>682.68100000000004</v>
      </c>
      <c r="Q48" s="51">
        <v>-4663</v>
      </c>
      <c r="R48" s="51">
        <v>49.99</v>
      </c>
      <c r="S48" s="51">
        <v>300.01</v>
      </c>
      <c r="T48" s="51">
        <v>-12591.62</v>
      </c>
      <c r="U48" s="51">
        <v>0</v>
      </c>
      <c r="V48" s="51">
        <v>0</v>
      </c>
      <c r="W48" s="51">
        <v>0</v>
      </c>
      <c r="X48" s="51">
        <v>-12591.62</v>
      </c>
      <c r="Y48" s="51">
        <v>0</v>
      </c>
      <c r="Z48" s="2"/>
      <c r="AA48" s="6">
        <v>43</v>
      </c>
      <c r="AB48" s="6">
        <v>840.55</v>
      </c>
      <c r="AC48" s="6">
        <v>829.33100000000002</v>
      </c>
      <c r="AD48" s="6">
        <v>-11219</v>
      </c>
      <c r="AE48" s="6">
        <v>50</v>
      </c>
      <c r="AF48" s="6">
        <v>468.02</v>
      </c>
      <c r="AG48" s="6">
        <v>-47256.160000000003</v>
      </c>
      <c r="AH48" s="6">
        <v>0</v>
      </c>
      <c r="AI48" s="6">
        <v>0</v>
      </c>
      <c r="AJ48" s="6">
        <v>0</v>
      </c>
      <c r="AK48" s="6">
        <v>-47256.160000000003</v>
      </c>
      <c r="AL48" s="6">
        <v>0</v>
      </c>
      <c r="AM48" s="2"/>
      <c r="AN48" s="6">
        <v>43</v>
      </c>
      <c r="AO48" s="6">
        <v>680.78399999999999</v>
      </c>
      <c r="AP48" s="6">
        <v>628.29399999999998</v>
      </c>
      <c r="AQ48" s="6">
        <v>-52490</v>
      </c>
      <c r="AR48" s="6">
        <v>49.96</v>
      </c>
      <c r="AS48" s="6">
        <v>350.09</v>
      </c>
      <c r="AT48" s="6">
        <v>-122531.5</v>
      </c>
      <c r="AU48" s="6">
        <v>0</v>
      </c>
      <c r="AV48" s="6">
        <v>0</v>
      </c>
      <c r="AW48" s="6">
        <v>0</v>
      </c>
      <c r="AX48" s="6">
        <v>-122531.5</v>
      </c>
      <c r="AY48" s="6">
        <v>0</v>
      </c>
      <c r="AZ48" s="2"/>
      <c r="BA48" s="6">
        <v>43</v>
      </c>
      <c r="BB48" s="6">
        <v>812.947</v>
      </c>
      <c r="BC48" s="6">
        <v>767.36300000000006</v>
      </c>
      <c r="BD48" s="6">
        <v>-45584</v>
      </c>
      <c r="BE48" s="6">
        <v>49.95</v>
      </c>
      <c r="BF48" s="6">
        <v>498.94</v>
      </c>
      <c r="BG48" s="6">
        <v>-163611.64000000001</v>
      </c>
      <c r="BH48" s="6">
        <v>0</v>
      </c>
      <c r="BI48" s="6">
        <v>0</v>
      </c>
      <c r="BJ48" s="6">
        <v>0</v>
      </c>
      <c r="BK48" s="6">
        <v>-163611.64000000001</v>
      </c>
      <c r="BL48" s="6">
        <v>0</v>
      </c>
      <c r="BM48" s="2"/>
      <c r="BN48" s="6">
        <v>43</v>
      </c>
      <c r="BO48" s="6">
        <v>769.31799999999998</v>
      </c>
      <c r="BP48" s="6">
        <v>748.39200000000005</v>
      </c>
      <c r="BQ48" s="6">
        <v>-20925</v>
      </c>
      <c r="BR48" s="6">
        <v>49.96</v>
      </c>
      <c r="BS48" s="6">
        <v>447.49</v>
      </c>
      <c r="BT48" s="6">
        <v>-84274.55</v>
      </c>
      <c r="BU48" s="6">
        <v>0</v>
      </c>
      <c r="BV48" s="6">
        <v>0</v>
      </c>
      <c r="BW48" s="6">
        <v>0</v>
      </c>
      <c r="BX48" s="6">
        <v>-84274.55</v>
      </c>
      <c r="BY48" s="6">
        <v>0</v>
      </c>
      <c r="BZ48" s="2"/>
      <c r="CA48" s="6">
        <v>43</v>
      </c>
      <c r="CB48" s="6">
        <v>681.64099999999996</v>
      </c>
      <c r="CC48" s="6">
        <v>704.78800000000001</v>
      </c>
      <c r="CD48" s="6">
        <v>23146</v>
      </c>
      <c r="CE48" s="6">
        <v>49.93</v>
      </c>
      <c r="CF48" s="6">
        <v>210.44</v>
      </c>
      <c r="CG48" s="6">
        <v>73063.509999999995</v>
      </c>
      <c r="CH48" s="6">
        <v>0</v>
      </c>
      <c r="CI48" s="6">
        <v>0</v>
      </c>
      <c r="CJ48" s="6">
        <v>0</v>
      </c>
      <c r="CK48" s="6">
        <v>73063.509999999995</v>
      </c>
      <c r="CL48" s="6">
        <v>0</v>
      </c>
    </row>
    <row r="49" spans="1:90" x14ac:dyDescent="0.2">
      <c r="A49" s="8">
        <v>44</v>
      </c>
      <c r="B49" s="8">
        <v>796.31899999999996</v>
      </c>
      <c r="C49" s="8">
        <v>786.36599999999999</v>
      </c>
      <c r="D49" s="8">
        <v>-9953</v>
      </c>
      <c r="E49" s="8">
        <v>49.95</v>
      </c>
      <c r="F49" s="8">
        <v>340.36</v>
      </c>
      <c r="G49" s="8">
        <v>-30488.22</v>
      </c>
      <c r="H49" s="8">
        <v>0</v>
      </c>
      <c r="I49" s="8">
        <v>0</v>
      </c>
      <c r="J49" s="8">
        <v>0</v>
      </c>
      <c r="K49" s="8">
        <v>-30488.22</v>
      </c>
      <c r="L49" s="8">
        <v>0</v>
      </c>
      <c r="M49" s="2"/>
      <c r="N49" s="51">
        <v>44</v>
      </c>
      <c r="O49" s="51">
        <v>713.03700000000003</v>
      </c>
      <c r="P49" s="51">
        <v>721.20799999999997</v>
      </c>
      <c r="Q49" s="51">
        <v>8171</v>
      </c>
      <c r="R49" s="51">
        <v>49.97</v>
      </c>
      <c r="S49" s="51">
        <v>310.02999999999997</v>
      </c>
      <c r="T49" s="51">
        <v>25334</v>
      </c>
      <c r="U49" s="51">
        <v>0</v>
      </c>
      <c r="V49" s="51">
        <v>0</v>
      </c>
      <c r="W49" s="51">
        <v>0</v>
      </c>
      <c r="X49" s="51">
        <v>25334</v>
      </c>
      <c r="Y49" s="51">
        <v>0</v>
      </c>
      <c r="Z49" s="2"/>
      <c r="AA49" s="6">
        <v>44</v>
      </c>
      <c r="AB49" s="6">
        <v>876.94899999999996</v>
      </c>
      <c r="AC49" s="6">
        <v>853.48900000000003</v>
      </c>
      <c r="AD49" s="6">
        <v>-23460</v>
      </c>
      <c r="AE49" s="6">
        <v>49.98</v>
      </c>
      <c r="AF49" s="6">
        <v>468.05</v>
      </c>
      <c r="AG49" s="6">
        <v>-98824.52</v>
      </c>
      <c r="AH49" s="6">
        <v>0</v>
      </c>
      <c r="AI49" s="6">
        <v>0</v>
      </c>
      <c r="AJ49" s="6">
        <v>0</v>
      </c>
      <c r="AK49" s="6">
        <v>-98824.52</v>
      </c>
      <c r="AL49" s="6">
        <v>0</v>
      </c>
      <c r="AM49" s="2"/>
      <c r="AN49" s="6">
        <v>44</v>
      </c>
      <c r="AO49" s="6">
        <v>691.024</v>
      </c>
      <c r="AP49" s="6">
        <v>643.86400000000003</v>
      </c>
      <c r="AQ49" s="6">
        <v>-47159</v>
      </c>
      <c r="AR49" s="6">
        <v>50.03</v>
      </c>
      <c r="AS49" s="6">
        <v>350</v>
      </c>
      <c r="AT49" s="6">
        <v>-117528.8</v>
      </c>
      <c r="AU49" s="6">
        <v>0</v>
      </c>
      <c r="AV49" s="6">
        <v>0</v>
      </c>
      <c r="AW49" s="6">
        <v>0</v>
      </c>
      <c r="AX49" s="6">
        <v>-117528.8</v>
      </c>
      <c r="AY49" s="6">
        <v>0</v>
      </c>
      <c r="AZ49" s="2"/>
      <c r="BA49" s="6">
        <v>44</v>
      </c>
      <c r="BB49" s="6">
        <v>847.18299999999999</v>
      </c>
      <c r="BC49" s="6">
        <v>811.95299999999997</v>
      </c>
      <c r="BD49" s="6">
        <v>-35230</v>
      </c>
      <c r="BE49" s="6">
        <v>49.98</v>
      </c>
      <c r="BF49" s="6">
        <v>489.99</v>
      </c>
      <c r="BG49" s="6">
        <v>-135310.64000000001</v>
      </c>
      <c r="BH49" s="6">
        <v>0</v>
      </c>
      <c r="BI49" s="6">
        <v>0</v>
      </c>
      <c r="BJ49" s="6">
        <v>0</v>
      </c>
      <c r="BK49" s="6">
        <v>-135310.64000000001</v>
      </c>
      <c r="BL49" s="6">
        <v>0</v>
      </c>
      <c r="BM49" s="2"/>
      <c r="BN49" s="6">
        <v>44</v>
      </c>
      <c r="BO49" s="6">
        <v>797.35400000000004</v>
      </c>
      <c r="BP49" s="6">
        <v>775.21</v>
      </c>
      <c r="BQ49" s="6">
        <v>-22144</v>
      </c>
      <c r="BR49" s="6">
        <v>49.97</v>
      </c>
      <c r="BS49" s="6">
        <v>447.95</v>
      </c>
      <c r="BT49" s="6">
        <v>-89275.08</v>
      </c>
      <c r="BU49" s="6">
        <v>0</v>
      </c>
      <c r="BV49" s="6">
        <v>0</v>
      </c>
      <c r="BW49" s="6">
        <v>0</v>
      </c>
      <c r="BX49" s="6">
        <v>-89275.08</v>
      </c>
      <c r="BY49" s="6">
        <v>0</v>
      </c>
      <c r="BZ49" s="2"/>
      <c r="CA49" s="6">
        <v>44</v>
      </c>
      <c r="CB49" s="6">
        <v>701.202</v>
      </c>
      <c r="CC49" s="6">
        <v>707.24199999999996</v>
      </c>
      <c r="CD49" s="6">
        <v>6040</v>
      </c>
      <c r="CE49" s="6">
        <v>49.96</v>
      </c>
      <c r="CF49" s="6">
        <v>209.07</v>
      </c>
      <c r="CG49" s="6">
        <v>12627.59</v>
      </c>
      <c r="CH49" s="6">
        <v>0</v>
      </c>
      <c r="CI49" s="6">
        <v>0</v>
      </c>
      <c r="CJ49" s="6">
        <v>0</v>
      </c>
      <c r="CK49" s="6">
        <v>12627.59</v>
      </c>
      <c r="CL49" s="6">
        <v>0</v>
      </c>
    </row>
    <row r="50" spans="1:90" x14ac:dyDescent="0.2">
      <c r="A50" s="8">
        <v>45</v>
      </c>
      <c r="B50" s="8">
        <v>805.83299999999997</v>
      </c>
      <c r="C50" s="8">
        <v>811.60299999999995</v>
      </c>
      <c r="D50" s="8">
        <v>5770</v>
      </c>
      <c r="E50" s="8">
        <v>49.98</v>
      </c>
      <c r="F50" s="8">
        <v>340.32</v>
      </c>
      <c r="G50" s="8">
        <v>19637.919999999998</v>
      </c>
      <c r="H50" s="8">
        <v>0</v>
      </c>
      <c r="I50" s="8">
        <v>0</v>
      </c>
      <c r="J50" s="8">
        <v>0</v>
      </c>
      <c r="K50" s="8">
        <v>19637.919999999998</v>
      </c>
      <c r="L50" s="8">
        <v>0</v>
      </c>
      <c r="M50" s="2"/>
      <c r="N50" s="51">
        <v>45</v>
      </c>
      <c r="O50" s="51">
        <v>729.56200000000001</v>
      </c>
      <c r="P50" s="51">
        <v>719.35599999999999</v>
      </c>
      <c r="Q50" s="51">
        <v>-10206</v>
      </c>
      <c r="R50" s="51">
        <v>50.04</v>
      </c>
      <c r="S50" s="51">
        <v>449.56</v>
      </c>
      <c r="T50" s="51">
        <v>-22940.69</v>
      </c>
      <c r="U50" s="51">
        <v>0</v>
      </c>
      <c r="V50" s="51">
        <v>0</v>
      </c>
      <c r="W50" s="51">
        <v>0</v>
      </c>
      <c r="X50" s="51">
        <v>-22940.69</v>
      </c>
      <c r="Y50" s="51">
        <v>0</v>
      </c>
      <c r="Z50" s="2"/>
      <c r="AA50" s="6">
        <v>45</v>
      </c>
      <c r="AB50" s="6">
        <v>899.28499999999997</v>
      </c>
      <c r="AC50" s="6">
        <v>879.55</v>
      </c>
      <c r="AD50" s="6">
        <v>-19735</v>
      </c>
      <c r="AE50" s="6">
        <v>50.02</v>
      </c>
      <c r="AF50" s="6">
        <v>468.04</v>
      </c>
      <c r="AG50" s="6">
        <v>-83131.28</v>
      </c>
      <c r="AH50" s="6">
        <v>0</v>
      </c>
      <c r="AI50" s="6">
        <v>0</v>
      </c>
      <c r="AJ50" s="6">
        <v>0</v>
      </c>
      <c r="AK50" s="6">
        <v>-83131.28</v>
      </c>
      <c r="AL50" s="6">
        <v>0</v>
      </c>
      <c r="AM50" s="2"/>
      <c r="AN50" s="6">
        <v>45</v>
      </c>
      <c r="AO50" s="6">
        <v>724.84199999999998</v>
      </c>
      <c r="AP50" s="6">
        <v>670.71</v>
      </c>
      <c r="AQ50" s="6">
        <v>-54132</v>
      </c>
      <c r="AR50" s="6">
        <v>50.08</v>
      </c>
      <c r="AS50" s="6">
        <v>365.07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878.19</v>
      </c>
      <c r="BC50" s="6">
        <v>850.20899999999995</v>
      </c>
      <c r="BD50" s="6">
        <v>-27981</v>
      </c>
      <c r="BE50" s="6">
        <v>49.99</v>
      </c>
      <c r="BF50" s="6">
        <v>454.97</v>
      </c>
      <c r="BG50" s="6">
        <v>-109150.41</v>
      </c>
      <c r="BH50" s="6">
        <v>0</v>
      </c>
      <c r="BI50" s="6">
        <v>0</v>
      </c>
      <c r="BJ50" s="6">
        <v>0</v>
      </c>
      <c r="BK50" s="6">
        <v>-109150.41</v>
      </c>
      <c r="BL50" s="6">
        <v>0</v>
      </c>
      <c r="BM50" s="2"/>
      <c r="BN50" s="6">
        <v>45</v>
      </c>
      <c r="BO50" s="6">
        <v>792.60699999999997</v>
      </c>
      <c r="BP50" s="6">
        <v>789.35599999999999</v>
      </c>
      <c r="BQ50" s="6">
        <v>-3250</v>
      </c>
      <c r="BR50" s="6">
        <v>49.95</v>
      </c>
      <c r="BS50" s="6">
        <v>446.95</v>
      </c>
      <c r="BT50" s="6">
        <v>-13074.2</v>
      </c>
      <c r="BU50" s="6">
        <v>0</v>
      </c>
      <c r="BV50" s="6">
        <v>0</v>
      </c>
      <c r="BW50" s="6">
        <v>0</v>
      </c>
      <c r="BX50" s="6">
        <v>-13074.2</v>
      </c>
      <c r="BY50" s="6">
        <v>0</v>
      </c>
      <c r="BZ50" s="2"/>
      <c r="CA50" s="6">
        <v>45</v>
      </c>
      <c r="CB50" s="6">
        <v>748.60599999999999</v>
      </c>
      <c r="CC50" s="6">
        <v>735.47900000000004</v>
      </c>
      <c r="CD50" s="6">
        <v>-13127</v>
      </c>
      <c r="CE50" s="6">
        <v>49.94</v>
      </c>
      <c r="CF50" s="6">
        <v>283.8</v>
      </c>
      <c r="CG50" s="6">
        <v>-44704.72</v>
      </c>
      <c r="CH50" s="6">
        <v>0</v>
      </c>
      <c r="CI50" s="6">
        <v>0</v>
      </c>
      <c r="CJ50" s="6">
        <v>0</v>
      </c>
      <c r="CK50" s="6">
        <v>-44704.72</v>
      </c>
      <c r="CL50" s="6">
        <v>0</v>
      </c>
    </row>
    <row r="51" spans="1:90" x14ac:dyDescent="0.2">
      <c r="A51" s="8">
        <v>46</v>
      </c>
      <c r="B51" s="8">
        <v>837.82100000000003</v>
      </c>
      <c r="C51" s="8">
        <v>838.60400000000004</v>
      </c>
      <c r="D51" s="8">
        <v>782</v>
      </c>
      <c r="E51" s="8">
        <v>49.95</v>
      </c>
      <c r="F51" s="8">
        <v>340.28</v>
      </c>
      <c r="G51" s="8">
        <v>2662.45</v>
      </c>
      <c r="H51" s="8">
        <v>0</v>
      </c>
      <c r="I51" s="8">
        <v>0</v>
      </c>
      <c r="J51" s="8">
        <v>0</v>
      </c>
      <c r="K51" s="8">
        <v>2662.45</v>
      </c>
      <c r="L51" s="8">
        <v>0</v>
      </c>
      <c r="M51" s="2"/>
      <c r="N51" s="51">
        <v>46</v>
      </c>
      <c r="O51" s="51">
        <v>756.63900000000001</v>
      </c>
      <c r="P51" s="51">
        <v>731.89</v>
      </c>
      <c r="Q51" s="51">
        <v>-24749</v>
      </c>
      <c r="R51" s="51">
        <v>50.02</v>
      </c>
      <c r="S51" s="51">
        <v>446.97</v>
      </c>
      <c r="T51" s="51">
        <v>-99560</v>
      </c>
      <c r="U51" s="51">
        <v>0</v>
      </c>
      <c r="V51" s="51">
        <v>0</v>
      </c>
      <c r="W51" s="51">
        <v>0</v>
      </c>
      <c r="X51" s="51">
        <v>-99560</v>
      </c>
      <c r="Y51" s="51">
        <v>0</v>
      </c>
      <c r="Z51" s="2"/>
      <c r="AA51" s="6">
        <v>46</v>
      </c>
      <c r="AB51" s="6">
        <v>930.78800000000001</v>
      </c>
      <c r="AC51" s="6">
        <v>926.495</v>
      </c>
      <c r="AD51" s="6">
        <v>-4292</v>
      </c>
      <c r="AE51" s="6">
        <v>49.95</v>
      </c>
      <c r="AF51" s="6">
        <v>504.22</v>
      </c>
      <c r="AG51" s="6">
        <v>-19479.21</v>
      </c>
      <c r="AH51" s="6">
        <v>0</v>
      </c>
      <c r="AI51" s="6">
        <v>0</v>
      </c>
      <c r="AJ51" s="6">
        <v>0</v>
      </c>
      <c r="AK51" s="6">
        <v>-19479.21</v>
      </c>
      <c r="AL51" s="6">
        <v>0</v>
      </c>
      <c r="AM51" s="2"/>
      <c r="AN51" s="6">
        <v>46</v>
      </c>
      <c r="AO51" s="6">
        <v>759.76700000000005</v>
      </c>
      <c r="AP51" s="6">
        <v>695.84299999999996</v>
      </c>
      <c r="AQ51" s="6">
        <v>-63924</v>
      </c>
      <c r="AR51" s="6">
        <v>50.01</v>
      </c>
      <c r="AS51" s="6">
        <v>360.39</v>
      </c>
      <c r="AT51" s="6">
        <v>-126136.5</v>
      </c>
      <c r="AU51" s="6">
        <v>0</v>
      </c>
      <c r="AV51" s="6">
        <v>0</v>
      </c>
      <c r="AW51" s="6">
        <v>0</v>
      </c>
      <c r="AX51" s="6">
        <v>-126136.5</v>
      </c>
      <c r="AY51" s="6">
        <v>0</v>
      </c>
      <c r="AZ51" s="2"/>
      <c r="BA51" s="6">
        <v>46</v>
      </c>
      <c r="BB51" s="6">
        <v>905.37</v>
      </c>
      <c r="BC51" s="6">
        <v>890.66700000000003</v>
      </c>
      <c r="BD51" s="6">
        <v>-14704</v>
      </c>
      <c r="BE51" s="6">
        <v>49.99</v>
      </c>
      <c r="BF51" s="6">
        <v>430.41</v>
      </c>
      <c r="BG51" s="6">
        <v>-56957.47</v>
      </c>
      <c r="BH51" s="6">
        <v>0</v>
      </c>
      <c r="BI51" s="6">
        <v>0</v>
      </c>
      <c r="BJ51" s="6">
        <v>0</v>
      </c>
      <c r="BK51" s="6">
        <v>-56957.47</v>
      </c>
      <c r="BL51" s="6">
        <v>0</v>
      </c>
      <c r="BM51" s="2"/>
      <c r="BN51" s="6">
        <v>46</v>
      </c>
      <c r="BO51" s="6">
        <v>810.01800000000003</v>
      </c>
      <c r="BP51" s="6">
        <v>806.98500000000001</v>
      </c>
      <c r="BQ51" s="6">
        <v>-3033</v>
      </c>
      <c r="BR51" s="6">
        <v>49.94</v>
      </c>
      <c r="BS51" s="6">
        <v>415.15</v>
      </c>
      <c r="BT51" s="6">
        <v>-15109.24</v>
      </c>
      <c r="BU51" s="6">
        <v>0</v>
      </c>
      <c r="BV51" s="6">
        <v>0</v>
      </c>
      <c r="BW51" s="6">
        <v>0</v>
      </c>
      <c r="BX51" s="6">
        <v>-15109.24</v>
      </c>
      <c r="BY51" s="6">
        <v>0</v>
      </c>
      <c r="BZ51" s="2"/>
      <c r="CA51" s="6">
        <v>46</v>
      </c>
      <c r="CB51" s="6">
        <v>765.54899999999998</v>
      </c>
      <c r="CC51" s="6">
        <v>755.803</v>
      </c>
      <c r="CD51" s="6">
        <v>-9747</v>
      </c>
      <c r="CE51" s="6">
        <v>49.84</v>
      </c>
      <c r="CF51" s="6">
        <v>333.02</v>
      </c>
      <c r="CG51" s="6">
        <v>-48687.66</v>
      </c>
      <c r="CH51" s="6">
        <v>0</v>
      </c>
      <c r="CI51" s="6">
        <v>0</v>
      </c>
      <c r="CJ51" s="6">
        <v>0</v>
      </c>
      <c r="CK51" s="6">
        <v>-48687.66</v>
      </c>
      <c r="CL51" s="6">
        <v>0</v>
      </c>
    </row>
    <row r="52" spans="1:90" x14ac:dyDescent="0.2">
      <c r="A52" s="8">
        <v>47</v>
      </c>
      <c r="B52" s="8">
        <v>862.70699999999999</v>
      </c>
      <c r="C52" s="8">
        <v>847.35199999999998</v>
      </c>
      <c r="D52" s="8">
        <v>-15355</v>
      </c>
      <c r="E52" s="8">
        <v>49.91</v>
      </c>
      <c r="F52" s="8">
        <v>345.5</v>
      </c>
      <c r="G52" s="8">
        <v>-63663.54</v>
      </c>
      <c r="H52" s="8">
        <v>0</v>
      </c>
      <c r="I52" s="8">
        <v>0</v>
      </c>
      <c r="J52" s="8">
        <v>0</v>
      </c>
      <c r="K52" s="8">
        <v>-63663.54</v>
      </c>
      <c r="L52" s="8">
        <v>0</v>
      </c>
      <c r="M52" s="2"/>
      <c r="N52" s="51">
        <v>47</v>
      </c>
      <c r="O52" s="51">
        <v>804.85900000000004</v>
      </c>
      <c r="P52" s="51">
        <v>759.49099999999999</v>
      </c>
      <c r="Q52" s="51">
        <v>-45368</v>
      </c>
      <c r="R52" s="51">
        <v>50</v>
      </c>
      <c r="S52" s="51">
        <v>449.57</v>
      </c>
      <c r="T52" s="51">
        <v>-146937.32</v>
      </c>
      <c r="U52" s="51">
        <v>0</v>
      </c>
      <c r="V52" s="51">
        <v>0</v>
      </c>
      <c r="W52" s="51">
        <v>0</v>
      </c>
      <c r="X52" s="51">
        <v>-146937.32</v>
      </c>
      <c r="Y52" s="51">
        <v>0</v>
      </c>
      <c r="Z52" s="2"/>
      <c r="AA52" s="6">
        <v>47</v>
      </c>
      <c r="AB52" s="6">
        <v>950.69299999999998</v>
      </c>
      <c r="AC52" s="6">
        <v>950.56600000000003</v>
      </c>
      <c r="AD52" s="6">
        <v>-127</v>
      </c>
      <c r="AE52" s="6">
        <v>49.91</v>
      </c>
      <c r="AF52" s="6">
        <v>550.04</v>
      </c>
      <c r="AG52" s="6">
        <v>-836.05</v>
      </c>
      <c r="AH52" s="6">
        <v>0</v>
      </c>
      <c r="AI52" s="6">
        <v>0</v>
      </c>
      <c r="AJ52" s="6">
        <v>0</v>
      </c>
      <c r="AK52" s="6">
        <v>-836.05</v>
      </c>
      <c r="AL52" s="6">
        <v>0</v>
      </c>
      <c r="AM52" s="2"/>
      <c r="AN52" s="6">
        <v>47</v>
      </c>
      <c r="AO52" s="6">
        <v>785.90899999999999</v>
      </c>
      <c r="AP52" s="6">
        <v>761.66899999999998</v>
      </c>
      <c r="AQ52" s="6">
        <v>-24241</v>
      </c>
      <c r="AR52" s="6">
        <v>49.99</v>
      </c>
      <c r="AS52" s="6">
        <v>349.41</v>
      </c>
      <c r="AT52" s="6">
        <v>-76229.66</v>
      </c>
      <c r="AU52" s="6">
        <v>0</v>
      </c>
      <c r="AV52" s="6">
        <v>0</v>
      </c>
      <c r="AW52" s="6">
        <v>0</v>
      </c>
      <c r="AX52" s="6">
        <v>-76229.66</v>
      </c>
      <c r="AY52" s="6">
        <v>0</v>
      </c>
      <c r="AZ52" s="2"/>
      <c r="BA52" s="6">
        <v>47</v>
      </c>
      <c r="BB52" s="6">
        <v>901.78099999999995</v>
      </c>
      <c r="BC52" s="6">
        <v>886.26700000000005</v>
      </c>
      <c r="BD52" s="6">
        <v>-15515</v>
      </c>
      <c r="BE52" s="6">
        <v>49.9</v>
      </c>
      <c r="BF52" s="6">
        <v>367.92</v>
      </c>
      <c r="BG52" s="6">
        <v>-85622.78</v>
      </c>
      <c r="BH52" s="6">
        <v>0</v>
      </c>
      <c r="BI52" s="6">
        <v>0</v>
      </c>
      <c r="BJ52" s="6">
        <v>0</v>
      </c>
      <c r="BK52" s="6">
        <v>-85622.78</v>
      </c>
      <c r="BL52" s="6">
        <v>0</v>
      </c>
      <c r="BM52" s="2"/>
      <c r="BN52" s="6">
        <v>47</v>
      </c>
      <c r="BO52" s="6">
        <v>819.92600000000004</v>
      </c>
      <c r="BP52" s="6">
        <v>825.05100000000004</v>
      </c>
      <c r="BQ52" s="6">
        <v>5125</v>
      </c>
      <c r="BR52" s="6">
        <v>49.94</v>
      </c>
      <c r="BS52" s="6">
        <v>400.01</v>
      </c>
      <c r="BT52" s="6">
        <v>30750.01</v>
      </c>
      <c r="BU52" s="6">
        <v>0</v>
      </c>
      <c r="BV52" s="6">
        <v>0</v>
      </c>
      <c r="BW52" s="6">
        <v>0</v>
      </c>
      <c r="BX52" s="6">
        <v>30750.01</v>
      </c>
      <c r="BY52" s="6">
        <v>0</v>
      </c>
      <c r="BZ52" s="2"/>
      <c r="CA52" s="6">
        <v>47</v>
      </c>
      <c r="CB52" s="6">
        <v>750.09100000000001</v>
      </c>
      <c r="CC52" s="6">
        <v>770.07</v>
      </c>
      <c r="CD52" s="6">
        <v>19979</v>
      </c>
      <c r="CE52" s="6">
        <v>49.88</v>
      </c>
      <c r="CF52" s="6">
        <v>333.06</v>
      </c>
      <c r="CG52" s="6">
        <v>133085.18</v>
      </c>
      <c r="CH52" s="6">
        <v>0</v>
      </c>
      <c r="CI52" s="6">
        <v>0</v>
      </c>
      <c r="CJ52" s="6">
        <v>0</v>
      </c>
      <c r="CK52" s="6">
        <v>133085.18</v>
      </c>
      <c r="CL52" s="6">
        <v>0</v>
      </c>
    </row>
    <row r="53" spans="1:90" x14ac:dyDescent="0.2">
      <c r="A53" s="8">
        <v>48</v>
      </c>
      <c r="B53" s="8">
        <v>886.85900000000004</v>
      </c>
      <c r="C53" s="8">
        <v>865.93200000000002</v>
      </c>
      <c r="D53" s="8">
        <v>-20927</v>
      </c>
      <c r="E53" s="8">
        <v>49.9</v>
      </c>
      <c r="F53" s="8">
        <v>350.05</v>
      </c>
      <c r="G53" s="8">
        <v>-109882.26</v>
      </c>
      <c r="H53" s="8">
        <v>0</v>
      </c>
      <c r="I53" s="8">
        <v>0</v>
      </c>
      <c r="J53" s="8">
        <v>0</v>
      </c>
      <c r="K53" s="8">
        <v>-109882.26</v>
      </c>
      <c r="L53" s="8">
        <v>0</v>
      </c>
      <c r="M53" s="2"/>
      <c r="N53" s="51">
        <v>48</v>
      </c>
      <c r="O53" s="51">
        <v>811.65700000000004</v>
      </c>
      <c r="P53" s="51">
        <v>776.13499999999999</v>
      </c>
      <c r="Q53" s="51">
        <v>-35522</v>
      </c>
      <c r="R53" s="51">
        <v>50.01</v>
      </c>
      <c r="S53" s="51">
        <v>449.55</v>
      </c>
      <c r="T53" s="51">
        <v>-124799.76</v>
      </c>
      <c r="U53" s="51">
        <v>0</v>
      </c>
      <c r="V53" s="51">
        <v>0</v>
      </c>
      <c r="W53" s="51">
        <v>0</v>
      </c>
      <c r="X53" s="51">
        <v>-124799.76</v>
      </c>
      <c r="Y53" s="51">
        <v>0</v>
      </c>
      <c r="Z53" s="2"/>
      <c r="AA53" s="6">
        <v>48</v>
      </c>
      <c r="AB53" s="6">
        <v>966.03499999999997</v>
      </c>
      <c r="AC53" s="6">
        <v>968.23199999999997</v>
      </c>
      <c r="AD53" s="6">
        <v>2197</v>
      </c>
      <c r="AE53" s="6">
        <v>49.89</v>
      </c>
      <c r="AF53" s="6">
        <v>549.99</v>
      </c>
      <c r="AG53" s="6">
        <v>24168.7</v>
      </c>
      <c r="AH53" s="6">
        <v>0</v>
      </c>
      <c r="AI53" s="6">
        <v>0</v>
      </c>
      <c r="AJ53" s="6">
        <v>0</v>
      </c>
      <c r="AK53" s="6">
        <v>24168.7</v>
      </c>
      <c r="AL53" s="6">
        <v>0</v>
      </c>
      <c r="AM53" s="2"/>
      <c r="AN53" s="6">
        <v>48</v>
      </c>
      <c r="AO53" s="6">
        <v>806.81700000000001</v>
      </c>
      <c r="AP53" s="6">
        <v>771.18700000000001</v>
      </c>
      <c r="AQ53" s="6">
        <v>-35630</v>
      </c>
      <c r="AR53" s="6">
        <v>49.97</v>
      </c>
      <c r="AS53" s="6">
        <v>399.92</v>
      </c>
      <c r="AT53" s="6">
        <v>-111238.25</v>
      </c>
      <c r="AU53" s="6">
        <v>0</v>
      </c>
      <c r="AV53" s="6">
        <v>0</v>
      </c>
      <c r="AW53" s="6">
        <v>0</v>
      </c>
      <c r="AX53" s="6">
        <v>-111238.25</v>
      </c>
      <c r="AY53" s="6">
        <v>0</v>
      </c>
      <c r="AZ53" s="2"/>
      <c r="BA53" s="6">
        <v>48</v>
      </c>
      <c r="BB53" s="6">
        <v>876.41899999999998</v>
      </c>
      <c r="BC53" s="6">
        <v>877.298</v>
      </c>
      <c r="BD53" s="6">
        <v>879</v>
      </c>
      <c r="BE53" s="6">
        <v>49.84</v>
      </c>
      <c r="BF53" s="6">
        <v>368.14</v>
      </c>
      <c r="BG53" s="6">
        <v>6475.44</v>
      </c>
      <c r="BH53" s="6">
        <v>0</v>
      </c>
      <c r="BI53" s="6">
        <v>0</v>
      </c>
      <c r="BJ53" s="6">
        <v>0</v>
      </c>
      <c r="BK53" s="6">
        <v>6475.44</v>
      </c>
      <c r="BL53" s="6">
        <v>0</v>
      </c>
      <c r="BM53" s="2"/>
      <c r="BN53" s="6">
        <v>48</v>
      </c>
      <c r="BO53" s="6">
        <v>841.28700000000003</v>
      </c>
      <c r="BP53" s="6">
        <v>831.2</v>
      </c>
      <c r="BQ53" s="6">
        <v>-10087</v>
      </c>
      <c r="BR53" s="6">
        <v>49.96</v>
      </c>
      <c r="BS53" s="6">
        <v>364.93</v>
      </c>
      <c r="BT53" s="6">
        <v>-33131.07</v>
      </c>
      <c r="BU53" s="6">
        <v>0</v>
      </c>
      <c r="BV53" s="6">
        <v>0</v>
      </c>
      <c r="BW53" s="6">
        <v>0</v>
      </c>
      <c r="BX53" s="6">
        <v>-33131.07</v>
      </c>
      <c r="BY53" s="6">
        <v>0</v>
      </c>
      <c r="BZ53" s="2"/>
      <c r="CA53" s="6">
        <v>48</v>
      </c>
      <c r="CB53" s="6">
        <v>761.48900000000003</v>
      </c>
      <c r="CC53" s="6">
        <v>759.33699999999999</v>
      </c>
      <c r="CD53" s="6">
        <v>-2152</v>
      </c>
      <c r="CE53" s="6">
        <v>49.9</v>
      </c>
      <c r="CF53" s="6">
        <v>300.05</v>
      </c>
      <c r="CG53" s="6">
        <v>-9683.9</v>
      </c>
      <c r="CH53" s="6">
        <v>0</v>
      </c>
      <c r="CI53" s="6">
        <v>0</v>
      </c>
      <c r="CJ53" s="6">
        <v>0</v>
      </c>
      <c r="CK53" s="6">
        <v>-9683.9</v>
      </c>
      <c r="CL53" s="6">
        <v>0</v>
      </c>
    </row>
    <row r="54" spans="1:90" x14ac:dyDescent="0.2">
      <c r="A54" s="8">
        <v>49</v>
      </c>
      <c r="B54" s="8">
        <v>920.30700000000002</v>
      </c>
      <c r="C54" s="8">
        <v>897.495</v>
      </c>
      <c r="D54" s="8">
        <v>-22813</v>
      </c>
      <c r="E54" s="8">
        <v>49.85</v>
      </c>
      <c r="F54" s="8">
        <v>350.47</v>
      </c>
      <c r="G54" s="8">
        <v>-119928.74</v>
      </c>
      <c r="H54" s="8">
        <v>0</v>
      </c>
      <c r="I54" s="8">
        <v>0</v>
      </c>
      <c r="J54" s="8">
        <v>0</v>
      </c>
      <c r="K54" s="8">
        <v>-119928.74</v>
      </c>
      <c r="L54" s="8">
        <v>0</v>
      </c>
      <c r="M54" s="2"/>
      <c r="N54" s="51">
        <v>49</v>
      </c>
      <c r="O54" s="51">
        <v>797.846</v>
      </c>
      <c r="P54" s="51">
        <v>811.63800000000003</v>
      </c>
      <c r="Q54" s="51">
        <v>13792</v>
      </c>
      <c r="R54" s="51">
        <v>49.98</v>
      </c>
      <c r="S54" s="51">
        <v>371.06</v>
      </c>
      <c r="T54" s="51">
        <v>51177.81</v>
      </c>
      <c r="U54" s="51">
        <v>0</v>
      </c>
      <c r="V54" s="51">
        <v>0</v>
      </c>
      <c r="W54" s="51">
        <v>0</v>
      </c>
      <c r="X54" s="51">
        <v>51177.81</v>
      </c>
      <c r="Y54" s="51">
        <v>0</v>
      </c>
      <c r="Z54" s="2"/>
      <c r="AA54" s="6">
        <v>49</v>
      </c>
      <c r="AB54" s="6">
        <v>1008.867</v>
      </c>
      <c r="AC54" s="6">
        <v>986.86599999999999</v>
      </c>
      <c r="AD54" s="6">
        <v>-22001</v>
      </c>
      <c r="AE54" s="6">
        <v>49.98</v>
      </c>
      <c r="AF54" s="6">
        <v>549.97</v>
      </c>
      <c r="AG54" s="6">
        <v>-108900.34</v>
      </c>
      <c r="AH54" s="6">
        <v>0</v>
      </c>
      <c r="AI54" s="6">
        <v>0</v>
      </c>
      <c r="AJ54" s="6">
        <v>0</v>
      </c>
      <c r="AK54" s="6">
        <v>-108900.34</v>
      </c>
      <c r="AL54" s="6">
        <v>0</v>
      </c>
      <c r="AM54" s="2"/>
      <c r="AN54" s="6">
        <v>49</v>
      </c>
      <c r="AO54" s="6">
        <v>796.83600000000001</v>
      </c>
      <c r="AP54" s="6">
        <v>772.67499999999995</v>
      </c>
      <c r="AQ54" s="6">
        <v>-24161</v>
      </c>
      <c r="AR54" s="6">
        <v>50.02</v>
      </c>
      <c r="AS54" s="6">
        <v>400.06</v>
      </c>
      <c r="AT54" s="6">
        <v>-86993.83</v>
      </c>
      <c r="AU54" s="6">
        <v>0</v>
      </c>
      <c r="AV54" s="6">
        <v>0</v>
      </c>
      <c r="AW54" s="6">
        <v>0</v>
      </c>
      <c r="AX54" s="6">
        <v>-86993.83</v>
      </c>
      <c r="AY54" s="6">
        <v>0</v>
      </c>
      <c r="AZ54" s="2"/>
      <c r="BA54" s="6">
        <v>49</v>
      </c>
      <c r="BB54" s="6">
        <v>926.63300000000004</v>
      </c>
      <c r="BC54" s="6">
        <v>903.98099999999999</v>
      </c>
      <c r="BD54" s="6">
        <v>-22652</v>
      </c>
      <c r="BE54" s="6">
        <v>49.93</v>
      </c>
      <c r="BF54" s="6">
        <v>492.53</v>
      </c>
      <c r="BG54" s="6">
        <v>-133881.60999999999</v>
      </c>
      <c r="BH54" s="6">
        <v>0</v>
      </c>
      <c r="BI54" s="6">
        <v>0</v>
      </c>
      <c r="BJ54" s="6">
        <v>0</v>
      </c>
      <c r="BK54" s="6">
        <v>-133881.60999999999</v>
      </c>
      <c r="BL54" s="6">
        <v>0</v>
      </c>
      <c r="BM54" s="2"/>
      <c r="BN54" s="6">
        <v>49</v>
      </c>
      <c r="BO54" s="6">
        <v>892.41800000000001</v>
      </c>
      <c r="BP54" s="6">
        <v>852.40899999999999</v>
      </c>
      <c r="BQ54" s="6">
        <v>-40009</v>
      </c>
      <c r="BR54" s="6">
        <v>49.96</v>
      </c>
      <c r="BS54" s="6">
        <v>352.7</v>
      </c>
      <c r="BT54" s="6">
        <v>-105825.83</v>
      </c>
      <c r="BU54" s="6">
        <v>0</v>
      </c>
      <c r="BV54" s="6">
        <v>0</v>
      </c>
      <c r="BW54" s="6">
        <v>0</v>
      </c>
      <c r="BX54" s="6">
        <v>-105825.83</v>
      </c>
      <c r="BY54" s="6">
        <v>0</v>
      </c>
      <c r="BZ54" s="2"/>
      <c r="CA54" s="6">
        <v>49</v>
      </c>
      <c r="CB54" s="6">
        <v>743.99599999999998</v>
      </c>
      <c r="CC54" s="6">
        <v>745.245</v>
      </c>
      <c r="CD54" s="6">
        <v>1249</v>
      </c>
      <c r="CE54" s="6">
        <v>49.92</v>
      </c>
      <c r="CF54" s="6">
        <v>273.26</v>
      </c>
      <c r="CG54" s="6">
        <v>5119.95</v>
      </c>
      <c r="CH54" s="6">
        <v>0</v>
      </c>
      <c r="CI54" s="6">
        <v>0</v>
      </c>
      <c r="CJ54" s="6">
        <v>0</v>
      </c>
      <c r="CK54" s="6">
        <v>5119.95</v>
      </c>
      <c r="CL54" s="6">
        <v>0</v>
      </c>
    </row>
    <row r="55" spans="1:90" x14ac:dyDescent="0.2">
      <c r="A55" s="8">
        <v>50</v>
      </c>
      <c r="B55" s="8">
        <v>928.83900000000006</v>
      </c>
      <c r="C55" s="8">
        <v>913.64</v>
      </c>
      <c r="D55" s="8">
        <v>-15199</v>
      </c>
      <c r="E55" s="8">
        <v>49.68</v>
      </c>
      <c r="F55" s="8">
        <v>350.75</v>
      </c>
      <c r="G55" s="8">
        <v>-79963.69</v>
      </c>
      <c r="H55" s="8">
        <v>0</v>
      </c>
      <c r="I55" s="8">
        <v>0</v>
      </c>
      <c r="J55" s="8">
        <v>0</v>
      </c>
      <c r="K55" s="8">
        <v>-79963.69</v>
      </c>
      <c r="L55" s="8">
        <v>0</v>
      </c>
      <c r="M55" s="2"/>
      <c r="N55" s="51">
        <v>50</v>
      </c>
      <c r="O55" s="51">
        <v>816.61</v>
      </c>
      <c r="P55" s="51">
        <v>837.17200000000003</v>
      </c>
      <c r="Q55" s="51">
        <v>20562</v>
      </c>
      <c r="R55" s="51">
        <v>49.96</v>
      </c>
      <c r="S55" s="51">
        <v>380.04</v>
      </c>
      <c r="T55" s="51">
        <v>78143.55</v>
      </c>
      <c r="U55" s="51">
        <v>0</v>
      </c>
      <c r="V55" s="51">
        <v>0</v>
      </c>
      <c r="W55" s="51">
        <v>0</v>
      </c>
      <c r="X55" s="51">
        <v>78143.55</v>
      </c>
      <c r="Y55" s="51">
        <v>0</v>
      </c>
      <c r="Z55" s="2"/>
      <c r="AA55" s="6">
        <v>50</v>
      </c>
      <c r="AB55" s="6">
        <v>1031.597</v>
      </c>
      <c r="AC55" s="6">
        <v>1012.372</v>
      </c>
      <c r="AD55" s="6">
        <v>-19225</v>
      </c>
      <c r="AE55" s="6">
        <v>49.95</v>
      </c>
      <c r="AF55" s="6">
        <v>550.02</v>
      </c>
      <c r="AG55" s="6">
        <v>-95167.86</v>
      </c>
      <c r="AH55" s="6">
        <v>0</v>
      </c>
      <c r="AI55" s="6">
        <v>0</v>
      </c>
      <c r="AJ55" s="6">
        <v>0</v>
      </c>
      <c r="AK55" s="6">
        <v>-95167.86</v>
      </c>
      <c r="AL55" s="6">
        <v>0</v>
      </c>
      <c r="AM55" s="2"/>
      <c r="AN55" s="6">
        <v>50</v>
      </c>
      <c r="AO55" s="6">
        <v>818.06100000000004</v>
      </c>
      <c r="AP55" s="6">
        <v>765.44799999999998</v>
      </c>
      <c r="AQ55" s="6">
        <v>-52613</v>
      </c>
      <c r="AR55" s="6">
        <v>49.98</v>
      </c>
      <c r="AS55" s="6">
        <v>400.03</v>
      </c>
      <c r="AT55" s="6">
        <v>-140010.5</v>
      </c>
      <c r="AU55" s="6">
        <v>0</v>
      </c>
      <c r="AV55" s="6">
        <v>0</v>
      </c>
      <c r="AW55" s="6">
        <v>0</v>
      </c>
      <c r="AX55" s="6">
        <v>-140010.5</v>
      </c>
      <c r="AY55" s="6">
        <v>0</v>
      </c>
      <c r="AZ55" s="2"/>
      <c r="BA55" s="6">
        <v>50</v>
      </c>
      <c r="BB55" s="6">
        <v>953.44</v>
      </c>
      <c r="BC55" s="6">
        <v>933.87099999999998</v>
      </c>
      <c r="BD55" s="6">
        <v>-19570</v>
      </c>
      <c r="BE55" s="6">
        <v>49.97</v>
      </c>
      <c r="BF55" s="6">
        <v>498.33</v>
      </c>
      <c r="BG55" s="6">
        <v>-87769.5</v>
      </c>
      <c r="BH55" s="6">
        <v>0</v>
      </c>
      <c r="BI55" s="6">
        <v>0</v>
      </c>
      <c r="BJ55" s="6">
        <v>0</v>
      </c>
      <c r="BK55" s="6">
        <v>-87769.5</v>
      </c>
      <c r="BL55" s="6">
        <v>0</v>
      </c>
      <c r="BM55" s="2"/>
      <c r="BN55" s="6">
        <v>50</v>
      </c>
      <c r="BO55" s="6">
        <v>917.26099999999997</v>
      </c>
      <c r="BP55" s="6">
        <v>871.28599999999994</v>
      </c>
      <c r="BQ55" s="6">
        <v>-45975</v>
      </c>
      <c r="BR55" s="6">
        <v>49.97</v>
      </c>
      <c r="BS55" s="6">
        <v>354.18</v>
      </c>
      <c r="BT55" s="6">
        <v>-116834.37</v>
      </c>
      <c r="BU55" s="6">
        <v>0</v>
      </c>
      <c r="BV55" s="6">
        <v>0</v>
      </c>
      <c r="BW55" s="6">
        <v>0</v>
      </c>
      <c r="BX55" s="6">
        <v>-116834.37</v>
      </c>
      <c r="BY55" s="6">
        <v>0</v>
      </c>
      <c r="BZ55" s="2"/>
      <c r="CA55" s="6">
        <v>50</v>
      </c>
      <c r="CB55" s="6">
        <v>761.85299999999995</v>
      </c>
      <c r="CC55" s="6">
        <v>779.476</v>
      </c>
      <c r="CD55" s="6">
        <v>17624</v>
      </c>
      <c r="CE55" s="6">
        <v>49.94</v>
      </c>
      <c r="CF55" s="6">
        <v>300.05</v>
      </c>
      <c r="CG55" s="6">
        <v>79319.08</v>
      </c>
      <c r="CH55" s="6">
        <v>0</v>
      </c>
      <c r="CI55" s="6">
        <v>0</v>
      </c>
      <c r="CJ55" s="6">
        <v>0</v>
      </c>
      <c r="CK55" s="6">
        <v>79319.08</v>
      </c>
      <c r="CL55" s="6">
        <v>0</v>
      </c>
    </row>
    <row r="56" spans="1:90" x14ac:dyDescent="0.2">
      <c r="A56" s="8">
        <v>51</v>
      </c>
      <c r="B56" s="8">
        <v>910.89099999999996</v>
      </c>
      <c r="C56" s="8">
        <v>912.73400000000004</v>
      </c>
      <c r="D56" s="8">
        <v>1844</v>
      </c>
      <c r="E56" s="8">
        <v>49.83</v>
      </c>
      <c r="F56" s="8">
        <v>350.3</v>
      </c>
      <c r="G56" s="8">
        <v>12915.81</v>
      </c>
      <c r="H56" s="8">
        <v>0</v>
      </c>
      <c r="I56" s="8">
        <v>0</v>
      </c>
      <c r="J56" s="8">
        <v>0</v>
      </c>
      <c r="K56" s="8">
        <v>12915.81</v>
      </c>
      <c r="L56" s="8">
        <v>0</v>
      </c>
      <c r="M56" s="2"/>
      <c r="N56" s="51">
        <v>51</v>
      </c>
      <c r="O56" s="51">
        <v>839.39</v>
      </c>
      <c r="P56" s="51">
        <v>827.41499999999996</v>
      </c>
      <c r="Q56" s="51">
        <v>-11975</v>
      </c>
      <c r="R56" s="51">
        <v>49.98</v>
      </c>
      <c r="S56" s="51">
        <v>446.96</v>
      </c>
      <c r="T56" s="51">
        <v>-48171.53</v>
      </c>
      <c r="U56" s="51">
        <v>0</v>
      </c>
      <c r="V56" s="51">
        <v>0</v>
      </c>
      <c r="W56" s="51">
        <v>0</v>
      </c>
      <c r="X56" s="51">
        <v>-48171.53</v>
      </c>
      <c r="Y56" s="51">
        <v>0</v>
      </c>
      <c r="Z56" s="2"/>
      <c r="AA56" s="6">
        <v>51</v>
      </c>
      <c r="AB56" s="6">
        <v>1049.8800000000001</v>
      </c>
      <c r="AC56" s="6">
        <v>1031.325</v>
      </c>
      <c r="AD56" s="6">
        <v>-18555</v>
      </c>
      <c r="AE56" s="6">
        <v>49.88</v>
      </c>
      <c r="AF56" s="6">
        <v>550.01</v>
      </c>
      <c r="AG56" s="6">
        <v>-153081.41</v>
      </c>
      <c r="AH56" s="6">
        <v>0</v>
      </c>
      <c r="AI56" s="6">
        <v>0</v>
      </c>
      <c r="AJ56" s="6">
        <v>0</v>
      </c>
      <c r="AK56" s="6">
        <v>-153081.41</v>
      </c>
      <c r="AL56" s="6">
        <v>0</v>
      </c>
      <c r="AM56" s="2"/>
      <c r="AN56" s="6">
        <v>51</v>
      </c>
      <c r="AO56" s="6">
        <v>805.41300000000001</v>
      </c>
      <c r="AP56" s="6">
        <v>770.58900000000006</v>
      </c>
      <c r="AQ56" s="6">
        <v>-34824</v>
      </c>
      <c r="AR56" s="6">
        <v>49.92</v>
      </c>
      <c r="AS56" s="6">
        <v>353.21</v>
      </c>
      <c r="AT56" s="6">
        <v>-147602.62</v>
      </c>
      <c r="AU56" s="6">
        <v>0</v>
      </c>
      <c r="AV56" s="6">
        <v>0</v>
      </c>
      <c r="AW56" s="6">
        <v>0</v>
      </c>
      <c r="AX56" s="6">
        <v>-147602.62</v>
      </c>
      <c r="AY56" s="6">
        <v>0</v>
      </c>
      <c r="AZ56" s="2"/>
      <c r="BA56" s="6">
        <v>51</v>
      </c>
      <c r="BB56" s="6">
        <v>990.76900000000001</v>
      </c>
      <c r="BC56" s="6">
        <v>960.11400000000003</v>
      </c>
      <c r="BD56" s="6">
        <v>-30655</v>
      </c>
      <c r="BE56" s="6">
        <v>49.99</v>
      </c>
      <c r="BF56" s="6">
        <v>544.5</v>
      </c>
      <c r="BG56" s="6">
        <v>-137908</v>
      </c>
      <c r="BH56" s="6">
        <v>0</v>
      </c>
      <c r="BI56" s="6">
        <v>0</v>
      </c>
      <c r="BJ56" s="6">
        <v>0</v>
      </c>
      <c r="BK56" s="6">
        <v>-137908</v>
      </c>
      <c r="BL56" s="6">
        <v>0</v>
      </c>
      <c r="BM56" s="2"/>
      <c r="BN56" s="6">
        <v>51</v>
      </c>
      <c r="BO56" s="6">
        <v>923.03599999999994</v>
      </c>
      <c r="BP56" s="6">
        <v>889.78200000000004</v>
      </c>
      <c r="BQ56" s="6">
        <v>-33253</v>
      </c>
      <c r="BR56" s="6">
        <v>49.94</v>
      </c>
      <c r="BS56" s="6">
        <v>351.61</v>
      </c>
      <c r="BT56" s="6">
        <v>-140307.13</v>
      </c>
      <c r="BU56" s="6">
        <v>0</v>
      </c>
      <c r="BV56" s="6">
        <v>0</v>
      </c>
      <c r="BW56" s="6">
        <v>0</v>
      </c>
      <c r="BX56" s="6">
        <v>-140307.13</v>
      </c>
      <c r="BY56" s="6">
        <v>0</v>
      </c>
      <c r="BZ56" s="2"/>
      <c r="CA56" s="6">
        <v>51</v>
      </c>
      <c r="CB56" s="6">
        <v>788.53700000000003</v>
      </c>
      <c r="CC56" s="6">
        <v>803.12300000000005</v>
      </c>
      <c r="CD56" s="6">
        <v>14586</v>
      </c>
      <c r="CE56" s="6">
        <v>49.95</v>
      </c>
      <c r="CF56" s="6">
        <v>350.06</v>
      </c>
      <c r="CG56" s="6">
        <v>51060.53</v>
      </c>
      <c r="CH56" s="6">
        <v>0</v>
      </c>
      <c r="CI56" s="6">
        <v>0</v>
      </c>
      <c r="CJ56" s="6">
        <v>0</v>
      </c>
      <c r="CK56" s="6">
        <v>51060.53</v>
      </c>
      <c r="CL56" s="6">
        <v>0</v>
      </c>
    </row>
    <row r="57" spans="1:90" x14ac:dyDescent="0.2">
      <c r="A57" s="8">
        <v>52</v>
      </c>
      <c r="B57" s="8">
        <v>919.83600000000001</v>
      </c>
      <c r="C57" s="8">
        <v>926.86300000000006</v>
      </c>
      <c r="D57" s="8">
        <v>7027</v>
      </c>
      <c r="E57" s="8">
        <v>49.93</v>
      </c>
      <c r="F57" s="8">
        <v>340.56</v>
      </c>
      <c r="G57" s="8">
        <v>35897.019999999997</v>
      </c>
      <c r="H57" s="8">
        <v>0</v>
      </c>
      <c r="I57" s="8">
        <v>0</v>
      </c>
      <c r="J57" s="8">
        <v>0</v>
      </c>
      <c r="K57" s="8">
        <v>35897.019999999997</v>
      </c>
      <c r="L57" s="8">
        <v>0</v>
      </c>
      <c r="M57" s="2"/>
      <c r="N57" s="51">
        <v>52</v>
      </c>
      <c r="O57" s="51">
        <v>853.16200000000003</v>
      </c>
      <c r="P57" s="51">
        <v>830.51099999999997</v>
      </c>
      <c r="Q57" s="51">
        <v>-22651</v>
      </c>
      <c r="R57" s="51">
        <v>50</v>
      </c>
      <c r="S57" s="51">
        <v>437.55</v>
      </c>
      <c r="T57" s="51">
        <v>-89198.82</v>
      </c>
      <c r="U57" s="51">
        <v>0</v>
      </c>
      <c r="V57" s="51">
        <v>0</v>
      </c>
      <c r="W57" s="51">
        <v>0</v>
      </c>
      <c r="X57" s="51">
        <v>-89198.82</v>
      </c>
      <c r="Y57" s="51">
        <v>0</v>
      </c>
      <c r="Z57" s="2"/>
      <c r="AA57" s="6">
        <v>52</v>
      </c>
      <c r="AB57" s="6">
        <v>1052.271</v>
      </c>
      <c r="AC57" s="6">
        <v>1047.7670000000001</v>
      </c>
      <c r="AD57" s="6">
        <v>-4504</v>
      </c>
      <c r="AE57" s="6">
        <v>49.94</v>
      </c>
      <c r="AF57" s="6">
        <v>549.98</v>
      </c>
      <c r="AG57" s="6">
        <v>-29726.74</v>
      </c>
      <c r="AH57" s="6">
        <v>0</v>
      </c>
      <c r="AI57" s="6">
        <v>0</v>
      </c>
      <c r="AJ57" s="6">
        <v>0</v>
      </c>
      <c r="AK57" s="6">
        <v>-29726.74</v>
      </c>
      <c r="AL57" s="6">
        <v>0</v>
      </c>
      <c r="AM57" s="2"/>
      <c r="AN57" s="6">
        <v>52</v>
      </c>
      <c r="AO57" s="6">
        <v>810.23400000000004</v>
      </c>
      <c r="AP57" s="6">
        <v>778.62300000000005</v>
      </c>
      <c r="AQ57" s="6">
        <v>-31611</v>
      </c>
      <c r="AR57" s="6">
        <v>49.97</v>
      </c>
      <c r="AS57" s="6">
        <v>352.32</v>
      </c>
      <c r="AT57" s="6">
        <v>-90918.03</v>
      </c>
      <c r="AU57" s="6">
        <v>0</v>
      </c>
      <c r="AV57" s="6">
        <v>0</v>
      </c>
      <c r="AW57" s="6">
        <v>0</v>
      </c>
      <c r="AX57" s="6">
        <v>-90918.03</v>
      </c>
      <c r="AY57" s="6">
        <v>0</v>
      </c>
      <c r="AZ57" s="2"/>
      <c r="BA57" s="6">
        <v>52</v>
      </c>
      <c r="BB57" s="6">
        <v>974.44600000000003</v>
      </c>
      <c r="BC57" s="6">
        <v>967.59500000000003</v>
      </c>
      <c r="BD57" s="6">
        <v>-6852</v>
      </c>
      <c r="BE57" s="6">
        <v>49.98</v>
      </c>
      <c r="BF57" s="6">
        <v>549.98</v>
      </c>
      <c r="BG57" s="6">
        <v>-33913.760000000002</v>
      </c>
      <c r="BH57" s="6">
        <v>0</v>
      </c>
      <c r="BI57" s="6">
        <v>0</v>
      </c>
      <c r="BJ57" s="6">
        <v>0</v>
      </c>
      <c r="BK57" s="6">
        <v>-33913.760000000002</v>
      </c>
      <c r="BL57" s="6">
        <v>0</v>
      </c>
      <c r="BM57" s="2"/>
      <c r="BN57" s="6">
        <v>52</v>
      </c>
      <c r="BO57" s="6">
        <v>929.04300000000001</v>
      </c>
      <c r="BP57" s="6">
        <v>907.04700000000003</v>
      </c>
      <c r="BQ57" s="6">
        <v>-21996</v>
      </c>
      <c r="BR57" s="6">
        <v>50.01</v>
      </c>
      <c r="BS57" s="6">
        <v>352.32</v>
      </c>
      <c r="BT57" s="6">
        <v>-69746.38</v>
      </c>
      <c r="BU57" s="6">
        <v>0</v>
      </c>
      <c r="BV57" s="6">
        <v>0</v>
      </c>
      <c r="BW57" s="6">
        <v>0</v>
      </c>
      <c r="BX57" s="6">
        <v>-69746.38</v>
      </c>
      <c r="BY57" s="6">
        <v>0</v>
      </c>
      <c r="BZ57" s="2"/>
      <c r="CA57" s="6">
        <v>52</v>
      </c>
      <c r="CB57" s="6">
        <v>796.49900000000002</v>
      </c>
      <c r="CC57" s="6">
        <v>785.95</v>
      </c>
      <c r="CD57" s="6">
        <v>-10549</v>
      </c>
      <c r="CE57" s="6">
        <v>49.96</v>
      </c>
      <c r="CF57" s="6">
        <v>350.03</v>
      </c>
      <c r="CG57" s="6">
        <v>-33231.68</v>
      </c>
      <c r="CH57" s="6">
        <v>0</v>
      </c>
      <c r="CI57" s="6">
        <v>0</v>
      </c>
      <c r="CJ57" s="6">
        <v>0</v>
      </c>
      <c r="CK57" s="6">
        <v>-33231.68</v>
      </c>
      <c r="CL57" s="6">
        <v>0</v>
      </c>
    </row>
    <row r="58" spans="1:90" x14ac:dyDescent="0.2">
      <c r="A58" s="8">
        <v>53</v>
      </c>
      <c r="B58" s="8">
        <v>895.21400000000006</v>
      </c>
      <c r="C58" s="8">
        <v>908.29899999999998</v>
      </c>
      <c r="D58" s="8">
        <v>13085</v>
      </c>
      <c r="E58" s="8">
        <v>50.01</v>
      </c>
      <c r="F58" s="8">
        <v>340.24</v>
      </c>
      <c r="G58" s="8">
        <v>44521.25</v>
      </c>
      <c r="H58" s="8">
        <v>0</v>
      </c>
      <c r="I58" s="8">
        <v>0</v>
      </c>
      <c r="J58" s="8">
        <v>0</v>
      </c>
      <c r="K58" s="8">
        <v>44521.25</v>
      </c>
      <c r="L58" s="8">
        <v>0</v>
      </c>
      <c r="M58" s="2"/>
      <c r="N58" s="51">
        <v>53</v>
      </c>
      <c r="O58" s="51">
        <v>824.01499999999999</v>
      </c>
      <c r="P58" s="51">
        <v>826.53800000000001</v>
      </c>
      <c r="Q58" s="51">
        <v>2523</v>
      </c>
      <c r="R58" s="51">
        <v>50.01</v>
      </c>
      <c r="S58" s="51">
        <v>321.39999999999998</v>
      </c>
      <c r="T58" s="51">
        <v>8108.63</v>
      </c>
      <c r="U58" s="51">
        <v>0</v>
      </c>
      <c r="V58" s="51">
        <v>0</v>
      </c>
      <c r="W58" s="51">
        <v>0</v>
      </c>
      <c r="X58" s="51">
        <v>8108.63</v>
      </c>
      <c r="Y58" s="51">
        <v>0</v>
      </c>
      <c r="Z58" s="2"/>
      <c r="AA58" s="6">
        <v>53</v>
      </c>
      <c r="AB58" s="6">
        <v>1047.635</v>
      </c>
      <c r="AC58" s="6">
        <v>1046.45</v>
      </c>
      <c r="AD58" s="6">
        <v>-1185</v>
      </c>
      <c r="AE58" s="6">
        <v>49.97</v>
      </c>
      <c r="AF58" s="6">
        <v>495.86</v>
      </c>
      <c r="AG58" s="6">
        <v>-5289.75</v>
      </c>
      <c r="AH58" s="6">
        <v>0</v>
      </c>
      <c r="AI58" s="6">
        <v>0</v>
      </c>
      <c r="AJ58" s="6">
        <v>0</v>
      </c>
      <c r="AK58" s="6">
        <v>-5289.75</v>
      </c>
      <c r="AL58" s="6">
        <v>0</v>
      </c>
      <c r="AM58" s="2"/>
      <c r="AN58" s="6">
        <v>53</v>
      </c>
      <c r="AO58" s="6">
        <v>738.04600000000005</v>
      </c>
      <c r="AP58" s="6">
        <v>738.38400000000001</v>
      </c>
      <c r="AQ58" s="6">
        <v>338</v>
      </c>
      <c r="AR58" s="6">
        <v>49.99</v>
      </c>
      <c r="AS58" s="6">
        <v>349.26</v>
      </c>
      <c r="AT58" s="6">
        <v>1181.06</v>
      </c>
      <c r="AU58" s="6">
        <v>0</v>
      </c>
      <c r="AV58" s="6">
        <v>0</v>
      </c>
      <c r="AW58" s="6">
        <v>0</v>
      </c>
      <c r="AX58" s="6">
        <v>1181.06</v>
      </c>
      <c r="AY58" s="6">
        <v>0</v>
      </c>
      <c r="AZ58" s="2"/>
      <c r="BA58" s="6">
        <v>53</v>
      </c>
      <c r="BB58" s="6">
        <v>968.61300000000006</v>
      </c>
      <c r="BC58" s="6">
        <v>962.76099999999997</v>
      </c>
      <c r="BD58" s="6">
        <v>-5851</v>
      </c>
      <c r="BE58" s="6">
        <v>49.99</v>
      </c>
      <c r="BF58" s="6">
        <v>544.45000000000005</v>
      </c>
      <c r="BG58" s="6">
        <v>-28672.04</v>
      </c>
      <c r="BH58" s="6">
        <v>0</v>
      </c>
      <c r="BI58" s="6">
        <v>0</v>
      </c>
      <c r="BJ58" s="6">
        <v>0</v>
      </c>
      <c r="BK58" s="6">
        <v>-28672.04</v>
      </c>
      <c r="BL58" s="6">
        <v>0</v>
      </c>
      <c r="BM58" s="2"/>
      <c r="BN58" s="6">
        <v>53</v>
      </c>
      <c r="BO58" s="6">
        <v>951.87300000000005</v>
      </c>
      <c r="BP58" s="6">
        <v>914.76300000000003</v>
      </c>
      <c r="BQ58" s="6">
        <v>-37110</v>
      </c>
      <c r="BR58" s="6">
        <v>50.01</v>
      </c>
      <c r="BS58" s="6">
        <v>352.26</v>
      </c>
      <c r="BT58" s="6">
        <v>-100587.26</v>
      </c>
      <c r="BU58" s="6">
        <v>0</v>
      </c>
      <c r="BV58" s="6">
        <v>0</v>
      </c>
      <c r="BW58" s="6">
        <v>0</v>
      </c>
      <c r="BX58" s="6">
        <v>-100587.26</v>
      </c>
      <c r="BY58" s="6">
        <v>0</v>
      </c>
      <c r="BZ58" s="2"/>
      <c r="CA58" s="6">
        <v>53</v>
      </c>
      <c r="CB58" s="6">
        <v>881.524</v>
      </c>
      <c r="CC58" s="6">
        <v>817.55200000000002</v>
      </c>
      <c r="CD58" s="6">
        <v>-63972</v>
      </c>
      <c r="CE58" s="6">
        <v>49.99</v>
      </c>
      <c r="CF58" s="6">
        <v>350.09</v>
      </c>
      <c r="CG58" s="6">
        <v>-122531.5</v>
      </c>
      <c r="CH58" s="6">
        <v>0</v>
      </c>
      <c r="CI58" s="6">
        <v>0</v>
      </c>
      <c r="CJ58" s="6">
        <v>0</v>
      </c>
      <c r="CK58" s="6">
        <v>-122531.5</v>
      </c>
      <c r="CL58" s="6">
        <v>0</v>
      </c>
    </row>
    <row r="59" spans="1:90" x14ac:dyDescent="0.2">
      <c r="A59" s="8">
        <v>54</v>
      </c>
      <c r="B59" s="8">
        <v>895.601</v>
      </c>
      <c r="C59" s="8">
        <v>906.06600000000003</v>
      </c>
      <c r="D59" s="8">
        <v>10465</v>
      </c>
      <c r="E59" s="8">
        <v>50.01</v>
      </c>
      <c r="F59" s="8">
        <v>340.22</v>
      </c>
      <c r="G59" s="8">
        <v>35605.699999999997</v>
      </c>
      <c r="H59" s="8">
        <v>0</v>
      </c>
      <c r="I59" s="8">
        <v>0</v>
      </c>
      <c r="J59" s="8">
        <v>0</v>
      </c>
      <c r="K59" s="8">
        <v>35605.699999999997</v>
      </c>
      <c r="L59" s="8">
        <v>0</v>
      </c>
      <c r="M59" s="2"/>
      <c r="N59" s="51">
        <v>54</v>
      </c>
      <c r="O59" s="51">
        <v>862.21100000000001</v>
      </c>
      <c r="P59" s="51">
        <v>823.31600000000003</v>
      </c>
      <c r="Q59" s="51">
        <v>-38895</v>
      </c>
      <c r="R59" s="51">
        <v>50.02</v>
      </c>
      <c r="S59" s="51">
        <v>380.01</v>
      </c>
      <c r="T59" s="51">
        <v>-111903.39</v>
      </c>
      <c r="U59" s="51">
        <v>0</v>
      </c>
      <c r="V59" s="51">
        <v>0</v>
      </c>
      <c r="W59" s="51">
        <v>0</v>
      </c>
      <c r="X59" s="51">
        <v>-111903.39</v>
      </c>
      <c r="Y59" s="51">
        <v>0</v>
      </c>
      <c r="Z59" s="2"/>
      <c r="AA59" s="6">
        <v>54</v>
      </c>
      <c r="AB59" s="6">
        <v>1047.058</v>
      </c>
      <c r="AC59" s="6">
        <v>1067.597</v>
      </c>
      <c r="AD59" s="6">
        <v>20538</v>
      </c>
      <c r="AE59" s="6">
        <v>50.02</v>
      </c>
      <c r="AF59" s="6">
        <v>549.95000000000005</v>
      </c>
      <c r="AG59" s="6">
        <v>112950.82</v>
      </c>
      <c r="AH59" s="6">
        <v>0</v>
      </c>
      <c r="AI59" s="6">
        <v>0</v>
      </c>
      <c r="AJ59" s="6">
        <v>0</v>
      </c>
      <c r="AK59" s="6">
        <v>112950.82</v>
      </c>
      <c r="AL59" s="6">
        <v>0</v>
      </c>
      <c r="AM59" s="2"/>
      <c r="AN59" s="6">
        <v>54</v>
      </c>
      <c r="AO59" s="6">
        <v>738.45600000000002</v>
      </c>
      <c r="AP59" s="6">
        <v>709.56100000000004</v>
      </c>
      <c r="AQ59" s="6">
        <v>-28896</v>
      </c>
      <c r="AR59" s="6">
        <v>49.94</v>
      </c>
      <c r="AS59" s="6">
        <v>350.29</v>
      </c>
      <c r="AT59" s="6">
        <v>-121462.61</v>
      </c>
      <c r="AU59" s="6">
        <v>0</v>
      </c>
      <c r="AV59" s="6">
        <v>0</v>
      </c>
      <c r="AW59" s="6">
        <v>0</v>
      </c>
      <c r="AX59" s="6">
        <v>-121462.61</v>
      </c>
      <c r="AY59" s="6">
        <v>0</v>
      </c>
      <c r="AZ59" s="2"/>
      <c r="BA59" s="6">
        <v>54</v>
      </c>
      <c r="BB59" s="6">
        <v>968.73599999999999</v>
      </c>
      <c r="BC59" s="6">
        <v>949.82500000000005</v>
      </c>
      <c r="BD59" s="6">
        <v>-18911</v>
      </c>
      <c r="BE59" s="6">
        <v>50.02</v>
      </c>
      <c r="BF59" s="6">
        <v>577.91</v>
      </c>
      <c r="BG59" s="6">
        <v>-98357.64</v>
      </c>
      <c r="BH59" s="6">
        <v>0</v>
      </c>
      <c r="BI59" s="6">
        <v>0</v>
      </c>
      <c r="BJ59" s="6">
        <v>0</v>
      </c>
      <c r="BK59" s="6">
        <v>-98357.64</v>
      </c>
      <c r="BL59" s="6">
        <v>0</v>
      </c>
      <c r="BM59" s="2"/>
      <c r="BN59" s="6">
        <v>54</v>
      </c>
      <c r="BO59" s="6">
        <v>955.20699999999999</v>
      </c>
      <c r="BP59" s="6">
        <v>944.154</v>
      </c>
      <c r="BQ59" s="6">
        <v>-11053</v>
      </c>
      <c r="BR59" s="6">
        <v>49.98</v>
      </c>
      <c r="BS59" s="6">
        <v>355.21</v>
      </c>
      <c r="BT59" s="6">
        <v>-35335.14</v>
      </c>
      <c r="BU59" s="6">
        <v>0</v>
      </c>
      <c r="BV59" s="6">
        <v>0</v>
      </c>
      <c r="BW59" s="6">
        <v>0</v>
      </c>
      <c r="BX59" s="6">
        <v>-35335.14</v>
      </c>
      <c r="BY59" s="6">
        <v>0</v>
      </c>
      <c r="BZ59" s="2"/>
      <c r="CA59" s="6">
        <v>54</v>
      </c>
      <c r="CB59" s="6">
        <v>900.38</v>
      </c>
      <c r="CC59" s="6">
        <v>874.56600000000003</v>
      </c>
      <c r="CD59" s="6">
        <v>-25814</v>
      </c>
      <c r="CE59" s="6">
        <v>49.99</v>
      </c>
      <c r="CF59" s="6">
        <v>399.97</v>
      </c>
      <c r="CG59" s="6">
        <v>-91621.24</v>
      </c>
      <c r="CH59" s="6">
        <v>0</v>
      </c>
      <c r="CI59" s="6">
        <v>0</v>
      </c>
      <c r="CJ59" s="6">
        <v>0</v>
      </c>
      <c r="CK59" s="6">
        <v>-91621.24</v>
      </c>
      <c r="CL59" s="6">
        <v>0</v>
      </c>
    </row>
    <row r="60" spans="1:90" x14ac:dyDescent="0.2">
      <c r="A60" s="8">
        <v>55</v>
      </c>
      <c r="B60" s="8">
        <v>908.82299999999998</v>
      </c>
      <c r="C60" s="8">
        <v>926.36900000000003</v>
      </c>
      <c r="D60" s="8">
        <v>17546</v>
      </c>
      <c r="E60" s="8">
        <v>49.97</v>
      </c>
      <c r="F60" s="8">
        <v>337.73</v>
      </c>
      <c r="G60" s="8">
        <v>59259.25</v>
      </c>
      <c r="H60" s="8">
        <v>0</v>
      </c>
      <c r="I60" s="8">
        <v>0</v>
      </c>
      <c r="J60" s="8">
        <v>0</v>
      </c>
      <c r="K60" s="8">
        <v>59259.25</v>
      </c>
      <c r="L60" s="8">
        <v>0</v>
      </c>
      <c r="M60" s="2"/>
      <c r="N60" s="51">
        <v>55</v>
      </c>
      <c r="O60" s="51">
        <v>871.28399999999999</v>
      </c>
      <c r="P60" s="51">
        <v>853.16300000000001</v>
      </c>
      <c r="Q60" s="51">
        <v>-18121</v>
      </c>
      <c r="R60" s="51">
        <v>50.01</v>
      </c>
      <c r="S60" s="51">
        <v>425.72</v>
      </c>
      <c r="T60" s="51">
        <v>-69429.05</v>
      </c>
      <c r="U60" s="51">
        <v>0</v>
      </c>
      <c r="V60" s="51">
        <v>0</v>
      </c>
      <c r="W60" s="51">
        <v>0</v>
      </c>
      <c r="X60" s="51">
        <v>-69429.05</v>
      </c>
      <c r="Y60" s="51">
        <v>0</v>
      </c>
      <c r="Z60" s="2"/>
      <c r="AA60" s="6">
        <v>55</v>
      </c>
      <c r="AB60" s="6">
        <v>1065.4059999999999</v>
      </c>
      <c r="AC60" s="6">
        <v>1039.3050000000001</v>
      </c>
      <c r="AD60" s="6">
        <v>-26101</v>
      </c>
      <c r="AE60" s="6">
        <v>50.01</v>
      </c>
      <c r="AF60" s="6">
        <v>550.04</v>
      </c>
      <c r="AG60" s="6">
        <v>-126785.95</v>
      </c>
      <c r="AH60" s="6">
        <v>0</v>
      </c>
      <c r="AI60" s="6">
        <v>0</v>
      </c>
      <c r="AJ60" s="6">
        <v>0</v>
      </c>
      <c r="AK60" s="6">
        <v>-126785.95</v>
      </c>
      <c r="AL60" s="6">
        <v>0</v>
      </c>
      <c r="AM60" s="2"/>
      <c r="AN60" s="6">
        <v>55</v>
      </c>
      <c r="AO60" s="6">
        <v>731.93499999999995</v>
      </c>
      <c r="AP60" s="6">
        <v>729.43899999999996</v>
      </c>
      <c r="AQ60" s="6">
        <v>-2496</v>
      </c>
      <c r="AR60" s="6">
        <v>49.91</v>
      </c>
      <c r="AS60" s="6">
        <v>440.92</v>
      </c>
      <c r="AT60" s="6">
        <v>-13208.5</v>
      </c>
      <c r="AU60" s="6">
        <v>0</v>
      </c>
      <c r="AV60" s="6">
        <v>0</v>
      </c>
      <c r="AW60" s="6">
        <v>0</v>
      </c>
      <c r="AX60" s="6">
        <v>-13208.5</v>
      </c>
      <c r="AY60" s="6">
        <v>0</v>
      </c>
      <c r="AZ60" s="2"/>
      <c r="BA60" s="6">
        <v>55</v>
      </c>
      <c r="BB60" s="6">
        <v>887.61500000000001</v>
      </c>
      <c r="BC60" s="6">
        <v>909.40499999999997</v>
      </c>
      <c r="BD60" s="6">
        <v>21790</v>
      </c>
      <c r="BE60" s="6">
        <v>50.03</v>
      </c>
      <c r="BF60" s="6">
        <v>543.87</v>
      </c>
      <c r="BG60" s="6">
        <v>118509.83</v>
      </c>
      <c r="BH60" s="6">
        <v>0</v>
      </c>
      <c r="BI60" s="6">
        <v>0</v>
      </c>
      <c r="BJ60" s="6">
        <v>0</v>
      </c>
      <c r="BK60" s="6">
        <v>118509.83</v>
      </c>
      <c r="BL60" s="6">
        <v>0</v>
      </c>
      <c r="BM60" s="2"/>
      <c r="BN60" s="6">
        <v>55</v>
      </c>
      <c r="BO60" s="6">
        <v>975.14599999999996</v>
      </c>
      <c r="BP60" s="6">
        <v>954.56</v>
      </c>
      <c r="BQ60" s="6">
        <v>-20586</v>
      </c>
      <c r="BR60" s="6">
        <v>49.94</v>
      </c>
      <c r="BS60" s="6">
        <v>414.97</v>
      </c>
      <c r="BT60" s="6">
        <v>-102510.98</v>
      </c>
      <c r="BU60" s="6">
        <v>0</v>
      </c>
      <c r="BV60" s="6">
        <v>0</v>
      </c>
      <c r="BW60" s="6">
        <v>0</v>
      </c>
      <c r="BX60" s="6">
        <v>-102510.98</v>
      </c>
      <c r="BY60" s="6">
        <v>0</v>
      </c>
      <c r="BZ60" s="2"/>
      <c r="CA60" s="6">
        <v>55</v>
      </c>
      <c r="CB60" s="6">
        <v>943.40899999999999</v>
      </c>
      <c r="CC60" s="6">
        <v>932.39800000000002</v>
      </c>
      <c r="CD60" s="6">
        <v>-11011</v>
      </c>
      <c r="CE60" s="6">
        <v>49.98</v>
      </c>
      <c r="CF60" s="6">
        <v>390.09</v>
      </c>
      <c r="CG60" s="6">
        <v>-38657.4</v>
      </c>
      <c r="CH60" s="6">
        <v>0</v>
      </c>
      <c r="CI60" s="6">
        <v>0</v>
      </c>
      <c r="CJ60" s="6">
        <v>0</v>
      </c>
      <c r="CK60" s="6">
        <v>-38657.4</v>
      </c>
      <c r="CL60" s="6">
        <v>0</v>
      </c>
    </row>
    <row r="61" spans="1:90" x14ac:dyDescent="0.2">
      <c r="A61" s="8">
        <v>56</v>
      </c>
      <c r="B61" s="8">
        <v>928.96199999999999</v>
      </c>
      <c r="C61" s="8">
        <v>951.13199999999995</v>
      </c>
      <c r="D61" s="8">
        <v>22170</v>
      </c>
      <c r="E61" s="8">
        <v>49.97</v>
      </c>
      <c r="F61" s="8">
        <v>340.21</v>
      </c>
      <c r="G61" s="8">
        <v>75425.899999999994</v>
      </c>
      <c r="H61" s="8">
        <v>0</v>
      </c>
      <c r="I61" s="8">
        <v>0</v>
      </c>
      <c r="J61" s="8">
        <v>0</v>
      </c>
      <c r="K61" s="8">
        <v>75425.899999999994</v>
      </c>
      <c r="L61" s="8">
        <v>0</v>
      </c>
      <c r="M61" s="2"/>
      <c r="N61" s="51">
        <v>56</v>
      </c>
      <c r="O61" s="51">
        <v>831.23199999999997</v>
      </c>
      <c r="P61" s="51">
        <v>832.75900000000001</v>
      </c>
      <c r="Q61" s="51">
        <v>1528</v>
      </c>
      <c r="R61" s="51">
        <v>50</v>
      </c>
      <c r="S61" s="51">
        <v>430.4</v>
      </c>
      <c r="T61" s="51">
        <v>6574.95</v>
      </c>
      <c r="U61" s="51">
        <v>0</v>
      </c>
      <c r="V61" s="51">
        <v>0</v>
      </c>
      <c r="W61" s="51">
        <v>0</v>
      </c>
      <c r="X61" s="51">
        <v>6574.95</v>
      </c>
      <c r="Y61" s="51">
        <v>0</v>
      </c>
      <c r="Z61" s="2"/>
      <c r="AA61" s="6">
        <v>56</v>
      </c>
      <c r="AB61" s="6">
        <v>1026.799</v>
      </c>
      <c r="AC61" s="6">
        <v>1040.7629999999999</v>
      </c>
      <c r="AD61" s="6">
        <v>13964</v>
      </c>
      <c r="AE61" s="6">
        <v>50.02</v>
      </c>
      <c r="AF61" s="6">
        <v>550.07000000000005</v>
      </c>
      <c r="AG61" s="6">
        <v>76812.740000000005</v>
      </c>
      <c r="AH61" s="6">
        <v>0</v>
      </c>
      <c r="AI61" s="6">
        <v>0</v>
      </c>
      <c r="AJ61" s="6">
        <v>0</v>
      </c>
      <c r="AK61" s="6">
        <v>76812.740000000005</v>
      </c>
      <c r="AL61" s="6">
        <v>0</v>
      </c>
      <c r="AM61" s="2"/>
      <c r="AN61" s="6">
        <v>56</v>
      </c>
      <c r="AO61" s="6">
        <v>746.25900000000001</v>
      </c>
      <c r="AP61" s="6">
        <v>718.85500000000002</v>
      </c>
      <c r="AQ61" s="6">
        <v>-27403</v>
      </c>
      <c r="AR61" s="6">
        <v>49.91</v>
      </c>
      <c r="AS61" s="6">
        <v>489.91</v>
      </c>
      <c r="AT61" s="6">
        <v>-161101.44</v>
      </c>
      <c r="AU61" s="6">
        <v>0</v>
      </c>
      <c r="AV61" s="6">
        <v>0</v>
      </c>
      <c r="AW61" s="6">
        <v>0</v>
      </c>
      <c r="AX61" s="6">
        <v>-161101.44</v>
      </c>
      <c r="AY61" s="6">
        <v>0</v>
      </c>
      <c r="AZ61" s="2"/>
      <c r="BA61" s="6">
        <v>56</v>
      </c>
      <c r="BB61" s="6">
        <v>900.76900000000001</v>
      </c>
      <c r="BC61" s="6">
        <v>885.67700000000002</v>
      </c>
      <c r="BD61" s="6">
        <v>-15093</v>
      </c>
      <c r="BE61" s="6">
        <v>49.99</v>
      </c>
      <c r="BF61" s="6">
        <v>543.84</v>
      </c>
      <c r="BG61" s="6">
        <v>-73871.44</v>
      </c>
      <c r="BH61" s="6">
        <v>0</v>
      </c>
      <c r="BI61" s="6">
        <v>0</v>
      </c>
      <c r="BJ61" s="6">
        <v>0</v>
      </c>
      <c r="BK61" s="6">
        <v>-73871.44</v>
      </c>
      <c r="BL61" s="6">
        <v>0</v>
      </c>
      <c r="BM61" s="2"/>
      <c r="BN61" s="6">
        <v>56</v>
      </c>
      <c r="BO61" s="6">
        <v>1003.111</v>
      </c>
      <c r="BP61" s="6">
        <v>967.529</v>
      </c>
      <c r="BQ61" s="6">
        <v>-35582</v>
      </c>
      <c r="BR61" s="6">
        <v>49.93</v>
      </c>
      <c r="BS61" s="6">
        <v>377.09</v>
      </c>
      <c r="BT61" s="6">
        <v>-161013.26999999999</v>
      </c>
      <c r="BU61" s="6">
        <v>0</v>
      </c>
      <c r="BV61" s="6">
        <v>0</v>
      </c>
      <c r="BW61" s="6">
        <v>0</v>
      </c>
      <c r="BX61" s="6">
        <v>-161013.26999999999</v>
      </c>
      <c r="BY61" s="6">
        <v>0</v>
      </c>
      <c r="BZ61" s="2"/>
      <c r="CA61" s="6">
        <v>56</v>
      </c>
      <c r="CB61" s="6">
        <v>970.673</v>
      </c>
      <c r="CC61" s="6">
        <v>979.20699999999999</v>
      </c>
      <c r="CD61" s="6">
        <v>8534</v>
      </c>
      <c r="CE61" s="6">
        <v>49.98</v>
      </c>
      <c r="CF61" s="6">
        <v>399.05</v>
      </c>
      <c r="CG61" s="6">
        <v>34055.08</v>
      </c>
      <c r="CH61" s="6">
        <v>0</v>
      </c>
      <c r="CI61" s="6">
        <v>0</v>
      </c>
      <c r="CJ61" s="6">
        <v>0</v>
      </c>
      <c r="CK61" s="6">
        <v>34055.08</v>
      </c>
      <c r="CL61" s="6">
        <v>0</v>
      </c>
    </row>
    <row r="62" spans="1:90" x14ac:dyDescent="0.2">
      <c r="A62" s="8">
        <v>57</v>
      </c>
      <c r="B62" s="8">
        <v>1034.057</v>
      </c>
      <c r="C62" s="8">
        <v>1011.53</v>
      </c>
      <c r="D62" s="8">
        <v>-22528</v>
      </c>
      <c r="E62" s="8">
        <v>49.96</v>
      </c>
      <c r="F62" s="8">
        <v>351.74</v>
      </c>
      <c r="G62" s="8">
        <v>-71314.600000000006</v>
      </c>
      <c r="H62" s="8">
        <v>0</v>
      </c>
      <c r="I62" s="8">
        <v>0</v>
      </c>
      <c r="J62" s="8">
        <v>0</v>
      </c>
      <c r="K62" s="8">
        <v>-71314.600000000006</v>
      </c>
      <c r="L62" s="8">
        <v>0</v>
      </c>
      <c r="M62" s="2"/>
      <c r="N62" s="51">
        <v>57</v>
      </c>
      <c r="O62" s="51">
        <v>824.32799999999997</v>
      </c>
      <c r="P62" s="51">
        <v>853.42100000000005</v>
      </c>
      <c r="Q62" s="51">
        <v>29093</v>
      </c>
      <c r="R62" s="51">
        <v>49.97</v>
      </c>
      <c r="S62" s="51">
        <v>468.03</v>
      </c>
      <c r="T62" s="51">
        <v>139997.60999999999</v>
      </c>
      <c r="U62" s="51">
        <v>0</v>
      </c>
      <c r="V62" s="51">
        <v>0</v>
      </c>
      <c r="W62" s="51">
        <v>0</v>
      </c>
      <c r="X62" s="51">
        <v>139997.60999999999</v>
      </c>
      <c r="Y62" s="51">
        <v>0</v>
      </c>
      <c r="Z62" s="2"/>
      <c r="AA62" s="6">
        <v>57</v>
      </c>
      <c r="AB62" s="6">
        <v>1059.6849999999999</v>
      </c>
      <c r="AC62" s="6">
        <v>1039.155</v>
      </c>
      <c r="AD62" s="6">
        <v>-20530</v>
      </c>
      <c r="AE62" s="6">
        <v>50</v>
      </c>
      <c r="AF62" s="6">
        <v>555.54</v>
      </c>
      <c r="AG62" s="6">
        <v>-102646.56</v>
      </c>
      <c r="AH62" s="6">
        <v>0</v>
      </c>
      <c r="AI62" s="6">
        <v>0</v>
      </c>
      <c r="AJ62" s="6">
        <v>0</v>
      </c>
      <c r="AK62" s="6">
        <v>-102646.56</v>
      </c>
      <c r="AL62" s="6">
        <v>0</v>
      </c>
      <c r="AM62" s="2"/>
      <c r="AN62" s="6">
        <v>57</v>
      </c>
      <c r="AO62" s="6">
        <v>800.17200000000003</v>
      </c>
      <c r="AP62" s="6">
        <v>762.58100000000002</v>
      </c>
      <c r="AQ62" s="6">
        <v>-37591</v>
      </c>
      <c r="AR62" s="6">
        <v>49.82</v>
      </c>
      <c r="AS62" s="6">
        <v>587.91999999999996</v>
      </c>
      <c r="AT62" s="6">
        <v>-331503.13</v>
      </c>
      <c r="AU62" s="6">
        <v>0</v>
      </c>
      <c r="AV62" s="6">
        <v>0</v>
      </c>
      <c r="AW62" s="6">
        <v>0</v>
      </c>
      <c r="AX62" s="6">
        <v>-331503.13</v>
      </c>
      <c r="AY62" s="6">
        <v>0</v>
      </c>
      <c r="AZ62" s="2"/>
      <c r="BA62" s="6">
        <v>57</v>
      </c>
      <c r="BB62" s="6">
        <v>936.51400000000001</v>
      </c>
      <c r="BC62" s="6">
        <v>911.76599999999996</v>
      </c>
      <c r="BD62" s="6">
        <v>-24747</v>
      </c>
      <c r="BE62" s="6">
        <v>50</v>
      </c>
      <c r="BF62" s="6">
        <v>600.1</v>
      </c>
      <c r="BG62" s="6">
        <v>-133658.03</v>
      </c>
      <c r="BH62" s="6">
        <v>0</v>
      </c>
      <c r="BI62" s="6">
        <v>0</v>
      </c>
      <c r="BJ62" s="6">
        <v>0</v>
      </c>
      <c r="BK62" s="6">
        <v>-133658.03</v>
      </c>
      <c r="BL62" s="6">
        <v>0</v>
      </c>
      <c r="BM62" s="2"/>
      <c r="BN62" s="6">
        <v>57</v>
      </c>
      <c r="BO62" s="6">
        <v>1058.5889999999999</v>
      </c>
      <c r="BP62" s="6">
        <v>1007.0170000000001</v>
      </c>
      <c r="BQ62" s="6">
        <v>-51572</v>
      </c>
      <c r="BR62" s="6">
        <v>49.96</v>
      </c>
      <c r="BS62" s="6">
        <v>435.64</v>
      </c>
      <c r="BT62" s="6">
        <v>-152474</v>
      </c>
      <c r="BU62" s="6">
        <v>0</v>
      </c>
      <c r="BV62" s="6">
        <v>0</v>
      </c>
      <c r="BW62" s="6">
        <v>0</v>
      </c>
      <c r="BX62" s="6">
        <v>-152474</v>
      </c>
      <c r="BY62" s="6">
        <v>0</v>
      </c>
      <c r="BZ62" s="2"/>
      <c r="CA62" s="6">
        <v>57</v>
      </c>
      <c r="CB62" s="6">
        <v>1010.726</v>
      </c>
      <c r="CC62" s="6">
        <v>1017.446</v>
      </c>
      <c r="CD62" s="6">
        <v>6720</v>
      </c>
      <c r="CE62" s="6">
        <v>50.03</v>
      </c>
      <c r="CF62" s="6">
        <v>430.44</v>
      </c>
      <c r="CG62" s="6">
        <v>28924.87</v>
      </c>
      <c r="CH62" s="6">
        <v>0</v>
      </c>
      <c r="CI62" s="6">
        <v>0</v>
      </c>
      <c r="CJ62" s="6">
        <v>0</v>
      </c>
      <c r="CK62" s="6">
        <v>28924.87</v>
      </c>
      <c r="CL62" s="6">
        <v>0</v>
      </c>
    </row>
    <row r="63" spans="1:90" x14ac:dyDescent="0.2">
      <c r="A63" s="8">
        <v>58</v>
      </c>
      <c r="B63" s="8">
        <v>1070.009</v>
      </c>
      <c r="C63" s="8">
        <v>1090.3699999999999</v>
      </c>
      <c r="D63" s="8">
        <v>20362</v>
      </c>
      <c r="E63" s="8">
        <v>50.01</v>
      </c>
      <c r="F63" s="8">
        <v>357.88</v>
      </c>
      <c r="G63" s="8">
        <v>72870.78</v>
      </c>
      <c r="H63" s="8">
        <v>0</v>
      </c>
      <c r="I63" s="8">
        <v>0</v>
      </c>
      <c r="J63" s="8">
        <v>0</v>
      </c>
      <c r="K63" s="8">
        <v>72870.78</v>
      </c>
      <c r="L63" s="8">
        <v>0</v>
      </c>
      <c r="M63" s="2"/>
      <c r="N63" s="51">
        <v>58</v>
      </c>
      <c r="O63" s="51">
        <v>891.27599999999995</v>
      </c>
      <c r="P63" s="51">
        <v>899.29600000000005</v>
      </c>
      <c r="Q63" s="51">
        <v>8019</v>
      </c>
      <c r="R63" s="51">
        <v>49.94</v>
      </c>
      <c r="S63" s="51">
        <v>549.97</v>
      </c>
      <c r="T63" s="51">
        <v>66157.23</v>
      </c>
      <c r="U63" s="51">
        <v>0</v>
      </c>
      <c r="V63" s="51">
        <v>0</v>
      </c>
      <c r="W63" s="51">
        <v>0</v>
      </c>
      <c r="X63" s="51">
        <v>66157.23</v>
      </c>
      <c r="Y63" s="51">
        <v>0</v>
      </c>
      <c r="Z63" s="2"/>
      <c r="AA63" s="6">
        <v>58</v>
      </c>
      <c r="AB63" s="6">
        <v>1099.5239999999999</v>
      </c>
      <c r="AC63" s="6">
        <v>1085.9680000000001</v>
      </c>
      <c r="AD63" s="6">
        <v>-13556</v>
      </c>
      <c r="AE63" s="6">
        <v>49.91</v>
      </c>
      <c r="AF63" s="6">
        <v>662</v>
      </c>
      <c r="AG63" s="6">
        <v>-107687.52</v>
      </c>
      <c r="AH63" s="6">
        <v>0</v>
      </c>
      <c r="AI63" s="6">
        <v>0</v>
      </c>
      <c r="AJ63" s="6">
        <v>0</v>
      </c>
      <c r="AK63" s="6">
        <v>-107687.52</v>
      </c>
      <c r="AL63" s="6">
        <v>0</v>
      </c>
      <c r="AM63" s="2"/>
      <c r="AN63" s="6">
        <v>58</v>
      </c>
      <c r="AO63" s="6">
        <v>837.35799999999995</v>
      </c>
      <c r="AP63" s="6">
        <v>784.30600000000004</v>
      </c>
      <c r="AQ63" s="6">
        <v>-53053</v>
      </c>
      <c r="AR63" s="6">
        <v>49.78</v>
      </c>
      <c r="AS63" s="6">
        <v>714.27</v>
      </c>
      <c r="AT63" s="6">
        <v>-568409.88</v>
      </c>
      <c r="AU63" s="6">
        <v>0</v>
      </c>
      <c r="AV63" s="6">
        <v>0</v>
      </c>
      <c r="AW63" s="6">
        <v>0</v>
      </c>
      <c r="AX63" s="6">
        <v>-568409.88</v>
      </c>
      <c r="AY63" s="6">
        <v>0</v>
      </c>
      <c r="AZ63" s="2"/>
      <c r="BA63" s="6">
        <v>58</v>
      </c>
      <c r="BB63" s="6">
        <v>974.87599999999998</v>
      </c>
      <c r="BC63" s="6">
        <v>965.49900000000002</v>
      </c>
      <c r="BD63" s="6">
        <v>-9377</v>
      </c>
      <c r="BE63" s="6">
        <v>49.93</v>
      </c>
      <c r="BF63" s="6">
        <v>680.05</v>
      </c>
      <c r="BG63" s="6">
        <v>-76524.98</v>
      </c>
      <c r="BH63" s="6">
        <v>0</v>
      </c>
      <c r="BI63" s="6">
        <v>0</v>
      </c>
      <c r="BJ63" s="6">
        <v>0</v>
      </c>
      <c r="BK63" s="6">
        <v>-76524.98</v>
      </c>
      <c r="BL63" s="6">
        <v>0</v>
      </c>
      <c r="BM63" s="2"/>
      <c r="BN63" s="6">
        <v>58</v>
      </c>
      <c r="BO63" s="6">
        <v>1049.0239999999999</v>
      </c>
      <c r="BP63" s="6">
        <v>1020.431</v>
      </c>
      <c r="BQ63" s="6">
        <v>-28593</v>
      </c>
      <c r="BR63" s="6">
        <v>49.89</v>
      </c>
      <c r="BS63" s="6">
        <v>449.41</v>
      </c>
      <c r="BT63" s="6">
        <v>-192748.12</v>
      </c>
      <c r="BU63" s="6">
        <v>0</v>
      </c>
      <c r="BV63" s="6">
        <v>0</v>
      </c>
      <c r="BW63" s="6">
        <v>0</v>
      </c>
      <c r="BX63" s="6">
        <v>-192748.12</v>
      </c>
      <c r="BY63" s="6">
        <v>0</v>
      </c>
      <c r="BZ63" s="2"/>
      <c r="CA63" s="6">
        <v>58</v>
      </c>
      <c r="CB63" s="6">
        <v>1056.8920000000001</v>
      </c>
      <c r="CC63" s="6">
        <v>1045.3889999999999</v>
      </c>
      <c r="CD63" s="6">
        <v>-11503</v>
      </c>
      <c r="CE63" s="6">
        <v>49.96</v>
      </c>
      <c r="CF63" s="6">
        <v>465.91</v>
      </c>
      <c r="CG63" s="6">
        <v>-48233.57</v>
      </c>
      <c r="CH63" s="6">
        <v>0</v>
      </c>
      <c r="CI63" s="6">
        <v>0</v>
      </c>
      <c r="CJ63" s="6">
        <v>0</v>
      </c>
      <c r="CK63" s="6">
        <v>-48233.57</v>
      </c>
      <c r="CL63" s="6">
        <v>0</v>
      </c>
    </row>
    <row r="64" spans="1:90" x14ac:dyDescent="0.2">
      <c r="A64" s="8">
        <v>59</v>
      </c>
      <c r="B64" s="8">
        <v>1114.807</v>
      </c>
      <c r="C64" s="8">
        <v>1112.914</v>
      </c>
      <c r="D64" s="8">
        <v>-1893</v>
      </c>
      <c r="E64" s="8">
        <v>50.03</v>
      </c>
      <c r="F64" s="8">
        <v>430.46</v>
      </c>
      <c r="G64" s="8">
        <v>-7333.45</v>
      </c>
      <c r="H64" s="8">
        <v>0</v>
      </c>
      <c r="I64" s="8">
        <v>0</v>
      </c>
      <c r="J64" s="8">
        <v>0</v>
      </c>
      <c r="K64" s="8">
        <v>-7333.45</v>
      </c>
      <c r="L64" s="8">
        <v>0</v>
      </c>
      <c r="M64" s="2"/>
      <c r="N64" s="51">
        <v>59</v>
      </c>
      <c r="O64" s="51">
        <v>987.80600000000004</v>
      </c>
      <c r="P64" s="51">
        <v>924.96699999999998</v>
      </c>
      <c r="Q64" s="51">
        <v>-62839</v>
      </c>
      <c r="R64" s="51">
        <v>49.91</v>
      </c>
      <c r="S64" s="51">
        <v>549.96</v>
      </c>
      <c r="T64" s="51">
        <v>-414707.98</v>
      </c>
      <c r="U64" s="51">
        <v>0</v>
      </c>
      <c r="V64" s="51">
        <v>0</v>
      </c>
      <c r="W64" s="51">
        <v>0</v>
      </c>
      <c r="X64" s="51">
        <v>-414707.98</v>
      </c>
      <c r="Y64" s="51">
        <v>0</v>
      </c>
      <c r="Z64" s="2"/>
      <c r="AA64" s="6">
        <v>59</v>
      </c>
      <c r="AB64" s="6">
        <v>1192.317</v>
      </c>
      <c r="AC64" s="6">
        <v>1158.6410000000001</v>
      </c>
      <c r="AD64" s="6">
        <v>-33676</v>
      </c>
      <c r="AE64" s="6">
        <v>49.85</v>
      </c>
      <c r="AF64" s="6">
        <v>700.08</v>
      </c>
      <c r="AG64" s="6">
        <v>-353636.68</v>
      </c>
      <c r="AH64" s="6">
        <v>0</v>
      </c>
      <c r="AI64" s="6">
        <v>0</v>
      </c>
      <c r="AJ64" s="6">
        <v>0</v>
      </c>
      <c r="AK64" s="6">
        <v>-353636.68</v>
      </c>
      <c r="AL64" s="6">
        <v>0</v>
      </c>
      <c r="AM64" s="2"/>
      <c r="AN64" s="6">
        <v>59</v>
      </c>
      <c r="AO64" s="6">
        <v>849.29100000000005</v>
      </c>
      <c r="AP64" s="6">
        <v>804.83799999999997</v>
      </c>
      <c r="AQ64" s="6">
        <v>-44453</v>
      </c>
      <c r="AR64" s="6">
        <v>49.7</v>
      </c>
      <c r="AS64" s="6">
        <v>699.98</v>
      </c>
      <c r="AT64" s="6">
        <v>-466743.12</v>
      </c>
      <c r="AU64" s="6">
        <v>0</v>
      </c>
      <c r="AV64" s="6">
        <v>0</v>
      </c>
      <c r="AW64" s="6">
        <v>0</v>
      </c>
      <c r="AX64" s="6">
        <v>-466743.12</v>
      </c>
      <c r="AY64" s="6">
        <v>0</v>
      </c>
      <c r="AZ64" s="2"/>
      <c r="BA64" s="6">
        <v>59</v>
      </c>
      <c r="BB64" s="6">
        <v>1043.8910000000001</v>
      </c>
      <c r="BC64" s="6">
        <v>1010.6079999999999</v>
      </c>
      <c r="BD64" s="6">
        <v>-33282</v>
      </c>
      <c r="BE64" s="6">
        <v>49.92</v>
      </c>
      <c r="BF64" s="6">
        <v>659.91</v>
      </c>
      <c r="BG64" s="6">
        <v>-263559.87</v>
      </c>
      <c r="BH64" s="6">
        <v>0</v>
      </c>
      <c r="BI64" s="6">
        <v>0</v>
      </c>
      <c r="BJ64" s="6">
        <v>0</v>
      </c>
      <c r="BK64" s="6">
        <v>-263559.87</v>
      </c>
      <c r="BL64" s="6">
        <v>0</v>
      </c>
      <c r="BM64" s="2"/>
      <c r="BN64" s="6">
        <v>59</v>
      </c>
      <c r="BO64" s="6">
        <v>1086.8599999999999</v>
      </c>
      <c r="BP64" s="6">
        <v>1048.165</v>
      </c>
      <c r="BQ64" s="6">
        <v>-38694</v>
      </c>
      <c r="BR64" s="6">
        <v>49.88</v>
      </c>
      <c r="BS64" s="6">
        <v>544.46</v>
      </c>
      <c r="BT64" s="6">
        <v>-316010.48</v>
      </c>
      <c r="BU64" s="6">
        <v>0</v>
      </c>
      <c r="BV64" s="6">
        <v>0</v>
      </c>
      <c r="BW64" s="6">
        <v>0</v>
      </c>
      <c r="BX64" s="6">
        <v>-316010.48</v>
      </c>
      <c r="BY64" s="6">
        <v>0</v>
      </c>
      <c r="BZ64" s="2"/>
      <c r="CA64" s="6">
        <v>59</v>
      </c>
      <c r="CB64" s="6">
        <v>1114.5250000000001</v>
      </c>
      <c r="CC64" s="6">
        <v>1097.3599999999999</v>
      </c>
      <c r="CD64" s="6">
        <v>-17165</v>
      </c>
      <c r="CE64" s="6">
        <v>49.98</v>
      </c>
      <c r="CF64" s="6">
        <v>446.96</v>
      </c>
      <c r="CG64" s="6">
        <v>-69050.23</v>
      </c>
      <c r="CH64" s="6">
        <v>0</v>
      </c>
      <c r="CI64" s="6">
        <v>0</v>
      </c>
      <c r="CJ64" s="6">
        <v>0</v>
      </c>
      <c r="CK64" s="6">
        <v>-69050.23</v>
      </c>
      <c r="CL64" s="6">
        <v>0</v>
      </c>
    </row>
    <row r="65" spans="1:90" x14ac:dyDescent="0.2">
      <c r="A65" s="8">
        <v>60</v>
      </c>
      <c r="B65" s="8">
        <v>1070.653</v>
      </c>
      <c r="C65" s="8">
        <v>1063.825</v>
      </c>
      <c r="D65" s="8">
        <v>-6828</v>
      </c>
      <c r="E65" s="8">
        <v>50.05</v>
      </c>
      <c r="F65" s="8">
        <v>402.41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2"/>
      <c r="N65" s="51">
        <v>60</v>
      </c>
      <c r="O65" s="51">
        <v>1015.02</v>
      </c>
      <c r="P65" s="51">
        <v>924.16200000000003</v>
      </c>
      <c r="Q65" s="51">
        <v>-90857</v>
      </c>
      <c r="R65" s="51">
        <v>49.92</v>
      </c>
      <c r="S65" s="51">
        <v>550</v>
      </c>
      <c r="T65" s="51">
        <v>-599656.69999999995</v>
      </c>
      <c r="U65" s="51">
        <v>0</v>
      </c>
      <c r="V65" s="51">
        <v>0</v>
      </c>
      <c r="W65" s="51">
        <v>0</v>
      </c>
      <c r="X65" s="51">
        <v>-599656.69999999995</v>
      </c>
      <c r="Y65" s="51">
        <v>0</v>
      </c>
      <c r="Z65" s="2"/>
      <c r="AA65" s="6">
        <v>60</v>
      </c>
      <c r="AB65" s="6">
        <v>1227.4480000000001</v>
      </c>
      <c r="AC65" s="6">
        <v>1202.097</v>
      </c>
      <c r="AD65" s="6">
        <v>-25351</v>
      </c>
      <c r="AE65" s="6">
        <v>49.93</v>
      </c>
      <c r="AF65" s="6">
        <v>751.03</v>
      </c>
      <c r="AG65" s="6">
        <v>-228468.71</v>
      </c>
      <c r="AH65" s="6">
        <v>0</v>
      </c>
      <c r="AI65" s="6">
        <v>0</v>
      </c>
      <c r="AJ65" s="6">
        <v>0</v>
      </c>
      <c r="AK65" s="6">
        <v>-228468.71</v>
      </c>
      <c r="AL65" s="6">
        <v>0</v>
      </c>
      <c r="AM65" s="2"/>
      <c r="AN65" s="6">
        <v>60</v>
      </c>
      <c r="AO65" s="6">
        <v>880.98800000000006</v>
      </c>
      <c r="AP65" s="6">
        <v>826.524</v>
      </c>
      <c r="AQ65" s="6">
        <v>-54464</v>
      </c>
      <c r="AR65" s="6">
        <v>49.87</v>
      </c>
      <c r="AS65" s="6">
        <v>740.93</v>
      </c>
      <c r="AT65" s="6">
        <v>-605311.46</v>
      </c>
      <c r="AU65" s="6">
        <v>0</v>
      </c>
      <c r="AV65" s="6">
        <v>0</v>
      </c>
      <c r="AW65" s="6">
        <v>0</v>
      </c>
      <c r="AX65" s="6">
        <v>-605311.46</v>
      </c>
      <c r="AY65" s="6">
        <v>0</v>
      </c>
      <c r="AZ65" s="2"/>
      <c r="BA65" s="6">
        <v>60</v>
      </c>
      <c r="BB65" s="6">
        <v>1061.229</v>
      </c>
      <c r="BC65" s="6">
        <v>1035.31</v>
      </c>
      <c r="BD65" s="6">
        <v>-25919</v>
      </c>
      <c r="BE65" s="6">
        <v>49.92</v>
      </c>
      <c r="BF65" s="6">
        <v>714.22</v>
      </c>
      <c r="BG65" s="6">
        <v>-222145.71</v>
      </c>
      <c r="BH65" s="6">
        <v>0</v>
      </c>
      <c r="BI65" s="6">
        <v>0</v>
      </c>
      <c r="BJ65" s="6">
        <v>0</v>
      </c>
      <c r="BK65" s="6">
        <v>-222145.71</v>
      </c>
      <c r="BL65" s="6">
        <v>0</v>
      </c>
      <c r="BM65" s="2"/>
      <c r="BN65" s="6">
        <v>60</v>
      </c>
      <c r="BO65" s="6">
        <v>1052.692</v>
      </c>
      <c r="BP65" s="6">
        <v>1034.973</v>
      </c>
      <c r="BQ65" s="6">
        <v>-17720</v>
      </c>
      <c r="BR65" s="6">
        <v>49.9</v>
      </c>
      <c r="BS65" s="6">
        <v>577.92999999999995</v>
      </c>
      <c r="BT65" s="6">
        <v>-153609.97</v>
      </c>
      <c r="BU65" s="6">
        <v>0</v>
      </c>
      <c r="BV65" s="6">
        <v>0</v>
      </c>
      <c r="BW65" s="6">
        <v>0</v>
      </c>
      <c r="BX65" s="6">
        <v>-153609.97</v>
      </c>
      <c r="BY65" s="6">
        <v>0</v>
      </c>
      <c r="BZ65" s="2"/>
      <c r="CA65" s="6">
        <v>60</v>
      </c>
      <c r="CB65" s="6">
        <v>1152.1590000000001</v>
      </c>
      <c r="CC65" s="6">
        <v>1119.271</v>
      </c>
      <c r="CD65" s="6">
        <v>-32888</v>
      </c>
      <c r="CE65" s="6">
        <v>50.01</v>
      </c>
      <c r="CF65" s="6">
        <v>414.92</v>
      </c>
      <c r="CG65" s="6">
        <v>-109721.39</v>
      </c>
      <c r="CH65" s="6">
        <v>0</v>
      </c>
      <c r="CI65" s="6">
        <v>0</v>
      </c>
      <c r="CJ65" s="6">
        <v>0</v>
      </c>
      <c r="CK65" s="6">
        <v>-109721.39</v>
      </c>
      <c r="CL65" s="6">
        <v>0</v>
      </c>
    </row>
    <row r="66" spans="1:90" x14ac:dyDescent="0.2">
      <c r="A66" s="8">
        <v>61</v>
      </c>
      <c r="B66" s="8">
        <v>1020.01</v>
      </c>
      <c r="C66" s="8">
        <v>1000.019</v>
      </c>
      <c r="D66" s="8">
        <v>-19990</v>
      </c>
      <c r="E66" s="8">
        <v>50.13</v>
      </c>
      <c r="F66" s="8">
        <v>405.95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51">
        <v>61</v>
      </c>
      <c r="O66" s="51">
        <v>1069.9079999999999</v>
      </c>
      <c r="P66" s="51">
        <v>985.21100000000001</v>
      </c>
      <c r="Q66" s="51">
        <v>-84697</v>
      </c>
      <c r="R66" s="51">
        <v>49.94</v>
      </c>
      <c r="S66" s="51">
        <v>555.6</v>
      </c>
      <c r="T66" s="51">
        <v>-564688.86</v>
      </c>
      <c r="U66" s="51">
        <v>0</v>
      </c>
      <c r="V66" s="51">
        <v>0</v>
      </c>
      <c r="W66" s="51">
        <v>0</v>
      </c>
      <c r="X66" s="51">
        <v>-564688.86</v>
      </c>
      <c r="Y66" s="51">
        <v>0</v>
      </c>
      <c r="Z66" s="2"/>
      <c r="AA66" s="6">
        <v>61</v>
      </c>
      <c r="AB66" s="6">
        <v>1249.4749999999999</v>
      </c>
      <c r="AC66" s="6">
        <v>1200.348</v>
      </c>
      <c r="AD66" s="6">
        <v>-49126</v>
      </c>
      <c r="AE66" s="6">
        <v>49.98</v>
      </c>
      <c r="AF66" s="6">
        <v>852.09</v>
      </c>
      <c r="AG66" s="6">
        <v>-294509.34999999998</v>
      </c>
      <c r="AH66" s="6">
        <v>0</v>
      </c>
      <c r="AI66" s="6">
        <v>0</v>
      </c>
      <c r="AJ66" s="6">
        <v>0</v>
      </c>
      <c r="AK66" s="6">
        <v>-294509.34999999998</v>
      </c>
      <c r="AL66" s="6">
        <v>0</v>
      </c>
      <c r="AM66" s="2"/>
      <c r="AN66" s="6">
        <v>61</v>
      </c>
      <c r="AO66" s="6">
        <v>948.44799999999998</v>
      </c>
      <c r="AP66" s="6">
        <v>826.87599999999998</v>
      </c>
      <c r="AQ66" s="6">
        <v>-121572</v>
      </c>
      <c r="AR66" s="6">
        <v>49.94</v>
      </c>
      <c r="AS66" s="6">
        <v>800.06</v>
      </c>
      <c r="AT66" s="6">
        <v>-1167177.9099999999</v>
      </c>
      <c r="AU66" s="6">
        <v>0</v>
      </c>
      <c r="AV66" s="6">
        <v>0</v>
      </c>
      <c r="AW66" s="6">
        <v>0</v>
      </c>
      <c r="AX66" s="6">
        <v>-1167177.9099999999</v>
      </c>
      <c r="AY66" s="6">
        <v>0</v>
      </c>
      <c r="AZ66" s="2"/>
      <c r="BA66" s="6">
        <v>61</v>
      </c>
      <c r="BB66" s="6">
        <v>1110.181</v>
      </c>
      <c r="BC66" s="6">
        <v>1076.5550000000001</v>
      </c>
      <c r="BD66" s="6">
        <v>-33625</v>
      </c>
      <c r="BE66" s="6">
        <v>49.99</v>
      </c>
      <c r="BF66" s="6">
        <v>823.01</v>
      </c>
      <c r="BG66" s="6">
        <v>-220670.96</v>
      </c>
      <c r="BH66" s="6">
        <v>0</v>
      </c>
      <c r="BI66" s="6">
        <v>0</v>
      </c>
      <c r="BJ66" s="6">
        <v>0</v>
      </c>
      <c r="BK66" s="6">
        <v>-220670.96</v>
      </c>
      <c r="BL66" s="6">
        <v>0</v>
      </c>
      <c r="BM66" s="2"/>
      <c r="BN66" s="6">
        <v>61</v>
      </c>
      <c r="BO66" s="6">
        <v>1054.9259999999999</v>
      </c>
      <c r="BP66" s="6">
        <v>1046.9010000000001</v>
      </c>
      <c r="BQ66" s="6">
        <v>-8025</v>
      </c>
      <c r="BR66" s="6">
        <v>49.9</v>
      </c>
      <c r="BS66" s="6">
        <v>540.96</v>
      </c>
      <c r="BT66" s="6">
        <v>-65117.46</v>
      </c>
      <c r="BU66" s="6">
        <v>0</v>
      </c>
      <c r="BV66" s="6">
        <v>0</v>
      </c>
      <c r="BW66" s="6">
        <v>0</v>
      </c>
      <c r="BX66" s="6">
        <v>-65117.46</v>
      </c>
      <c r="BY66" s="6">
        <v>0</v>
      </c>
      <c r="BZ66" s="2"/>
      <c r="CA66" s="6">
        <v>61</v>
      </c>
      <c r="CB66" s="6">
        <v>1162.0139999999999</v>
      </c>
      <c r="CC66" s="6">
        <v>1090.6030000000001</v>
      </c>
      <c r="CD66" s="6">
        <v>-71411</v>
      </c>
      <c r="CE66" s="6">
        <v>50.03</v>
      </c>
      <c r="CF66" s="6">
        <v>449.57</v>
      </c>
      <c r="CG66" s="6">
        <v>-157349.5</v>
      </c>
      <c r="CH66" s="6">
        <v>0</v>
      </c>
      <c r="CI66" s="6">
        <v>0</v>
      </c>
      <c r="CJ66" s="6">
        <v>0</v>
      </c>
      <c r="CK66" s="6">
        <v>-157349.5</v>
      </c>
      <c r="CL66" s="6">
        <v>0</v>
      </c>
    </row>
    <row r="67" spans="1:90" x14ac:dyDescent="0.2">
      <c r="A67" s="8">
        <v>62</v>
      </c>
      <c r="B67" s="8">
        <v>1044.5640000000001</v>
      </c>
      <c r="C67" s="8">
        <v>996.14400000000001</v>
      </c>
      <c r="D67" s="8">
        <v>-48421</v>
      </c>
      <c r="E67" s="8">
        <v>50.24</v>
      </c>
      <c r="F67" s="8">
        <v>405.94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51">
        <v>62</v>
      </c>
      <c r="O67" s="51">
        <v>1075.9100000000001</v>
      </c>
      <c r="P67" s="51">
        <v>1003.063</v>
      </c>
      <c r="Q67" s="51">
        <v>-72847</v>
      </c>
      <c r="R67" s="51">
        <v>49.95</v>
      </c>
      <c r="S67" s="51">
        <v>600.67999999999995</v>
      </c>
      <c r="T67" s="51">
        <v>-210238</v>
      </c>
      <c r="U67" s="51">
        <v>0</v>
      </c>
      <c r="V67" s="51">
        <v>0</v>
      </c>
      <c r="W67" s="51">
        <v>0</v>
      </c>
      <c r="X67" s="51">
        <v>-210238</v>
      </c>
      <c r="Y67" s="51">
        <v>0</v>
      </c>
      <c r="Z67" s="2"/>
      <c r="AA67" s="6">
        <v>62</v>
      </c>
      <c r="AB67" s="6">
        <v>1258.039</v>
      </c>
      <c r="AC67" s="6">
        <v>1198.5820000000001</v>
      </c>
      <c r="AD67" s="6">
        <v>-59458</v>
      </c>
      <c r="AE67" s="6">
        <v>49.96</v>
      </c>
      <c r="AF67" s="6">
        <v>900.02</v>
      </c>
      <c r="AG67" s="6">
        <v>-315007</v>
      </c>
      <c r="AH67" s="6">
        <v>0</v>
      </c>
      <c r="AI67" s="6">
        <v>0</v>
      </c>
      <c r="AJ67" s="6">
        <v>0</v>
      </c>
      <c r="AK67" s="6">
        <v>-315007</v>
      </c>
      <c r="AL67" s="6">
        <v>0</v>
      </c>
      <c r="AM67" s="2"/>
      <c r="AN67" s="6">
        <v>62</v>
      </c>
      <c r="AO67" s="6">
        <v>960.58900000000006</v>
      </c>
      <c r="AP67" s="6">
        <v>794.44600000000003</v>
      </c>
      <c r="AQ67" s="6">
        <v>-166144</v>
      </c>
      <c r="AR67" s="6">
        <v>49.95</v>
      </c>
      <c r="AS67" s="6">
        <v>800.07</v>
      </c>
      <c r="AT67" s="6">
        <v>-280024.5</v>
      </c>
      <c r="AU67" s="6">
        <v>0</v>
      </c>
      <c r="AV67" s="6">
        <v>0</v>
      </c>
      <c r="AW67" s="6">
        <v>0</v>
      </c>
      <c r="AX67" s="6">
        <v>-280024.5</v>
      </c>
      <c r="AY67" s="6">
        <v>0</v>
      </c>
      <c r="AZ67" s="2"/>
      <c r="BA67" s="6">
        <v>62</v>
      </c>
      <c r="BB67" s="6">
        <v>1110.7360000000001</v>
      </c>
      <c r="BC67" s="6">
        <v>1094.895</v>
      </c>
      <c r="BD67" s="6">
        <v>-15840</v>
      </c>
      <c r="BE67" s="6">
        <v>50.01</v>
      </c>
      <c r="BF67" s="6">
        <v>823.01</v>
      </c>
      <c r="BG67" s="6">
        <v>-117331.81</v>
      </c>
      <c r="BH67" s="6">
        <v>0</v>
      </c>
      <c r="BI67" s="6">
        <v>0</v>
      </c>
      <c r="BJ67" s="6">
        <v>0</v>
      </c>
      <c r="BK67" s="6">
        <v>-117331.81</v>
      </c>
      <c r="BL67" s="6">
        <v>0</v>
      </c>
      <c r="BM67" s="2"/>
      <c r="BN67" s="6">
        <v>62</v>
      </c>
      <c r="BO67" s="6">
        <v>1045.8409999999999</v>
      </c>
      <c r="BP67" s="6">
        <v>1033.4780000000001</v>
      </c>
      <c r="BQ67" s="6">
        <v>-12363</v>
      </c>
      <c r="BR67" s="6">
        <v>49.94</v>
      </c>
      <c r="BS67" s="6">
        <v>596</v>
      </c>
      <c r="BT67" s="6">
        <v>-88420.57</v>
      </c>
      <c r="BU67" s="6">
        <v>0</v>
      </c>
      <c r="BV67" s="6">
        <v>0</v>
      </c>
      <c r="BW67" s="6">
        <v>0</v>
      </c>
      <c r="BX67" s="6">
        <v>-88420.57</v>
      </c>
      <c r="BY67" s="6">
        <v>0</v>
      </c>
      <c r="BZ67" s="2"/>
      <c r="CA67" s="6">
        <v>62</v>
      </c>
      <c r="CB67" s="6">
        <v>1122.0129999999999</v>
      </c>
      <c r="CC67" s="6">
        <v>1074.0329999999999</v>
      </c>
      <c r="CD67" s="6">
        <v>-47980</v>
      </c>
      <c r="CE67" s="6">
        <v>50</v>
      </c>
      <c r="CF67" s="6">
        <v>454.37</v>
      </c>
      <c r="CG67" s="6">
        <v>-154440.04999999999</v>
      </c>
      <c r="CH67" s="6">
        <v>0</v>
      </c>
      <c r="CI67" s="6">
        <v>0</v>
      </c>
      <c r="CJ67" s="6">
        <v>0</v>
      </c>
      <c r="CK67" s="6">
        <v>-154440.04999999999</v>
      </c>
      <c r="CL67" s="6">
        <v>0</v>
      </c>
    </row>
    <row r="68" spans="1:90" x14ac:dyDescent="0.2">
      <c r="A68" s="8">
        <v>63</v>
      </c>
      <c r="B68" s="8">
        <v>1038.3240000000001</v>
      </c>
      <c r="C68" s="8">
        <v>999.99800000000005</v>
      </c>
      <c r="D68" s="8">
        <v>-38326</v>
      </c>
      <c r="E68" s="8">
        <v>50.21</v>
      </c>
      <c r="F68" s="8">
        <v>408.92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51">
        <v>63</v>
      </c>
      <c r="O68" s="51">
        <v>1010.765</v>
      </c>
      <c r="P68" s="51">
        <v>997.15599999999995</v>
      </c>
      <c r="Q68" s="51">
        <v>-13609</v>
      </c>
      <c r="R68" s="51">
        <v>49.96</v>
      </c>
      <c r="S68" s="51">
        <v>504.12</v>
      </c>
      <c r="T68" s="51">
        <v>-61747.24</v>
      </c>
      <c r="U68" s="51">
        <v>0</v>
      </c>
      <c r="V68" s="51">
        <v>0</v>
      </c>
      <c r="W68" s="51">
        <v>0</v>
      </c>
      <c r="X68" s="51">
        <v>-61747.24</v>
      </c>
      <c r="Y68" s="51">
        <v>0</v>
      </c>
      <c r="Z68" s="2"/>
      <c r="AA68" s="6">
        <v>63</v>
      </c>
      <c r="AB68" s="6">
        <v>1168.0150000000001</v>
      </c>
      <c r="AC68" s="6">
        <v>1160.789</v>
      </c>
      <c r="AD68" s="6">
        <v>-7226</v>
      </c>
      <c r="AE68" s="6">
        <v>49.93</v>
      </c>
      <c r="AF68" s="6">
        <v>1000</v>
      </c>
      <c r="AG68" s="6">
        <v>-86714.6</v>
      </c>
      <c r="AH68" s="6">
        <v>0</v>
      </c>
      <c r="AI68" s="6">
        <v>0</v>
      </c>
      <c r="AJ68" s="6">
        <v>0</v>
      </c>
      <c r="AK68" s="6">
        <v>-86714.6</v>
      </c>
      <c r="AL68" s="6">
        <v>0</v>
      </c>
      <c r="AM68" s="2"/>
      <c r="AN68" s="6">
        <v>63</v>
      </c>
      <c r="AO68" s="6">
        <v>937.404</v>
      </c>
      <c r="AP68" s="6">
        <v>822.05499999999995</v>
      </c>
      <c r="AQ68" s="6">
        <v>-115348</v>
      </c>
      <c r="AR68" s="6">
        <v>49.99</v>
      </c>
      <c r="AS68" s="6">
        <v>1000</v>
      </c>
      <c r="AT68" s="6">
        <v>-350000</v>
      </c>
      <c r="AU68" s="6">
        <v>0</v>
      </c>
      <c r="AV68" s="6">
        <v>0</v>
      </c>
      <c r="AW68" s="6">
        <v>0</v>
      </c>
      <c r="AX68" s="6">
        <v>-350000</v>
      </c>
      <c r="AY68" s="6">
        <v>0</v>
      </c>
      <c r="AZ68" s="2"/>
      <c r="BA68" s="6">
        <v>63</v>
      </c>
      <c r="BB68" s="6">
        <v>1114.4580000000001</v>
      </c>
      <c r="BC68" s="6">
        <v>1078.904</v>
      </c>
      <c r="BD68" s="6">
        <v>-35554</v>
      </c>
      <c r="BE68" s="6">
        <v>50.01</v>
      </c>
      <c r="BF68" s="6">
        <v>979.93</v>
      </c>
      <c r="BG68" s="6">
        <v>-272197</v>
      </c>
      <c r="BH68" s="6">
        <v>0</v>
      </c>
      <c r="BI68" s="6">
        <v>0</v>
      </c>
      <c r="BJ68" s="6">
        <v>0</v>
      </c>
      <c r="BK68" s="6">
        <v>-272197</v>
      </c>
      <c r="BL68" s="6">
        <v>0</v>
      </c>
      <c r="BM68" s="2"/>
      <c r="BN68" s="6">
        <v>63</v>
      </c>
      <c r="BO68" s="6">
        <v>1012.614</v>
      </c>
      <c r="BP68" s="6">
        <v>1001.264</v>
      </c>
      <c r="BQ68" s="6">
        <v>-11351</v>
      </c>
      <c r="BR68" s="6">
        <v>49.98</v>
      </c>
      <c r="BS68" s="6">
        <v>645.11</v>
      </c>
      <c r="BT68" s="6">
        <v>-65902.58</v>
      </c>
      <c r="BU68" s="6">
        <v>0</v>
      </c>
      <c r="BV68" s="6">
        <v>0</v>
      </c>
      <c r="BW68" s="6">
        <v>0</v>
      </c>
      <c r="BX68" s="6">
        <v>-65902.58</v>
      </c>
      <c r="BY68" s="6">
        <v>0</v>
      </c>
      <c r="BZ68" s="2"/>
      <c r="CA68" s="6">
        <v>63</v>
      </c>
      <c r="CB68" s="6">
        <v>1090.0899999999999</v>
      </c>
      <c r="CC68" s="6">
        <v>1021.297</v>
      </c>
      <c r="CD68" s="6">
        <v>-68793</v>
      </c>
      <c r="CE68" s="6">
        <v>50.01</v>
      </c>
      <c r="CF68" s="6">
        <v>449.57</v>
      </c>
      <c r="CG68" s="6">
        <v>-157349.5</v>
      </c>
      <c r="CH68" s="6">
        <v>0</v>
      </c>
      <c r="CI68" s="6">
        <v>0</v>
      </c>
      <c r="CJ68" s="6">
        <v>0</v>
      </c>
      <c r="CK68" s="6">
        <v>-157349.5</v>
      </c>
      <c r="CL68" s="6">
        <v>0</v>
      </c>
    </row>
    <row r="69" spans="1:90" x14ac:dyDescent="0.2">
      <c r="A69" s="8">
        <v>64</v>
      </c>
      <c r="B69" s="8">
        <v>1059.1890000000001</v>
      </c>
      <c r="C69" s="8">
        <v>934.85900000000004</v>
      </c>
      <c r="D69" s="8">
        <v>-124330</v>
      </c>
      <c r="E69" s="8">
        <v>50.04</v>
      </c>
      <c r="F69" s="8">
        <v>480.04</v>
      </c>
      <c r="G69" s="8">
        <v>-298416.95</v>
      </c>
      <c r="H69" s="8">
        <v>0</v>
      </c>
      <c r="I69" s="8">
        <v>0</v>
      </c>
      <c r="J69" s="8">
        <v>0</v>
      </c>
      <c r="K69" s="8">
        <v>-298416.95</v>
      </c>
      <c r="L69" s="8">
        <v>0</v>
      </c>
      <c r="M69" s="2"/>
      <c r="N69" s="51">
        <v>64</v>
      </c>
      <c r="O69" s="51">
        <v>992.125</v>
      </c>
      <c r="P69" s="51">
        <v>966.67100000000005</v>
      </c>
      <c r="Q69" s="51">
        <v>-25454</v>
      </c>
      <c r="R69" s="51">
        <v>49.93</v>
      </c>
      <c r="S69" s="51">
        <v>549.91</v>
      </c>
      <c r="T69" s="51">
        <v>-167969.47</v>
      </c>
      <c r="U69" s="51">
        <v>0</v>
      </c>
      <c r="V69" s="51">
        <v>0</v>
      </c>
      <c r="W69" s="51">
        <v>0</v>
      </c>
      <c r="X69" s="51">
        <v>-167969.47</v>
      </c>
      <c r="Y69" s="51">
        <v>0</v>
      </c>
      <c r="Z69" s="2"/>
      <c r="AA69" s="6">
        <v>64</v>
      </c>
      <c r="AB69" s="6">
        <v>1107.202</v>
      </c>
      <c r="AC69" s="6">
        <v>1086.6569999999999</v>
      </c>
      <c r="AD69" s="6">
        <v>-20546</v>
      </c>
      <c r="AE69" s="6">
        <v>49.88</v>
      </c>
      <c r="AF69" s="6">
        <v>1000</v>
      </c>
      <c r="AG69" s="6">
        <v>-308184.81</v>
      </c>
      <c r="AH69" s="6">
        <v>0</v>
      </c>
      <c r="AI69" s="6">
        <v>0</v>
      </c>
      <c r="AJ69" s="6">
        <v>0</v>
      </c>
      <c r="AK69" s="6">
        <v>-308184.81</v>
      </c>
      <c r="AL69" s="6">
        <v>0</v>
      </c>
      <c r="AM69" s="2"/>
      <c r="AN69" s="6">
        <v>64</v>
      </c>
      <c r="AO69" s="6">
        <v>934.83799999999997</v>
      </c>
      <c r="AP69" s="6">
        <v>788.59400000000005</v>
      </c>
      <c r="AQ69" s="6">
        <v>-146244</v>
      </c>
      <c r="AR69" s="6">
        <v>49.98</v>
      </c>
      <c r="AS69" s="6">
        <v>1000</v>
      </c>
      <c r="AT69" s="6">
        <v>-350000</v>
      </c>
      <c r="AU69" s="6">
        <v>0</v>
      </c>
      <c r="AV69" s="6">
        <v>0</v>
      </c>
      <c r="AW69" s="6">
        <v>0</v>
      </c>
      <c r="AX69" s="6">
        <v>-350000</v>
      </c>
      <c r="AY69" s="6">
        <v>0</v>
      </c>
      <c r="AZ69" s="2"/>
      <c r="BA69" s="6">
        <v>64</v>
      </c>
      <c r="BB69" s="6">
        <v>1093.9970000000001</v>
      </c>
      <c r="BC69" s="6">
        <v>1057.0340000000001</v>
      </c>
      <c r="BD69" s="6">
        <v>-36963</v>
      </c>
      <c r="BE69" s="6">
        <v>50.01</v>
      </c>
      <c r="BF69" s="6">
        <v>749.99</v>
      </c>
      <c r="BG69" s="6">
        <v>-213607.29</v>
      </c>
      <c r="BH69" s="6">
        <v>0</v>
      </c>
      <c r="BI69" s="6">
        <v>0</v>
      </c>
      <c r="BJ69" s="6">
        <v>0</v>
      </c>
      <c r="BK69" s="6">
        <v>-213607.29</v>
      </c>
      <c r="BL69" s="6">
        <v>0</v>
      </c>
      <c r="BM69" s="2"/>
      <c r="BN69" s="6">
        <v>64</v>
      </c>
      <c r="BO69" s="6">
        <v>962.03499999999997</v>
      </c>
      <c r="BP69" s="6">
        <v>969.49699999999996</v>
      </c>
      <c r="BQ69" s="6">
        <v>7462</v>
      </c>
      <c r="BR69" s="6">
        <v>49.96</v>
      </c>
      <c r="BS69" s="6">
        <v>629.9</v>
      </c>
      <c r="BT69" s="6">
        <v>47005.65</v>
      </c>
      <c r="BU69" s="6">
        <v>0</v>
      </c>
      <c r="BV69" s="6">
        <v>0</v>
      </c>
      <c r="BW69" s="6">
        <v>0</v>
      </c>
      <c r="BX69" s="6">
        <v>47005.65</v>
      </c>
      <c r="BY69" s="6">
        <v>0</v>
      </c>
      <c r="BZ69" s="2"/>
      <c r="CA69" s="6">
        <v>64</v>
      </c>
      <c r="CB69" s="6">
        <v>1034.4359999999999</v>
      </c>
      <c r="CC69" s="6">
        <v>987.41300000000001</v>
      </c>
      <c r="CD69" s="6">
        <v>-47023</v>
      </c>
      <c r="CE69" s="6">
        <v>49.97</v>
      </c>
      <c r="CF69" s="6">
        <v>449.51</v>
      </c>
      <c r="CG69" s="6">
        <v>-150637.59</v>
      </c>
      <c r="CH69" s="6">
        <v>0</v>
      </c>
      <c r="CI69" s="6">
        <v>0</v>
      </c>
      <c r="CJ69" s="6">
        <v>0</v>
      </c>
      <c r="CK69" s="6">
        <v>-150637.59</v>
      </c>
      <c r="CL69" s="6">
        <v>0</v>
      </c>
    </row>
    <row r="70" spans="1:90" x14ac:dyDescent="0.2">
      <c r="A70" s="8">
        <v>65</v>
      </c>
      <c r="B70" s="8">
        <v>1023.402</v>
      </c>
      <c r="C70" s="8">
        <v>903.21</v>
      </c>
      <c r="D70" s="8">
        <v>-120192</v>
      </c>
      <c r="E70" s="8">
        <v>50.01</v>
      </c>
      <c r="F70" s="8">
        <v>448.2</v>
      </c>
      <c r="G70" s="8">
        <v>-156870</v>
      </c>
      <c r="H70" s="8">
        <v>0</v>
      </c>
      <c r="I70" s="8">
        <v>0</v>
      </c>
      <c r="J70" s="8">
        <v>0</v>
      </c>
      <c r="K70" s="8">
        <v>-156870</v>
      </c>
      <c r="L70" s="8">
        <v>0</v>
      </c>
      <c r="M70" s="2"/>
      <c r="N70" s="51">
        <v>65</v>
      </c>
      <c r="O70" s="51">
        <v>919.59500000000003</v>
      </c>
      <c r="P70" s="51">
        <v>913.73599999999999</v>
      </c>
      <c r="Q70" s="51">
        <v>-5859</v>
      </c>
      <c r="R70" s="51">
        <v>50.05</v>
      </c>
      <c r="S70" s="51">
        <v>741.67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2"/>
      <c r="AA70" s="6">
        <v>65</v>
      </c>
      <c r="AB70" s="6">
        <v>1007.453</v>
      </c>
      <c r="AC70" s="6">
        <v>1039.731</v>
      </c>
      <c r="AD70" s="6">
        <v>32278</v>
      </c>
      <c r="AE70" s="6">
        <v>50.01</v>
      </c>
      <c r="AF70" s="6">
        <v>1000</v>
      </c>
      <c r="AG70" s="6">
        <v>337333.22</v>
      </c>
      <c r="AH70" s="6">
        <v>0</v>
      </c>
      <c r="AI70" s="6">
        <v>0</v>
      </c>
      <c r="AJ70" s="6">
        <v>0</v>
      </c>
      <c r="AK70" s="6">
        <v>337333.22</v>
      </c>
      <c r="AL70" s="6">
        <v>0</v>
      </c>
      <c r="AM70" s="2"/>
      <c r="AN70" s="6">
        <v>65</v>
      </c>
      <c r="AO70" s="6">
        <v>823.25400000000002</v>
      </c>
      <c r="AP70" s="6">
        <v>729.10500000000002</v>
      </c>
      <c r="AQ70" s="6">
        <v>-94149</v>
      </c>
      <c r="AR70" s="6">
        <v>49.94</v>
      </c>
      <c r="AS70" s="6">
        <v>1000</v>
      </c>
      <c r="AT70" s="6">
        <v>-1129788.1200000001</v>
      </c>
      <c r="AU70" s="6">
        <v>0</v>
      </c>
      <c r="AV70" s="6">
        <v>0</v>
      </c>
      <c r="AW70" s="6">
        <v>0</v>
      </c>
      <c r="AX70" s="6">
        <v>-1129788.1200000001</v>
      </c>
      <c r="AY70" s="6">
        <v>0</v>
      </c>
      <c r="AZ70" s="2"/>
      <c r="BA70" s="6">
        <v>65</v>
      </c>
      <c r="BB70" s="6">
        <v>1084.5899999999999</v>
      </c>
      <c r="BC70" s="6">
        <v>1006.295</v>
      </c>
      <c r="BD70" s="6">
        <v>-78296</v>
      </c>
      <c r="BE70" s="6">
        <v>50.01</v>
      </c>
      <c r="BF70" s="6">
        <v>843.44</v>
      </c>
      <c r="BG70" s="6">
        <v>-295204</v>
      </c>
      <c r="BH70" s="6">
        <v>0</v>
      </c>
      <c r="BI70" s="6">
        <v>0</v>
      </c>
      <c r="BJ70" s="6">
        <v>0</v>
      </c>
      <c r="BK70" s="6">
        <v>-295204</v>
      </c>
      <c r="BL70" s="6">
        <v>0</v>
      </c>
      <c r="BM70" s="2"/>
      <c r="BN70" s="6">
        <v>65</v>
      </c>
      <c r="BO70" s="6">
        <v>981.38099999999997</v>
      </c>
      <c r="BP70" s="6">
        <v>942.89300000000003</v>
      </c>
      <c r="BQ70" s="6">
        <v>-38488</v>
      </c>
      <c r="BR70" s="6">
        <v>50</v>
      </c>
      <c r="BS70" s="6">
        <v>616.51</v>
      </c>
      <c r="BT70" s="6">
        <v>-180293.31</v>
      </c>
      <c r="BU70" s="6">
        <v>0</v>
      </c>
      <c r="BV70" s="6">
        <v>0</v>
      </c>
      <c r="BW70" s="6">
        <v>0</v>
      </c>
      <c r="BX70" s="6">
        <v>-180293.31</v>
      </c>
      <c r="BY70" s="6">
        <v>0</v>
      </c>
      <c r="BZ70" s="2"/>
      <c r="CA70" s="6">
        <v>65</v>
      </c>
      <c r="CB70" s="6">
        <v>981.26099999999997</v>
      </c>
      <c r="CC70" s="6">
        <v>976.29300000000001</v>
      </c>
      <c r="CD70" s="6">
        <v>-4968</v>
      </c>
      <c r="CE70" s="6">
        <v>50.06</v>
      </c>
      <c r="CF70" s="6">
        <v>399.92</v>
      </c>
      <c r="CG70" s="6">
        <v>0</v>
      </c>
      <c r="CH70" s="6">
        <v>0</v>
      </c>
      <c r="CI70" s="6">
        <v>0</v>
      </c>
      <c r="CJ70" s="6">
        <v>0</v>
      </c>
      <c r="CK70" s="6">
        <v>0</v>
      </c>
      <c r="CL70" s="6">
        <v>0</v>
      </c>
    </row>
    <row r="71" spans="1:90" x14ac:dyDescent="0.2">
      <c r="A71" s="8">
        <v>66</v>
      </c>
      <c r="B71" s="8">
        <v>988.87800000000004</v>
      </c>
      <c r="C71" s="8">
        <v>874.64099999999996</v>
      </c>
      <c r="D71" s="8">
        <v>-114237</v>
      </c>
      <c r="E71" s="8">
        <v>50</v>
      </c>
      <c r="F71" s="8">
        <v>549.92999999999995</v>
      </c>
      <c r="G71" s="8">
        <v>-192475.5</v>
      </c>
      <c r="H71" s="8">
        <v>0</v>
      </c>
      <c r="I71" s="8">
        <v>0</v>
      </c>
      <c r="J71" s="8">
        <v>0</v>
      </c>
      <c r="K71" s="8">
        <v>-192475.5</v>
      </c>
      <c r="L71" s="8">
        <v>0</v>
      </c>
      <c r="M71" s="2"/>
      <c r="N71" s="51">
        <v>66</v>
      </c>
      <c r="O71" s="51">
        <v>897.77599999999995</v>
      </c>
      <c r="P71" s="51">
        <v>852.12199999999996</v>
      </c>
      <c r="Q71" s="51">
        <v>-45654</v>
      </c>
      <c r="R71" s="51">
        <v>49.96</v>
      </c>
      <c r="S71" s="51">
        <v>800.77</v>
      </c>
      <c r="T71" s="51">
        <v>-262869.75</v>
      </c>
      <c r="U71" s="51">
        <v>0</v>
      </c>
      <c r="V71" s="51">
        <v>0</v>
      </c>
      <c r="W71" s="51">
        <v>0</v>
      </c>
      <c r="X71" s="51">
        <v>-262869.75</v>
      </c>
      <c r="Y71" s="51">
        <v>0</v>
      </c>
      <c r="Z71" s="2"/>
      <c r="AA71" s="6">
        <v>66</v>
      </c>
      <c r="AB71" s="6">
        <v>969.47</v>
      </c>
      <c r="AC71" s="6">
        <v>1009.764</v>
      </c>
      <c r="AD71" s="6">
        <v>40294</v>
      </c>
      <c r="AE71" s="6">
        <v>49.97</v>
      </c>
      <c r="AF71" s="6">
        <v>1000</v>
      </c>
      <c r="AG71" s="6">
        <v>433533.18</v>
      </c>
      <c r="AH71" s="6">
        <v>0</v>
      </c>
      <c r="AI71" s="6">
        <v>0</v>
      </c>
      <c r="AJ71" s="6">
        <v>0</v>
      </c>
      <c r="AK71" s="6">
        <v>433533.18</v>
      </c>
      <c r="AL71" s="6">
        <v>0</v>
      </c>
      <c r="AM71" s="2"/>
      <c r="AN71" s="6">
        <v>66</v>
      </c>
      <c r="AO71" s="6">
        <v>771.73400000000004</v>
      </c>
      <c r="AP71" s="6">
        <v>664.65499999999997</v>
      </c>
      <c r="AQ71" s="6">
        <v>-107079</v>
      </c>
      <c r="AR71" s="6">
        <v>50.02</v>
      </c>
      <c r="AS71" s="6">
        <v>1000</v>
      </c>
      <c r="AT71" s="6">
        <v>-350000</v>
      </c>
      <c r="AU71" s="6">
        <v>0</v>
      </c>
      <c r="AV71" s="6">
        <v>0</v>
      </c>
      <c r="AW71" s="6">
        <v>0</v>
      </c>
      <c r="AX71" s="6">
        <v>-350000</v>
      </c>
      <c r="AY71" s="6">
        <v>0</v>
      </c>
      <c r="AZ71" s="2"/>
      <c r="BA71" s="6">
        <v>66</v>
      </c>
      <c r="BB71" s="6">
        <v>1049.329</v>
      </c>
      <c r="BC71" s="6">
        <v>975.21</v>
      </c>
      <c r="BD71" s="6">
        <v>-74119</v>
      </c>
      <c r="BE71" s="6">
        <v>50.04</v>
      </c>
      <c r="BF71" s="6">
        <v>979.94</v>
      </c>
      <c r="BG71" s="6">
        <v>-363162.24</v>
      </c>
      <c r="BH71" s="6">
        <v>0</v>
      </c>
      <c r="BI71" s="6">
        <v>0</v>
      </c>
      <c r="BJ71" s="6">
        <v>0</v>
      </c>
      <c r="BK71" s="6">
        <v>-363162.24</v>
      </c>
      <c r="BL71" s="6">
        <v>0</v>
      </c>
      <c r="BM71" s="2"/>
      <c r="BN71" s="6">
        <v>66</v>
      </c>
      <c r="BO71" s="6">
        <v>941.80600000000004</v>
      </c>
      <c r="BP71" s="6">
        <v>901.55200000000002</v>
      </c>
      <c r="BQ71" s="6">
        <v>-40254</v>
      </c>
      <c r="BR71" s="6">
        <v>49.94</v>
      </c>
      <c r="BS71" s="6">
        <v>577.91999999999996</v>
      </c>
      <c r="BT71" s="6">
        <v>-279164.84000000003</v>
      </c>
      <c r="BU71" s="6">
        <v>0</v>
      </c>
      <c r="BV71" s="6">
        <v>0</v>
      </c>
      <c r="BW71" s="6">
        <v>0</v>
      </c>
      <c r="BX71" s="6">
        <v>-279164.84000000003</v>
      </c>
      <c r="BY71" s="6">
        <v>0</v>
      </c>
      <c r="BZ71" s="2"/>
      <c r="CA71" s="6">
        <v>66</v>
      </c>
      <c r="CB71" s="6">
        <v>944.08399999999995</v>
      </c>
      <c r="CC71" s="6">
        <v>905.81799999999998</v>
      </c>
      <c r="CD71" s="6">
        <v>-38266</v>
      </c>
      <c r="CE71" s="6">
        <v>50.04</v>
      </c>
      <c r="CF71" s="6">
        <v>452.63</v>
      </c>
      <c r="CG71" s="6">
        <v>-86602.33</v>
      </c>
      <c r="CH71" s="6">
        <v>0</v>
      </c>
      <c r="CI71" s="6">
        <v>0</v>
      </c>
      <c r="CJ71" s="6">
        <v>0</v>
      </c>
      <c r="CK71" s="6">
        <v>-86602.33</v>
      </c>
      <c r="CL71" s="6">
        <v>0</v>
      </c>
    </row>
    <row r="72" spans="1:90" x14ac:dyDescent="0.2">
      <c r="A72" s="8">
        <v>67</v>
      </c>
      <c r="B72" s="8">
        <v>947.73199999999997</v>
      </c>
      <c r="C72" s="8">
        <v>796.07299999999998</v>
      </c>
      <c r="D72" s="8">
        <v>-151659</v>
      </c>
      <c r="E72" s="8">
        <v>50.02</v>
      </c>
      <c r="F72" s="8">
        <v>448.59</v>
      </c>
      <c r="G72" s="8">
        <v>-157006.5</v>
      </c>
      <c r="H72" s="8">
        <v>0</v>
      </c>
      <c r="I72" s="8">
        <v>0</v>
      </c>
      <c r="J72" s="8">
        <v>0</v>
      </c>
      <c r="K72" s="8">
        <v>-157006.5</v>
      </c>
      <c r="L72" s="8">
        <v>0</v>
      </c>
      <c r="M72" s="2"/>
      <c r="N72" s="51">
        <v>67</v>
      </c>
      <c r="O72" s="51">
        <v>829.88699999999994</v>
      </c>
      <c r="P72" s="51">
        <v>801.68799999999999</v>
      </c>
      <c r="Q72" s="51">
        <v>-28199</v>
      </c>
      <c r="R72" s="51">
        <v>50.01</v>
      </c>
      <c r="S72" s="51">
        <v>1000</v>
      </c>
      <c r="T72" s="51">
        <v>-240994.72</v>
      </c>
      <c r="U72" s="51">
        <v>0</v>
      </c>
      <c r="V72" s="51">
        <v>0</v>
      </c>
      <c r="W72" s="51">
        <v>0</v>
      </c>
      <c r="X72" s="51">
        <v>-240994.72</v>
      </c>
      <c r="Y72" s="51">
        <v>0</v>
      </c>
      <c r="Z72" s="2"/>
      <c r="AA72" s="6">
        <v>67</v>
      </c>
      <c r="AB72" s="6">
        <v>929.03099999999995</v>
      </c>
      <c r="AC72" s="6">
        <v>968.05</v>
      </c>
      <c r="AD72" s="6">
        <v>39018</v>
      </c>
      <c r="AE72" s="6">
        <v>50.01</v>
      </c>
      <c r="AF72" s="6">
        <v>1000</v>
      </c>
      <c r="AG72" s="6">
        <v>418219.81</v>
      </c>
      <c r="AH72" s="6">
        <v>0</v>
      </c>
      <c r="AI72" s="6">
        <v>0</v>
      </c>
      <c r="AJ72" s="6">
        <v>0</v>
      </c>
      <c r="AK72" s="6">
        <v>418219.81</v>
      </c>
      <c r="AL72" s="6">
        <v>0</v>
      </c>
      <c r="AM72" s="2"/>
      <c r="AN72" s="6">
        <v>67</v>
      </c>
      <c r="AO72" s="6">
        <v>547.947</v>
      </c>
      <c r="AP72" s="6">
        <v>535.80999999999995</v>
      </c>
      <c r="AQ72" s="6">
        <v>-12137</v>
      </c>
      <c r="AR72" s="6">
        <v>50.03</v>
      </c>
      <c r="AS72" s="6">
        <v>1000</v>
      </c>
      <c r="AT72" s="6">
        <v>-109234.82</v>
      </c>
      <c r="AU72" s="6">
        <v>0</v>
      </c>
      <c r="AV72" s="6">
        <v>0</v>
      </c>
      <c r="AW72" s="6">
        <v>0</v>
      </c>
      <c r="AX72" s="6">
        <v>-109234.82</v>
      </c>
      <c r="AY72" s="6">
        <v>0</v>
      </c>
      <c r="AZ72" s="2"/>
      <c r="BA72" s="6">
        <v>67</v>
      </c>
      <c r="BB72" s="6">
        <v>1014.422</v>
      </c>
      <c r="BC72" s="6">
        <v>958.43700000000001</v>
      </c>
      <c r="BD72" s="6">
        <v>-55986</v>
      </c>
      <c r="BE72" s="6">
        <v>50.07</v>
      </c>
      <c r="BF72" s="6">
        <v>1000</v>
      </c>
      <c r="BG72" s="6">
        <v>0</v>
      </c>
      <c r="BH72" s="6">
        <v>0</v>
      </c>
      <c r="BI72" s="6">
        <v>0</v>
      </c>
      <c r="BJ72" s="6">
        <v>0</v>
      </c>
      <c r="BK72" s="6">
        <v>0</v>
      </c>
      <c r="BL72" s="6">
        <v>0</v>
      </c>
      <c r="BM72" s="2"/>
      <c r="BN72" s="6">
        <v>67</v>
      </c>
      <c r="BO72" s="6">
        <v>916.48500000000001</v>
      </c>
      <c r="BP72" s="6">
        <v>910.64800000000002</v>
      </c>
      <c r="BQ72" s="6">
        <v>-5838</v>
      </c>
      <c r="BR72" s="6">
        <v>49.99</v>
      </c>
      <c r="BS72" s="6">
        <v>689.94</v>
      </c>
      <c r="BT72" s="6">
        <v>-36249.980000000003</v>
      </c>
      <c r="BU72" s="6">
        <v>0</v>
      </c>
      <c r="BV72" s="6">
        <v>0</v>
      </c>
      <c r="BW72" s="6">
        <v>0</v>
      </c>
      <c r="BX72" s="6">
        <v>-36249.980000000003</v>
      </c>
      <c r="BY72" s="6">
        <v>0</v>
      </c>
      <c r="BZ72" s="2"/>
      <c r="CA72" s="6">
        <v>67</v>
      </c>
      <c r="CB72" s="6">
        <v>856.774</v>
      </c>
      <c r="CC72" s="6">
        <v>843.07500000000005</v>
      </c>
      <c r="CD72" s="6">
        <v>-13699</v>
      </c>
      <c r="CE72" s="6">
        <v>50.05</v>
      </c>
      <c r="CF72" s="6">
        <v>366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882.4</v>
      </c>
      <c r="C73" s="8">
        <v>689.226</v>
      </c>
      <c r="D73" s="8">
        <v>-193174</v>
      </c>
      <c r="E73" s="8">
        <v>50.07</v>
      </c>
      <c r="F73" s="8">
        <v>449.04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51">
        <v>68</v>
      </c>
      <c r="O73" s="51">
        <v>768.64499999999998</v>
      </c>
      <c r="P73" s="51">
        <v>737.33500000000004</v>
      </c>
      <c r="Q73" s="51">
        <v>-31310</v>
      </c>
      <c r="R73" s="51">
        <v>50</v>
      </c>
      <c r="S73" s="51">
        <v>1000</v>
      </c>
      <c r="T73" s="51">
        <v>-256551.38</v>
      </c>
      <c r="U73" s="51">
        <v>0</v>
      </c>
      <c r="V73" s="51">
        <v>0</v>
      </c>
      <c r="W73" s="51">
        <v>0</v>
      </c>
      <c r="X73" s="51">
        <v>-256551.38</v>
      </c>
      <c r="Y73" s="51">
        <v>0</v>
      </c>
      <c r="Z73" s="2"/>
      <c r="AA73" s="6">
        <v>68</v>
      </c>
      <c r="AB73" s="6">
        <v>918.31799999999998</v>
      </c>
      <c r="AC73" s="6">
        <v>906.15</v>
      </c>
      <c r="AD73" s="6">
        <v>-12168</v>
      </c>
      <c r="AE73" s="6">
        <v>50.04</v>
      </c>
      <c r="AF73" s="6">
        <v>1000</v>
      </c>
      <c r="AG73" s="6">
        <v>-60839.14</v>
      </c>
      <c r="AH73" s="6">
        <v>0</v>
      </c>
      <c r="AI73" s="6">
        <v>0</v>
      </c>
      <c r="AJ73" s="6">
        <v>0</v>
      </c>
      <c r="AK73" s="6">
        <v>-60839.14</v>
      </c>
      <c r="AL73" s="6">
        <v>0</v>
      </c>
      <c r="AM73" s="2"/>
      <c r="AN73" s="6">
        <v>68</v>
      </c>
      <c r="AO73" s="6">
        <v>477.07900000000001</v>
      </c>
      <c r="AP73" s="6">
        <v>395.04700000000003</v>
      </c>
      <c r="AQ73" s="6">
        <v>-82032</v>
      </c>
      <c r="AR73" s="6">
        <v>50.03</v>
      </c>
      <c r="AS73" s="6">
        <v>1000</v>
      </c>
      <c r="AT73" s="6">
        <v>-350000</v>
      </c>
      <c r="AU73" s="6">
        <v>0</v>
      </c>
      <c r="AV73" s="6">
        <v>0</v>
      </c>
      <c r="AW73" s="6">
        <v>0</v>
      </c>
      <c r="AX73" s="6">
        <v>-350000</v>
      </c>
      <c r="AY73" s="6">
        <v>0</v>
      </c>
      <c r="AZ73" s="2"/>
      <c r="BA73" s="6">
        <v>68</v>
      </c>
      <c r="BB73" s="6">
        <v>976.77700000000004</v>
      </c>
      <c r="BC73" s="6">
        <v>902.67600000000004</v>
      </c>
      <c r="BD73" s="6">
        <v>-74101</v>
      </c>
      <c r="BE73" s="6">
        <v>50.05</v>
      </c>
      <c r="BF73" s="6">
        <v>983.06</v>
      </c>
      <c r="BG73" s="6">
        <v>0</v>
      </c>
      <c r="BH73" s="6">
        <v>0</v>
      </c>
      <c r="BI73" s="6">
        <v>0</v>
      </c>
      <c r="BJ73" s="6">
        <v>0</v>
      </c>
      <c r="BK73" s="6">
        <v>0</v>
      </c>
      <c r="BL73" s="6">
        <v>0</v>
      </c>
      <c r="BM73" s="2"/>
      <c r="BN73" s="6">
        <v>68</v>
      </c>
      <c r="BO73" s="6">
        <v>862.46799999999996</v>
      </c>
      <c r="BP73" s="6">
        <v>864.11199999999997</v>
      </c>
      <c r="BQ73" s="6">
        <v>1643</v>
      </c>
      <c r="BR73" s="6">
        <v>49.98</v>
      </c>
      <c r="BS73" s="6">
        <v>693.64</v>
      </c>
      <c r="BT73" s="6">
        <v>11399.81</v>
      </c>
      <c r="BU73" s="6">
        <v>0</v>
      </c>
      <c r="BV73" s="6">
        <v>0</v>
      </c>
      <c r="BW73" s="6">
        <v>0</v>
      </c>
      <c r="BX73" s="6">
        <v>11399.81</v>
      </c>
      <c r="BY73" s="6">
        <v>0</v>
      </c>
      <c r="BZ73" s="2"/>
      <c r="CA73" s="6">
        <v>68</v>
      </c>
      <c r="CB73" s="6">
        <v>804.69600000000003</v>
      </c>
      <c r="CC73" s="6">
        <v>763.35900000000004</v>
      </c>
      <c r="CD73" s="6">
        <v>-41337</v>
      </c>
      <c r="CE73" s="6">
        <v>49.99</v>
      </c>
      <c r="CF73" s="6">
        <v>365.9</v>
      </c>
      <c r="CG73" s="6">
        <v>-112215.35</v>
      </c>
      <c r="CH73" s="6">
        <v>0</v>
      </c>
      <c r="CI73" s="6">
        <v>0</v>
      </c>
      <c r="CJ73" s="6">
        <v>0</v>
      </c>
      <c r="CK73" s="6">
        <v>-112215.35</v>
      </c>
      <c r="CL73" s="6">
        <v>0</v>
      </c>
    </row>
    <row r="74" spans="1:90" x14ac:dyDescent="0.2">
      <c r="A74" s="8">
        <v>69</v>
      </c>
      <c r="B74" s="8">
        <v>676.71799999999996</v>
      </c>
      <c r="C74" s="8">
        <v>599.13900000000001</v>
      </c>
      <c r="D74" s="8">
        <v>-77579</v>
      </c>
      <c r="E74" s="8">
        <v>50.05</v>
      </c>
      <c r="F74" s="8">
        <v>448.66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51">
        <v>69</v>
      </c>
      <c r="O74" s="51">
        <v>694.72400000000005</v>
      </c>
      <c r="P74" s="51">
        <v>657.12400000000002</v>
      </c>
      <c r="Q74" s="51">
        <v>-37600</v>
      </c>
      <c r="R74" s="51">
        <v>50.05</v>
      </c>
      <c r="S74" s="51">
        <v>724.69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2"/>
      <c r="AA74" s="6">
        <v>69</v>
      </c>
      <c r="AB74" s="6">
        <v>808.53</v>
      </c>
      <c r="AC74" s="6">
        <v>789.42100000000005</v>
      </c>
      <c r="AD74" s="6">
        <v>-19108</v>
      </c>
      <c r="AE74" s="6">
        <v>50.13</v>
      </c>
      <c r="AF74" s="6">
        <v>1000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375.25799999999998</v>
      </c>
      <c r="AP74" s="6">
        <v>261.77699999999999</v>
      </c>
      <c r="AQ74" s="6">
        <v>-113482</v>
      </c>
      <c r="AR74" s="6">
        <v>50.03</v>
      </c>
      <c r="AS74" s="6">
        <v>1000</v>
      </c>
      <c r="AT74" s="6">
        <v>-350000</v>
      </c>
      <c r="AU74" s="6">
        <v>0</v>
      </c>
      <c r="AV74" s="6">
        <v>0</v>
      </c>
      <c r="AW74" s="6">
        <v>0</v>
      </c>
      <c r="AX74" s="6">
        <v>-350000</v>
      </c>
      <c r="AY74" s="6">
        <v>0</v>
      </c>
      <c r="AZ74" s="2"/>
      <c r="BA74" s="6">
        <v>69</v>
      </c>
      <c r="BB74" s="6">
        <v>869.86400000000003</v>
      </c>
      <c r="BC74" s="6">
        <v>838.46900000000005</v>
      </c>
      <c r="BD74" s="6">
        <v>-31395</v>
      </c>
      <c r="BE74" s="6">
        <v>50</v>
      </c>
      <c r="BF74" s="6">
        <v>979.98</v>
      </c>
      <c r="BG74" s="6">
        <v>-251832.4</v>
      </c>
      <c r="BH74" s="6">
        <v>0</v>
      </c>
      <c r="BI74" s="6">
        <v>0</v>
      </c>
      <c r="BJ74" s="6">
        <v>0</v>
      </c>
      <c r="BK74" s="6">
        <v>-251832.4</v>
      </c>
      <c r="BL74" s="6">
        <v>0</v>
      </c>
      <c r="BM74" s="2"/>
      <c r="BN74" s="6">
        <v>69</v>
      </c>
      <c r="BO74" s="6">
        <v>812.80899999999997</v>
      </c>
      <c r="BP74" s="6">
        <v>802.43399999999997</v>
      </c>
      <c r="BQ74" s="6">
        <v>-10376</v>
      </c>
      <c r="BR74" s="6">
        <v>50.1</v>
      </c>
      <c r="BS74" s="6">
        <v>619.88</v>
      </c>
      <c r="BT74" s="6">
        <v>0</v>
      </c>
      <c r="BU74" s="6">
        <v>0</v>
      </c>
      <c r="BV74" s="6">
        <v>0</v>
      </c>
      <c r="BW74" s="6">
        <v>0</v>
      </c>
      <c r="BX74" s="6">
        <v>0</v>
      </c>
      <c r="BY74" s="6">
        <v>0</v>
      </c>
      <c r="BZ74" s="2"/>
      <c r="CA74" s="6">
        <v>69</v>
      </c>
      <c r="CB74" s="6">
        <v>731.654</v>
      </c>
      <c r="CC74" s="6">
        <v>691.76099999999997</v>
      </c>
      <c r="CD74" s="6">
        <v>-39893</v>
      </c>
      <c r="CE74" s="6">
        <v>50</v>
      </c>
      <c r="CF74" s="6">
        <v>365.91</v>
      </c>
      <c r="CG74" s="6">
        <v>-109577.97</v>
      </c>
      <c r="CH74" s="6">
        <v>0</v>
      </c>
      <c r="CI74" s="6">
        <v>0</v>
      </c>
      <c r="CJ74" s="6">
        <v>0</v>
      </c>
      <c r="CK74" s="6">
        <v>-109577.97</v>
      </c>
      <c r="CL74" s="6">
        <v>0</v>
      </c>
    </row>
    <row r="75" spans="1:90" x14ac:dyDescent="0.2">
      <c r="A75" s="8">
        <v>70</v>
      </c>
      <c r="B75" s="8">
        <v>627.64</v>
      </c>
      <c r="C75" s="8">
        <v>484.43599999999998</v>
      </c>
      <c r="D75" s="8">
        <v>-143205</v>
      </c>
      <c r="E75" s="8">
        <v>50.03</v>
      </c>
      <c r="F75" s="8">
        <v>402.42</v>
      </c>
      <c r="G75" s="8">
        <v>-140847</v>
      </c>
      <c r="H75" s="8">
        <v>0</v>
      </c>
      <c r="I75" s="8">
        <v>0</v>
      </c>
      <c r="J75" s="8">
        <v>0</v>
      </c>
      <c r="K75" s="8">
        <v>-140847</v>
      </c>
      <c r="L75" s="8">
        <v>0</v>
      </c>
      <c r="M75" s="2"/>
      <c r="N75" s="51">
        <v>70</v>
      </c>
      <c r="O75" s="51">
        <v>632.88</v>
      </c>
      <c r="P75" s="51">
        <v>522.95500000000004</v>
      </c>
      <c r="Q75" s="51">
        <v>-109925</v>
      </c>
      <c r="R75" s="51">
        <v>50.05</v>
      </c>
      <c r="S75" s="51">
        <v>724.68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2"/>
      <c r="AA75" s="6">
        <v>70</v>
      </c>
      <c r="AB75" s="6">
        <v>777.60799999999995</v>
      </c>
      <c r="AC75" s="6">
        <v>735.98900000000003</v>
      </c>
      <c r="AD75" s="6">
        <v>-41619</v>
      </c>
      <c r="AE75" s="6">
        <v>50.02</v>
      </c>
      <c r="AF75" s="6">
        <v>979.99</v>
      </c>
      <c r="AG75" s="6">
        <v>-301930.11</v>
      </c>
      <c r="AH75" s="6">
        <v>0</v>
      </c>
      <c r="AI75" s="6">
        <v>0</v>
      </c>
      <c r="AJ75" s="6">
        <v>0</v>
      </c>
      <c r="AK75" s="6">
        <v>-301930.11</v>
      </c>
      <c r="AL75" s="6">
        <v>0</v>
      </c>
      <c r="AM75" s="2"/>
      <c r="AN75" s="6">
        <v>70</v>
      </c>
      <c r="AO75" s="6">
        <v>314.87799999999999</v>
      </c>
      <c r="AP75" s="6">
        <v>200.536</v>
      </c>
      <c r="AQ75" s="6">
        <v>-114343</v>
      </c>
      <c r="AR75" s="6">
        <v>50.08</v>
      </c>
      <c r="AS75" s="6">
        <v>1000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828.96600000000001</v>
      </c>
      <c r="BC75" s="6">
        <v>778.96199999999999</v>
      </c>
      <c r="BD75" s="6">
        <v>-50004</v>
      </c>
      <c r="BE75" s="6">
        <v>50.01</v>
      </c>
      <c r="BF75" s="6">
        <v>749.98</v>
      </c>
      <c r="BG75" s="6">
        <v>-262493</v>
      </c>
      <c r="BH75" s="6">
        <v>0</v>
      </c>
      <c r="BI75" s="6">
        <v>0</v>
      </c>
      <c r="BJ75" s="6">
        <v>0</v>
      </c>
      <c r="BK75" s="6">
        <v>-262493</v>
      </c>
      <c r="BL75" s="6">
        <v>0</v>
      </c>
      <c r="BM75" s="2"/>
      <c r="BN75" s="6">
        <v>70</v>
      </c>
      <c r="BO75" s="6">
        <v>772.63300000000004</v>
      </c>
      <c r="BP75" s="6">
        <v>744.07600000000002</v>
      </c>
      <c r="BQ75" s="6">
        <v>-28558</v>
      </c>
      <c r="BR75" s="6">
        <v>50.07</v>
      </c>
      <c r="BS75" s="6">
        <v>599.49</v>
      </c>
      <c r="BT75" s="6">
        <v>0</v>
      </c>
      <c r="BU75" s="6">
        <v>0</v>
      </c>
      <c r="BV75" s="6">
        <v>0</v>
      </c>
      <c r="BW75" s="6">
        <v>0</v>
      </c>
      <c r="BX75" s="6">
        <v>0</v>
      </c>
      <c r="BY75" s="6">
        <v>0</v>
      </c>
      <c r="BZ75" s="2"/>
      <c r="CA75" s="6">
        <v>70</v>
      </c>
      <c r="CB75" s="6">
        <v>682.60599999999999</v>
      </c>
      <c r="CC75" s="6">
        <v>638.91399999999999</v>
      </c>
      <c r="CD75" s="6">
        <v>-43692</v>
      </c>
      <c r="CE75" s="6">
        <v>50.01</v>
      </c>
      <c r="CF75" s="6">
        <v>351.03</v>
      </c>
      <c r="CG75" s="6">
        <v>-111789.63</v>
      </c>
      <c r="CH75" s="6">
        <v>0</v>
      </c>
      <c r="CI75" s="6">
        <v>0</v>
      </c>
      <c r="CJ75" s="6">
        <v>0</v>
      </c>
      <c r="CK75" s="6">
        <v>-111789.63</v>
      </c>
      <c r="CL75" s="6">
        <v>0</v>
      </c>
    </row>
    <row r="76" spans="1:90" x14ac:dyDescent="0.2">
      <c r="A76" s="8">
        <v>71</v>
      </c>
      <c r="B76" s="8">
        <v>582.17899999999997</v>
      </c>
      <c r="C76" s="8">
        <v>205.73</v>
      </c>
      <c r="D76" s="8">
        <v>-376449</v>
      </c>
      <c r="E76" s="8">
        <v>50.06</v>
      </c>
      <c r="F76" s="8">
        <v>402.5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51">
        <v>71</v>
      </c>
      <c r="O76" s="51">
        <v>493.74</v>
      </c>
      <c r="P76" s="51">
        <v>445.76400000000001</v>
      </c>
      <c r="Q76" s="51">
        <v>-47976</v>
      </c>
      <c r="R76" s="51">
        <v>50.06</v>
      </c>
      <c r="S76" s="51">
        <v>587.92999999999995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2"/>
      <c r="AA76" s="6">
        <v>71</v>
      </c>
      <c r="AB76" s="6">
        <v>676.35500000000002</v>
      </c>
      <c r="AC76" s="6">
        <v>681.18899999999996</v>
      </c>
      <c r="AD76" s="6">
        <v>4834</v>
      </c>
      <c r="AE76" s="6">
        <v>50.01</v>
      </c>
      <c r="AF76" s="6">
        <v>740.94</v>
      </c>
      <c r="AG76" s="6">
        <v>35815.339999999997</v>
      </c>
      <c r="AH76" s="6">
        <v>0</v>
      </c>
      <c r="AI76" s="6">
        <v>0</v>
      </c>
      <c r="AJ76" s="6">
        <v>0</v>
      </c>
      <c r="AK76" s="6">
        <v>35815.339999999997</v>
      </c>
      <c r="AL76" s="6">
        <v>0</v>
      </c>
      <c r="AM76" s="2"/>
      <c r="AN76" s="6">
        <v>71</v>
      </c>
      <c r="AO76" s="6">
        <v>282.55500000000001</v>
      </c>
      <c r="AP76" s="6">
        <v>205.41</v>
      </c>
      <c r="AQ76" s="6">
        <v>-77145</v>
      </c>
      <c r="AR76" s="6">
        <v>50.04</v>
      </c>
      <c r="AS76" s="6">
        <v>979.93</v>
      </c>
      <c r="AT76" s="6">
        <v>-377985.21</v>
      </c>
      <c r="AU76" s="6">
        <v>0</v>
      </c>
      <c r="AV76" s="6">
        <v>0</v>
      </c>
      <c r="AW76" s="6">
        <v>0</v>
      </c>
      <c r="AX76" s="6">
        <v>-377985.21</v>
      </c>
      <c r="AY76" s="6">
        <v>0</v>
      </c>
      <c r="AZ76" s="2"/>
      <c r="BA76" s="6">
        <v>71</v>
      </c>
      <c r="BB76" s="6">
        <v>676.39300000000003</v>
      </c>
      <c r="BC76" s="6">
        <v>670.42100000000005</v>
      </c>
      <c r="BD76" s="6">
        <v>-5972</v>
      </c>
      <c r="BE76" s="6">
        <v>50.03</v>
      </c>
      <c r="BF76" s="6">
        <v>714.26</v>
      </c>
      <c r="BG76" s="6">
        <v>-38390.92</v>
      </c>
      <c r="BH76" s="6">
        <v>0</v>
      </c>
      <c r="BI76" s="6">
        <v>0</v>
      </c>
      <c r="BJ76" s="6">
        <v>0</v>
      </c>
      <c r="BK76" s="6">
        <v>-38390.92</v>
      </c>
      <c r="BL76" s="6">
        <v>0</v>
      </c>
      <c r="BM76" s="2"/>
      <c r="BN76" s="6">
        <v>71</v>
      </c>
      <c r="BO76" s="6">
        <v>737.01499999999999</v>
      </c>
      <c r="BP76" s="6">
        <v>717.29200000000003</v>
      </c>
      <c r="BQ76" s="6">
        <v>-19722</v>
      </c>
      <c r="BR76" s="6">
        <v>50.05</v>
      </c>
      <c r="BS76" s="6">
        <v>653.6</v>
      </c>
      <c r="BT76" s="6">
        <v>0</v>
      </c>
      <c r="BU76" s="6">
        <v>0</v>
      </c>
      <c r="BV76" s="6">
        <v>0</v>
      </c>
      <c r="BW76" s="6">
        <v>0</v>
      </c>
      <c r="BX76" s="6">
        <v>0</v>
      </c>
      <c r="BY76" s="6">
        <v>0</v>
      </c>
      <c r="BZ76" s="2"/>
      <c r="CA76" s="6">
        <v>71</v>
      </c>
      <c r="CB76" s="6">
        <v>667.85299999999995</v>
      </c>
      <c r="CC76" s="6">
        <v>598.98699999999997</v>
      </c>
      <c r="CD76" s="6">
        <v>-68867</v>
      </c>
      <c r="CE76" s="6">
        <v>49.99</v>
      </c>
      <c r="CF76" s="6">
        <v>351.02</v>
      </c>
      <c r="CG76" s="6">
        <v>-122857</v>
      </c>
      <c r="CH76" s="6">
        <v>0</v>
      </c>
      <c r="CI76" s="6">
        <v>0</v>
      </c>
      <c r="CJ76" s="6">
        <v>0</v>
      </c>
      <c r="CK76" s="6">
        <v>-122857</v>
      </c>
      <c r="CL76" s="6">
        <v>0</v>
      </c>
    </row>
    <row r="77" spans="1:90" x14ac:dyDescent="0.2">
      <c r="A77" s="8">
        <v>72</v>
      </c>
      <c r="B77" s="8">
        <v>557.47</v>
      </c>
      <c r="C77" s="8">
        <v>-4.0810000000000004</v>
      </c>
      <c r="D77" s="8">
        <v>-561550</v>
      </c>
      <c r="E77" s="8">
        <v>50.07</v>
      </c>
      <c r="F77" s="8">
        <v>355.75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51">
        <v>72</v>
      </c>
      <c r="O77" s="51">
        <v>486.57400000000001</v>
      </c>
      <c r="P77" s="51">
        <v>421.08199999999999</v>
      </c>
      <c r="Q77" s="51">
        <v>-65493</v>
      </c>
      <c r="R77" s="51">
        <v>50.02</v>
      </c>
      <c r="S77" s="51">
        <v>549.96</v>
      </c>
      <c r="T77" s="51">
        <v>-192486</v>
      </c>
      <c r="U77" s="51">
        <v>0</v>
      </c>
      <c r="V77" s="51">
        <v>0</v>
      </c>
      <c r="W77" s="51">
        <v>0</v>
      </c>
      <c r="X77" s="51">
        <v>-192486</v>
      </c>
      <c r="Y77" s="51">
        <v>0</v>
      </c>
      <c r="Z77" s="2"/>
      <c r="AA77" s="6">
        <v>72</v>
      </c>
      <c r="AB77" s="6">
        <v>668.39300000000003</v>
      </c>
      <c r="AC77" s="6">
        <v>632.63699999999994</v>
      </c>
      <c r="AD77" s="6">
        <v>-35756</v>
      </c>
      <c r="AE77" s="6">
        <v>49.99</v>
      </c>
      <c r="AF77" s="6">
        <v>689.92</v>
      </c>
      <c r="AG77" s="6">
        <v>-192336.93</v>
      </c>
      <c r="AH77" s="6">
        <v>0</v>
      </c>
      <c r="AI77" s="6">
        <v>0</v>
      </c>
      <c r="AJ77" s="6">
        <v>0</v>
      </c>
      <c r="AK77" s="6">
        <v>-192336.93</v>
      </c>
      <c r="AL77" s="6">
        <v>0</v>
      </c>
      <c r="AM77" s="2"/>
      <c r="AN77" s="6">
        <v>72</v>
      </c>
      <c r="AO77" s="6">
        <v>276.53100000000001</v>
      </c>
      <c r="AP77" s="6">
        <v>213.17500000000001</v>
      </c>
      <c r="AQ77" s="6">
        <v>-63355</v>
      </c>
      <c r="AR77" s="6">
        <v>50.01</v>
      </c>
      <c r="AS77" s="6">
        <v>881.02</v>
      </c>
      <c r="AT77" s="6">
        <v>-270823.77</v>
      </c>
      <c r="AU77" s="6">
        <v>0</v>
      </c>
      <c r="AV77" s="6">
        <v>0</v>
      </c>
      <c r="AW77" s="6">
        <v>0</v>
      </c>
      <c r="AX77" s="6">
        <v>-270823.77</v>
      </c>
      <c r="AY77" s="6">
        <v>0</v>
      </c>
      <c r="AZ77" s="2"/>
      <c r="BA77" s="6">
        <v>72</v>
      </c>
      <c r="BB77" s="6">
        <v>664.38800000000003</v>
      </c>
      <c r="BC77" s="6">
        <v>604.17499999999995</v>
      </c>
      <c r="BD77" s="6">
        <v>-60214</v>
      </c>
      <c r="BE77" s="6">
        <v>50.02</v>
      </c>
      <c r="BF77" s="6">
        <v>649.99</v>
      </c>
      <c r="BG77" s="6">
        <v>-227496.5</v>
      </c>
      <c r="BH77" s="6">
        <v>0</v>
      </c>
      <c r="BI77" s="6">
        <v>0</v>
      </c>
      <c r="BJ77" s="6">
        <v>0</v>
      </c>
      <c r="BK77" s="6">
        <v>-227496.5</v>
      </c>
      <c r="BL77" s="6">
        <v>0</v>
      </c>
      <c r="BM77" s="2"/>
      <c r="BN77" s="6">
        <v>72</v>
      </c>
      <c r="BO77" s="6">
        <v>734.01900000000001</v>
      </c>
      <c r="BP77" s="6">
        <v>695.97299999999996</v>
      </c>
      <c r="BQ77" s="6">
        <v>-38046</v>
      </c>
      <c r="BR77" s="6">
        <v>50.02</v>
      </c>
      <c r="BS77" s="6">
        <v>616.99</v>
      </c>
      <c r="BT77" s="6">
        <v>-179068.96</v>
      </c>
      <c r="BU77" s="6">
        <v>0</v>
      </c>
      <c r="BV77" s="6">
        <v>0</v>
      </c>
      <c r="BW77" s="6">
        <v>0</v>
      </c>
      <c r="BX77" s="6">
        <v>-179068.96</v>
      </c>
      <c r="BY77" s="6">
        <v>0</v>
      </c>
      <c r="BZ77" s="2"/>
      <c r="CA77" s="6">
        <v>72</v>
      </c>
      <c r="CB77" s="6">
        <v>644.60799999999995</v>
      </c>
      <c r="CC77" s="6">
        <v>569.95500000000004</v>
      </c>
      <c r="CD77" s="6">
        <v>-74653</v>
      </c>
      <c r="CE77" s="6">
        <v>49.99</v>
      </c>
      <c r="CF77" s="6">
        <v>350.05</v>
      </c>
      <c r="CG77" s="6">
        <v>-122517.5</v>
      </c>
      <c r="CH77" s="6">
        <v>0</v>
      </c>
      <c r="CI77" s="6">
        <v>0</v>
      </c>
      <c r="CJ77" s="6">
        <v>0</v>
      </c>
      <c r="CK77" s="6">
        <v>-122517.5</v>
      </c>
      <c r="CL77" s="6">
        <v>0</v>
      </c>
    </row>
    <row r="78" spans="1:90" x14ac:dyDescent="0.2">
      <c r="A78" s="8">
        <v>73</v>
      </c>
      <c r="B78" s="8">
        <v>502.17099999999999</v>
      </c>
      <c r="C78" s="8">
        <v>-1.357</v>
      </c>
      <c r="D78" s="8">
        <v>-503528</v>
      </c>
      <c r="E78" s="8">
        <v>50.16</v>
      </c>
      <c r="F78" s="8">
        <v>359.38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51">
        <v>73</v>
      </c>
      <c r="O78" s="51">
        <v>562.375</v>
      </c>
      <c r="P78" s="51">
        <v>431.09800000000001</v>
      </c>
      <c r="Q78" s="51">
        <v>-131277</v>
      </c>
      <c r="R78" s="51">
        <v>50.23</v>
      </c>
      <c r="S78" s="51">
        <v>348.65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2"/>
      <c r="AA78" s="6">
        <v>73</v>
      </c>
      <c r="AB78" s="6">
        <v>702.798</v>
      </c>
      <c r="AC78" s="6">
        <v>604.97799999999995</v>
      </c>
      <c r="AD78" s="6">
        <v>-97820</v>
      </c>
      <c r="AE78" s="6">
        <v>49.96</v>
      </c>
      <c r="AF78" s="6">
        <v>511.69</v>
      </c>
      <c r="AG78" s="6">
        <v>-179091.5</v>
      </c>
      <c r="AH78" s="6">
        <v>0</v>
      </c>
      <c r="AI78" s="6">
        <v>0</v>
      </c>
      <c r="AJ78" s="6">
        <v>0</v>
      </c>
      <c r="AK78" s="6">
        <v>-179091.5</v>
      </c>
      <c r="AL78" s="6">
        <v>0</v>
      </c>
      <c r="AM78" s="2"/>
      <c r="AN78" s="6">
        <v>73</v>
      </c>
      <c r="AO78" s="6">
        <v>147.44</v>
      </c>
      <c r="AP78" s="6">
        <v>168.745</v>
      </c>
      <c r="AQ78" s="6">
        <v>21305</v>
      </c>
      <c r="AR78" s="6">
        <v>50</v>
      </c>
      <c r="AS78" s="6">
        <v>513.17999999999995</v>
      </c>
      <c r="AT78" s="6">
        <v>116070</v>
      </c>
      <c r="AU78" s="6">
        <v>0</v>
      </c>
      <c r="AV78" s="6">
        <v>0</v>
      </c>
      <c r="AW78" s="6">
        <v>0</v>
      </c>
      <c r="AX78" s="6">
        <v>116070</v>
      </c>
      <c r="AY78" s="6">
        <v>0</v>
      </c>
      <c r="AZ78" s="2"/>
      <c r="BA78" s="6">
        <v>73</v>
      </c>
      <c r="BB78" s="6">
        <v>645.58299999999997</v>
      </c>
      <c r="BC78" s="6">
        <v>582.971</v>
      </c>
      <c r="BD78" s="6">
        <v>-62611</v>
      </c>
      <c r="BE78" s="6">
        <v>50.11</v>
      </c>
      <c r="BF78" s="6">
        <v>546.32000000000005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664.07799999999997</v>
      </c>
      <c r="BP78" s="6">
        <v>636.39599999999996</v>
      </c>
      <c r="BQ78" s="6">
        <v>-27681</v>
      </c>
      <c r="BR78" s="6">
        <v>50.14</v>
      </c>
      <c r="BS78" s="6">
        <v>579.74</v>
      </c>
      <c r="BT78" s="6">
        <v>0</v>
      </c>
      <c r="BU78" s="6">
        <v>0</v>
      </c>
      <c r="BV78" s="6">
        <v>0</v>
      </c>
      <c r="BW78" s="6">
        <v>0</v>
      </c>
      <c r="BX78" s="6">
        <v>0</v>
      </c>
      <c r="BY78" s="6">
        <v>0</v>
      </c>
      <c r="BZ78" s="2"/>
      <c r="CA78" s="6">
        <v>73</v>
      </c>
      <c r="CB78" s="6">
        <v>585.57299999999998</v>
      </c>
      <c r="CC78" s="6">
        <v>554.03399999999999</v>
      </c>
      <c r="CD78" s="6">
        <v>-31539</v>
      </c>
      <c r="CE78" s="6">
        <v>50.04</v>
      </c>
      <c r="CF78" s="6">
        <v>362.13</v>
      </c>
      <c r="CG78" s="6">
        <v>-57105.31</v>
      </c>
      <c r="CH78" s="6">
        <v>0</v>
      </c>
      <c r="CI78" s="6">
        <v>0</v>
      </c>
      <c r="CJ78" s="6">
        <v>0</v>
      </c>
      <c r="CK78" s="6">
        <v>-57105.31</v>
      </c>
      <c r="CL78" s="6">
        <v>0</v>
      </c>
    </row>
    <row r="79" spans="1:90" x14ac:dyDescent="0.2">
      <c r="A79" s="8">
        <v>74</v>
      </c>
      <c r="B79" s="8">
        <v>525.94200000000001</v>
      </c>
      <c r="C79" s="8">
        <v>94.644999999999996</v>
      </c>
      <c r="D79" s="8">
        <v>-431298</v>
      </c>
      <c r="E79" s="8">
        <v>50.13</v>
      </c>
      <c r="F79" s="8">
        <v>445.92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51">
        <v>74</v>
      </c>
      <c r="O79" s="51">
        <v>642.69200000000001</v>
      </c>
      <c r="P79" s="51">
        <v>475.608</v>
      </c>
      <c r="Q79" s="51">
        <v>-167084</v>
      </c>
      <c r="R79" s="51">
        <v>50.08</v>
      </c>
      <c r="S79" s="51">
        <v>379.1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2"/>
      <c r="AA79" s="6">
        <v>74</v>
      </c>
      <c r="AB79" s="6">
        <v>765.51</v>
      </c>
      <c r="AC79" s="6">
        <v>621.85599999999999</v>
      </c>
      <c r="AD79" s="6">
        <v>-143654</v>
      </c>
      <c r="AE79" s="6">
        <v>50</v>
      </c>
      <c r="AF79" s="6">
        <v>550.95000000000005</v>
      </c>
      <c r="AG79" s="6">
        <v>-192832.5</v>
      </c>
      <c r="AH79" s="6">
        <v>0</v>
      </c>
      <c r="AI79" s="6">
        <v>0</v>
      </c>
      <c r="AJ79" s="6">
        <v>0</v>
      </c>
      <c r="AK79" s="6">
        <v>-192832.5</v>
      </c>
      <c r="AL79" s="6">
        <v>0</v>
      </c>
      <c r="AM79" s="2"/>
      <c r="AN79" s="6">
        <v>74</v>
      </c>
      <c r="AO79" s="6">
        <v>187.25899999999999</v>
      </c>
      <c r="AP79" s="6">
        <v>159.018</v>
      </c>
      <c r="AQ79" s="6">
        <v>-28241</v>
      </c>
      <c r="AR79" s="6">
        <v>50.07</v>
      </c>
      <c r="AS79" s="6">
        <v>580.70000000000005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642.27</v>
      </c>
      <c r="BC79" s="6">
        <v>576.27200000000005</v>
      </c>
      <c r="BD79" s="6">
        <v>-65998</v>
      </c>
      <c r="BE79" s="6">
        <v>50.09</v>
      </c>
      <c r="BF79" s="6">
        <v>600.64</v>
      </c>
      <c r="BG79" s="6">
        <v>0</v>
      </c>
      <c r="BH79" s="6">
        <v>0</v>
      </c>
      <c r="BI79" s="6">
        <v>0</v>
      </c>
      <c r="BJ79" s="6">
        <v>0</v>
      </c>
      <c r="BK79" s="6">
        <v>0</v>
      </c>
      <c r="BL79" s="6">
        <v>0</v>
      </c>
      <c r="BM79" s="2"/>
      <c r="BN79" s="6">
        <v>74</v>
      </c>
      <c r="BO79" s="6">
        <v>745.75300000000004</v>
      </c>
      <c r="BP79" s="6">
        <v>681.154</v>
      </c>
      <c r="BQ79" s="6">
        <v>-64600</v>
      </c>
      <c r="BR79" s="6">
        <v>50.02</v>
      </c>
      <c r="BS79" s="6">
        <v>672.55</v>
      </c>
      <c r="BT79" s="6">
        <v>-235392.5</v>
      </c>
      <c r="BU79" s="6">
        <v>0</v>
      </c>
      <c r="BV79" s="6">
        <v>0</v>
      </c>
      <c r="BW79" s="6">
        <v>0</v>
      </c>
      <c r="BX79" s="6">
        <v>-235392.5</v>
      </c>
      <c r="BY79" s="6">
        <v>0</v>
      </c>
      <c r="BZ79" s="2"/>
      <c r="CA79" s="6">
        <v>74</v>
      </c>
      <c r="CB79" s="6">
        <v>647.4</v>
      </c>
      <c r="CC79" s="6">
        <v>605.16600000000005</v>
      </c>
      <c r="CD79" s="6">
        <v>-42234</v>
      </c>
      <c r="CE79" s="6">
        <v>50.06</v>
      </c>
      <c r="CF79" s="6">
        <v>366.21</v>
      </c>
      <c r="CG79" s="6">
        <v>0</v>
      </c>
      <c r="CH79" s="6">
        <v>0</v>
      </c>
      <c r="CI79" s="6">
        <v>0</v>
      </c>
      <c r="CJ79" s="6">
        <v>0</v>
      </c>
      <c r="CK79" s="6">
        <v>0</v>
      </c>
      <c r="CL79" s="6">
        <v>0</v>
      </c>
    </row>
    <row r="80" spans="1:90" x14ac:dyDescent="0.2">
      <c r="A80" s="8">
        <v>75</v>
      </c>
      <c r="B80" s="8">
        <v>831.21100000000001</v>
      </c>
      <c r="C80" s="8">
        <v>219.935</v>
      </c>
      <c r="D80" s="8">
        <v>-611276</v>
      </c>
      <c r="E80" s="8">
        <v>50.08</v>
      </c>
      <c r="F80" s="8">
        <v>477.49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51">
        <v>75</v>
      </c>
      <c r="O80" s="51">
        <v>668.22199999999998</v>
      </c>
      <c r="P80" s="51">
        <v>552.85900000000004</v>
      </c>
      <c r="Q80" s="51">
        <v>-115363</v>
      </c>
      <c r="R80" s="51">
        <v>50.01</v>
      </c>
      <c r="S80" s="51">
        <v>404.23</v>
      </c>
      <c r="T80" s="51">
        <v>-141480.5</v>
      </c>
      <c r="U80" s="51">
        <v>0</v>
      </c>
      <c r="V80" s="51">
        <v>0</v>
      </c>
      <c r="W80" s="51">
        <v>0</v>
      </c>
      <c r="X80" s="51">
        <v>-141480.5</v>
      </c>
      <c r="Y80" s="51">
        <v>0</v>
      </c>
      <c r="Z80" s="2"/>
      <c r="AA80" s="6">
        <v>75</v>
      </c>
      <c r="AB80" s="6">
        <v>841.74</v>
      </c>
      <c r="AC80" s="6">
        <v>719.77499999999998</v>
      </c>
      <c r="AD80" s="6">
        <v>-121965</v>
      </c>
      <c r="AE80" s="6">
        <v>50.06</v>
      </c>
      <c r="AF80" s="6">
        <v>629.25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2"/>
      <c r="AN80" s="6">
        <v>75</v>
      </c>
      <c r="AO80" s="6">
        <v>72.766999999999996</v>
      </c>
      <c r="AP80" s="6">
        <v>114.874</v>
      </c>
      <c r="AQ80" s="6">
        <v>42107</v>
      </c>
      <c r="AR80" s="6">
        <v>50.04</v>
      </c>
      <c r="AS80" s="6">
        <v>649.52</v>
      </c>
      <c r="AT80" s="6">
        <v>205117.99</v>
      </c>
      <c r="AU80" s="6">
        <v>0</v>
      </c>
      <c r="AV80" s="6">
        <v>0</v>
      </c>
      <c r="AW80" s="6">
        <v>0</v>
      </c>
      <c r="AX80" s="6">
        <v>205117.99</v>
      </c>
      <c r="AY80" s="6">
        <v>0</v>
      </c>
      <c r="AZ80" s="2"/>
      <c r="BA80" s="6">
        <v>75</v>
      </c>
      <c r="BB80" s="6">
        <v>635.36</v>
      </c>
      <c r="BC80" s="6">
        <v>566.00900000000001</v>
      </c>
      <c r="BD80" s="6">
        <v>-69352</v>
      </c>
      <c r="BE80" s="6">
        <v>50.17</v>
      </c>
      <c r="BF80" s="6">
        <v>699.91</v>
      </c>
      <c r="BG80" s="6">
        <v>0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2"/>
      <c r="BN80" s="6">
        <v>75</v>
      </c>
      <c r="BO80" s="6">
        <v>818.69100000000003</v>
      </c>
      <c r="BP80" s="6">
        <v>771.79899999999998</v>
      </c>
      <c r="BQ80" s="6">
        <v>-46893</v>
      </c>
      <c r="BR80" s="6">
        <v>50.05</v>
      </c>
      <c r="BS80" s="6">
        <v>674.33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2"/>
      <c r="CA80" s="6">
        <v>75</v>
      </c>
      <c r="CB80" s="6">
        <v>719.85699999999997</v>
      </c>
      <c r="CC80" s="6">
        <v>711.16399999999999</v>
      </c>
      <c r="CD80" s="6">
        <v>-8693</v>
      </c>
      <c r="CE80" s="6">
        <v>50.05</v>
      </c>
      <c r="CF80" s="6">
        <v>362.36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853.947</v>
      </c>
      <c r="C81" s="8">
        <v>286.327</v>
      </c>
      <c r="D81" s="8">
        <v>-567619</v>
      </c>
      <c r="E81" s="8">
        <v>50.04</v>
      </c>
      <c r="F81" s="8">
        <v>488.26</v>
      </c>
      <c r="G81" s="8">
        <v>-1385729.39</v>
      </c>
      <c r="H81" s="8">
        <v>0</v>
      </c>
      <c r="I81" s="8">
        <v>0</v>
      </c>
      <c r="J81" s="8">
        <v>0</v>
      </c>
      <c r="K81" s="8">
        <v>-1385729.39</v>
      </c>
      <c r="L81" s="8">
        <v>0</v>
      </c>
      <c r="M81" s="2"/>
      <c r="N81" s="51">
        <v>76</v>
      </c>
      <c r="O81" s="51">
        <v>687.09900000000005</v>
      </c>
      <c r="P81" s="51">
        <v>559.02599999999995</v>
      </c>
      <c r="Q81" s="51">
        <v>-128073</v>
      </c>
      <c r="R81" s="51">
        <v>50.01</v>
      </c>
      <c r="S81" s="51">
        <v>537.51</v>
      </c>
      <c r="T81" s="51">
        <v>-188128.5</v>
      </c>
      <c r="U81" s="51">
        <v>0</v>
      </c>
      <c r="V81" s="51">
        <v>0</v>
      </c>
      <c r="W81" s="51">
        <v>0</v>
      </c>
      <c r="X81" s="51">
        <v>-188128.5</v>
      </c>
      <c r="Y81" s="51">
        <v>0</v>
      </c>
      <c r="Z81" s="2"/>
      <c r="AA81" s="6">
        <v>76</v>
      </c>
      <c r="AB81" s="6">
        <v>813.73599999999999</v>
      </c>
      <c r="AC81" s="6">
        <v>756.19600000000003</v>
      </c>
      <c r="AD81" s="6">
        <v>-57540</v>
      </c>
      <c r="AE81" s="6">
        <v>50.03</v>
      </c>
      <c r="AF81" s="6">
        <v>738.91</v>
      </c>
      <c r="AG81" s="6">
        <v>-258618.5</v>
      </c>
      <c r="AH81" s="6">
        <v>0</v>
      </c>
      <c r="AI81" s="6">
        <v>0</v>
      </c>
      <c r="AJ81" s="6">
        <v>0</v>
      </c>
      <c r="AK81" s="6">
        <v>-258618.5</v>
      </c>
      <c r="AL81" s="6">
        <v>0</v>
      </c>
      <c r="AM81" s="2"/>
      <c r="AN81" s="6">
        <v>76</v>
      </c>
      <c r="AO81" s="6">
        <v>17.308</v>
      </c>
      <c r="AP81" s="6">
        <v>44.121000000000002</v>
      </c>
      <c r="AQ81" s="6">
        <v>26813</v>
      </c>
      <c r="AR81" s="6">
        <v>50.01</v>
      </c>
      <c r="AS81" s="6">
        <v>952.78</v>
      </c>
      <c r="AT81" s="6">
        <v>299967.7</v>
      </c>
      <c r="AU81" s="6">
        <v>0</v>
      </c>
      <c r="AV81" s="6">
        <v>0</v>
      </c>
      <c r="AW81" s="6">
        <v>0</v>
      </c>
      <c r="AX81" s="6">
        <v>299967.7</v>
      </c>
      <c r="AY81" s="6">
        <v>0</v>
      </c>
      <c r="AZ81" s="2"/>
      <c r="BA81" s="6">
        <v>76</v>
      </c>
      <c r="BB81" s="6">
        <v>562.87800000000004</v>
      </c>
      <c r="BC81" s="6">
        <v>507.28899999999999</v>
      </c>
      <c r="BD81" s="6">
        <v>-55588</v>
      </c>
      <c r="BE81" s="6">
        <v>50.21</v>
      </c>
      <c r="BF81" s="6">
        <v>714.26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723.18200000000002</v>
      </c>
      <c r="BP81" s="6">
        <v>752.49400000000003</v>
      </c>
      <c r="BQ81" s="6">
        <v>29312</v>
      </c>
      <c r="BR81" s="6">
        <v>50.11</v>
      </c>
      <c r="BS81" s="6">
        <v>751.26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2"/>
      <c r="CA81" s="6">
        <v>76</v>
      </c>
      <c r="CB81" s="6">
        <v>756.02499999999998</v>
      </c>
      <c r="CC81" s="6">
        <v>745.44299999999998</v>
      </c>
      <c r="CD81" s="6">
        <v>-10582</v>
      </c>
      <c r="CE81" s="6">
        <v>50.07</v>
      </c>
      <c r="CF81" s="6">
        <v>382.77</v>
      </c>
      <c r="CG81" s="6">
        <v>0</v>
      </c>
      <c r="CH81" s="6">
        <v>0</v>
      </c>
      <c r="CI81" s="6">
        <v>0</v>
      </c>
      <c r="CJ81" s="6">
        <v>0</v>
      </c>
      <c r="CK81" s="6">
        <v>0</v>
      </c>
      <c r="CL81" s="6">
        <v>0</v>
      </c>
    </row>
    <row r="82" spans="1:90" x14ac:dyDescent="0.2">
      <c r="A82" s="8">
        <v>77</v>
      </c>
      <c r="B82" s="8">
        <v>149.72200000000001</v>
      </c>
      <c r="C82" s="8">
        <v>174.357</v>
      </c>
      <c r="D82" s="8">
        <v>24634</v>
      </c>
      <c r="E82" s="8">
        <v>49.98</v>
      </c>
      <c r="F82" s="8">
        <v>619.94000000000005</v>
      </c>
      <c r="G82" s="8">
        <v>168742.55</v>
      </c>
      <c r="H82" s="8">
        <v>0</v>
      </c>
      <c r="I82" s="8">
        <v>0</v>
      </c>
      <c r="J82" s="8">
        <v>0</v>
      </c>
      <c r="K82" s="8">
        <v>168742.55</v>
      </c>
      <c r="L82" s="8">
        <v>0</v>
      </c>
      <c r="M82" s="2"/>
      <c r="N82" s="51">
        <v>77</v>
      </c>
      <c r="O82" s="51">
        <v>593.577</v>
      </c>
      <c r="P82" s="51">
        <v>537.03300000000002</v>
      </c>
      <c r="Q82" s="51">
        <v>-56543</v>
      </c>
      <c r="R82" s="51">
        <v>49.99</v>
      </c>
      <c r="S82" s="51">
        <v>1000</v>
      </c>
      <c r="T82" s="51">
        <v>-350000</v>
      </c>
      <c r="U82" s="51">
        <v>0</v>
      </c>
      <c r="V82" s="51">
        <v>0</v>
      </c>
      <c r="W82" s="51">
        <v>0</v>
      </c>
      <c r="X82" s="51">
        <v>-350000</v>
      </c>
      <c r="Y82" s="51">
        <v>0</v>
      </c>
      <c r="Z82" s="2"/>
      <c r="AA82" s="6">
        <v>77</v>
      </c>
      <c r="AB82" s="6">
        <v>754.22400000000005</v>
      </c>
      <c r="AC82" s="6">
        <v>728.45500000000004</v>
      </c>
      <c r="AD82" s="6">
        <v>-25770</v>
      </c>
      <c r="AE82" s="6">
        <v>50.03</v>
      </c>
      <c r="AF82" s="6">
        <v>1000</v>
      </c>
      <c r="AG82" s="6">
        <v>-228847.89</v>
      </c>
      <c r="AH82" s="6">
        <v>0</v>
      </c>
      <c r="AI82" s="6">
        <v>0</v>
      </c>
      <c r="AJ82" s="6">
        <v>0</v>
      </c>
      <c r="AK82" s="6">
        <v>-228847.89</v>
      </c>
      <c r="AL82" s="6">
        <v>0</v>
      </c>
      <c r="AM82" s="2"/>
      <c r="AN82" s="6">
        <v>77</v>
      </c>
      <c r="AO82" s="6">
        <v>71.188000000000002</v>
      </c>
      <c r="AP82" s="6">
        <v>96.888000000000005</v>
      </c>
      <c r="AQ82" s="6">
        <v>25700</v>
      </c>
      <c r="AR82" s="6">
        <v>49.95</v>
      </c>
      <c r="AS82" s="6">
        <v>1000</v>
      </c>
      <c r="AT82" s="6">
        <v>288404.82</v>
      </c>
      <c r="AU82" s="6">
        <v>0</v>
      </c>
      <c r="AV82" s="6">
        <v>0</v>
      </c>
      <c r="AW82" s="6">
        <v>0</v>
      </c>
      <c r="AX82" s="6">
        <v>288404.82</v>
      </c>
      <c r="AY82" s="6">
        <v>0</v>
      </c>
      <c r="AZ82" s="2"/>
      <c r="BA82" s="6">
        <v>77</v>
      </c>
      <c r="BB82" s="6">
        <v>403.03300000000002</v>
      </c>
      <c r="BC82" s="6">
        <v>370.45</v>
      </c>
      <c r="BD82" s="6">
        <v>-32582</v>
      </c>
      <c r="BE82" s="6">
        <v>50.09</v>
      </c>
      <c r="BF82" s="6">
        <v>1000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2"/>
      <c r="BN82" s="6">
        <v>77</v>
      </c>
      <c r="BO82" s="6">
        <v>699.16600000000005</v>
      </c>
      <c r="BP82" s="6">
        <v>690.19899999999996</v>
      </c>
      <c r="BQ82" s="6">
        <v>-8967</v>
      </c>
      <c r="BR82" s="6">
        <v>50.07</v>
      </c>
      <c r="BS82" s="6">
        <v>1000</v>
      </c>
      <c r="BT82" s="6">
        <v>0</v>
      </c>
      <c r="BU82" s="6">
        <v>0</v>
      </c>
      <c r="BV82" s="6">
        <v>0</v>
      </c>
      <c r="BW82" s="6">
        <v>0</v>
      </c>
      <c r="BX82" s="6">
        <v>0</v>
      </c>
      <c r="BY82" s="6">
        <v>0</v>
      </c>
      <c r="BZ82" s="2"/>
      <c r="CA82" s="6">
        <v>77</v>
      </c>
      <c r="CB82" s="6">
        <v>739.07500000000005</v>
      </c>
      <c r="CC82" s="6">
        <v>729.26499999999999</v>
      </c>
      <c r="CD82" s="6">
        <v>-9810</v>
      </c>
      <c r="CE82" s="6">
        <v>50.03</v>
      </c>
      <c r="CF82" s="6">
        <v>447.99</v>
      </c>
      <c r="CG82" s="6">
        <v>-39552.620000000003</v>
      </c>
      <c r="CH82" s="6">
        <v>0</v>
      </c>
      <c r="CI82" s="6">
        <v>0</v>
      </c>
      <c r="CJ82" s="6">
        <v>0</v>
      </c>
      <c r="CK82" s="6">
        <v>-39552.620000000003</v>
      </c>
      <c r="CL82" s="6">
        <v>0</v>
      </c>
    </row>
    <row r="83" spans="1:90" x14ac:dyDescent="0.2">
      <c r="A83" s="8">
        <v>78</v>
      </c>
      <c r="B83" s="8">
        <v>119.95099999999999</v>
      </c>
      <c r="C83" s="8">
        <v>119.851</v>
      </c>
      <c r="D83" s="8">
        <v>-100</v>
      </c>
      <c r="E83" s="8">
        <v>49.87</v>
      </c>
      <c r="F83" s="8">
        <v>620.28</v>
      </c>
      <c r="G83" s="8">
        <v>-931.69</v>
      </c>
      <c r="H83" s="8">
        <v>0</v>
      </c>
      <c r="I83" s="8">
        <v>0</v>
      </c>
      <c r="J83" s="8">
        <v>0</v>
      </c>
      <c r="K83" s="8">
        <v>-931.69</v>
      </c>
      <c r="L83" s="8">
        <v>0</v>
      </c>
      <c r="M83" s="2"/>
      <c r="N83" s="51">
        <v>78</v>
      </c>
      <c r="O83" s="51">
        <v>636.91</v>
      </c>
      <c r="P83" s="51">
        <v>553.44600000000003</v>
      </c>
      <c r="Q83" s="51">
        <v>-83464</v>
      </c>
      <c r="R83" s="51">
        <v>49.97</v>
      </c>
      <c r="S83" s="51">
        <v>1000</v>
      </c>
      <c r="T83" s="51">
        <v>-350000</v>
      </c>
      <c r="U83" s="51">
        <v>0</v>
      </c>
      <c r="V83" s="51">
        <v>0</v>
      </c>
      <c r="W83" s="51">
        <v>0</v>
      </c>
      <c r="X83" s="51">
        <v>-350000</v>
      </c>
      <c r="Y83" s="51">
        <v>0</v>
      </c>
      <c r="Z83" s="2"/>
      <c r="AA83" s="6">
        <v>78</v>
      </c>
      <c r="AB83" s="6">
        <v>724.83799999999997</v>
      </c>
      <c r="AC83" s="6">
        <v>700.82399999999996</v>
      </c>
      <c r="AD83" s="6">
        <v>-24014</v>
      </c>
      <c r="AE83" s="6">
        <v>49.93</v>
      </c>
      <c r="AF83" s="6">
        <v>1000</v>
      </c>
      <c r="AG83" s="6">
        <v>-288165.83</v>
      </c>
      <c r="AH83" s="6">
        <v>0</v>
      </c>
      <c r="AI83" s="6">
        <v>0</v>
      </c>
      <c r="AJ83" s="6">
        <v>0</v>
      </c>
      <c r="AK83" s="6">
        <v>-288165.83</v>
      </c>
      <c r="AL83" s="6">
        <v>0</v>
      </c>
      <c r="AM83" s="2"/>
      <c r="AN83" s="6">
        <v>78</v>
      </c>
      <c r="AO83" s="6">
        <v>86.147000000000006</v>
      </c>
      <c r="AP83" s="6">
        <v>102.907</v>
      </c>
      <c r="AQ83" s="6">
        <v>16760</v>
      </c>
      <c r="AR83" s="6">
        <v>49.86</v>
      </c>
      <c r="AS83" s="6">
        <v>1000</v>
      </c>
      <c r="AT83" s="6">
        <v>335208.01</v>
      </c>
      <c r="AU83" s="6">
        <v>0</v>
      </c>
      <c r="AV83" s="6">
        <v>0</v>
      </c>
      <c r="AW83" s="6">
        <v>0</v>
      </c>
      <c r="AX83" s="6">
        <v>335208.01</v>
      </c>
      <c r="AY83" s="6">
        <v>0</v>
      </c>
      <c r="AZ83" s="2"/>
      <c r="BA83" s="6">
        <v>78</v>
      </c>
      <c r="BB83" s="6">
        <v>389.20600000000002</v>
      </c>
      <c r="BC83" s="6">
        <v>338.82400000000001</v>
      </c>
      <c r="BD83" s="6">
        <v>-50382</v>
      </c>
      <c r="BE83" s="6">
        <v>50.01</v>
      </c>
      <c r="BF83" s="6">
        <v>1000</v>
      </c>
      <c r="BG83" s="6">
        <v>-350000</v>
      </c>
      <c r="BH83" s="6">
        <v>0</v>
      </c>
      <c r="BI83" s="6">
        <v>0</v>
      </c>
      <c r="BJ83" s="6">
        <v>0</v>
      </c>
      <c r="BK83" s="6">
        <v>-350000</v>
      </c>
      <c r="BL83" s="6">
        <v>0</v>
      </c>
      <c r="BM83" s="2"/>
      <c r="BN83" s="6">
        <v>78</v>
      </c>
      <c r="BO83" s="6">
        <v>699.87400000000002</v>
      </c>
      <c r="BP83" s="6">
        <v>689.36800000000005</v>
      </c>
      <c r="BQ83" s="6">
        <v>-10506</v>
      </c>
      <c r="BR83" s="6">
        <v>50.02</v>
      </c>
      <c r="BS83" s="6">
        <v>1000</v>
      </c>
      <c r="BT83" s="6">
        <v>-94555.06</v>
      </c>
      <c r="BU83" s="6">
        <v>0</v>
      </c>
      <c r="BV83" s="6">
        <v>0</v>
      </c>
      <c r="BW83" s="6">
        <v>0</v>
      </c>
      <c r="BX83" s="6">
        <v>-94555.06</v>
      </c>
      <c r="BY83" s="6">
        <v>0</v>
      </c>
      <c r="BZ83" s="2"/>
      <c r="CA83" s="6">
        <v>78</v>
      </c>
      <c r="CB83" s="6">
        <v>751.08199999999999</v>
      </c>
      <c r="CC83" s="6">
        <v>716.19100000000003</v>
      </c>
      <c r="CD83" s="6">
        <v>-34891</v>
      </c>
      <c r="CE83" s="6">
        <v>49.99</v>
      </c>
      <c r="CF83" s="6">
        <v>544.42999999999995</v>
      </c>
      <c r="CG83" s="6">
        <v>-149421.25</v>
      </c>
      <c r="CH83" s="6">
        <v>0</v>
      </c>
      <c r="CI83" s="6">
        <v>0</v>
      </c>
      <c r="CJ83" s="6">
        <v>0</v>
      </c>
      <c r="CK83" s="6">
        <v>-149421.25</v>
      </c>
      <c r="CL83" s="6">
        <v>0</v>
      </c>
    </row>
    <row r="84" spans="1:90" x14ac:dyDescent="0.2">
      <c r="A84" s="8">
        <v>79</v>
      </c>
      <c r="B84" s="8">
        <v>118.34</v>
      </c>
      <c r="C84" s="8">
        <v>159.32900000000001</v>
      </c>
      <c r="D84" s="8">
        <v>40989</v>
      </c>
      <c r="E84" s="8">
        <v>49.94</v>
      </c>
      <c r="F84" s="8">
        <v>619.97</v>
      </c>
      <c r="G84" s="8">
        <v>381181.75</v>
      </c>
      <c r="H84" s="8">
        <v>0</v>
      </c>
      <c r="I84" s="8">
        <v>0</v>
      </c>
      <c r="J84" s="8">
        <v>0</v>
      </c>
      <c r="K84" s="8">
        <v>381181.75</v>
      </c>
      <c r="L84" s="8">
        <v>0</v>
      </c>
      <c r="M84" s="2"/>
      <c r="N84" s="51">
        <v>79</v>
      </c>
      <c r="O84" s="51">
        <v>690.63</v>
      </c>
      <c r="P84" s="51">
        <v>559.55899999999997</v>
      </c>
      <c r="Q84" s="51">
        <v>-131071</v>
      </c>
      <c r="R84" s="51">
        <v>49.93</v>
      </c>
      <c r="S84" s="51">
        <v>1000</v>
      </c>
      <c r="T84" s="51">
        <v>-1572849.65</v>
      </c>
      <c r="U84" s="51">
        <v>0</v>
      </c>
      <c r="V84" s="51">
        <v>0</v>
      </c>
      <c r="W84" s="51">
        <v>0</v>
      </c>
      <c r="X84" s="51">
        <v>-1572849.65</v>
      </c>
      <c r="Y84" s="51">
        <v>0</v>
      </c>
      <c r="Z84" s="2"/>
      <c r="AA84" s="6">
        <v>79</v>
      </c>
      <c r="AB84" s="6">
        <v>681.65300000000002</v>
      </c>
      <c r="AC84" s="6">
        <v>684.33399999999995</v>
      </c>
      <c r="AD84" s="6">
        <v>2681</v>
      </c>
      <c r="AE84" s="6">
        <v>50</v>
      </c>
      <c r="AF84" s="6">
        <v>1000</v>
      </c>
      <c r="AG84" s="6">
        <v>26810.9</v>
      </c>
      <c r="AH84" s="6">
        <v>0</v>
      </c>
      <c r="AI84" s="6">
        <v>0</v>
      </c>
      <c r="AJ84" s="6">
        <v>0</v>
      </c>
      <c r="AK84" s="6">
        <v>26810.9</v>
      </c>
      <c r="AL84" s="6">
        <v>0</v>
      </c>
      <c r="AM84" s="2"/>
      <c r="AN84" s="6">
        <v>79</v>
      </c>
      <c r="AO84" s="6">
        <v>142.83699999999999</v>
      </c>
      <c r="AP84" s="6">
        <v>162.13300000000001</v>
      </c>
      <c r="AQ84" s="6">
        <v>19296</v>
      </c>
      <c r="AR84" s="6">
        <v>49.87</v>
      </c>
      <c r="AS84" s="6">
        <v>1000</v>
      </c>
      <c r="AT84" s="6">
        <v>385916.78</v>
      </c>
      <c r="AU84" s="6">
        <v>0</v>
      </c>
      <c r="AV84" s="6">
        <v>0</v>
      </c>
      <c r="AW84" s="6">
        <v>0</v>
      </c>
      <c r="AX84" s="6">
        <v>385916.78</v>
      </c>
      <c r="AY84" s="6">
        <v>0</v>
      </c>
      <c r="AZ84" s="2"/>
      <c r="BA84" s="6">
        <v>79</v>
      </c>
      <c r="BB84" s="6">
        <v>365.608</v>
      </c>
      <c r="BC84" s="6">
        <v>323.08100000000002</v>
      </c>
      <c r="BD84" s="6">
        <v>-42527</v>
      </c>
      <c r="BE84" s="6">
        <v>50.01</v>
      </c>
      <c r="BF84" s="6">
        <v>1000</v>
      </c>
      <c r="BG84" s="6">
        <v>-312633.96999999997</v>
      </c>
      <c r="BH84" s="6">
        <v>0</v>
      </c>
      <c r="BI84" s="6">
        <v>0</v>
      </c>
      <c r="BJ84" s="6">
        <v>0</v>
      </c>
      <c r="BK84" s="6">
        <v>-312633.96999999997</v>
      </c>
      <c r="BL84" s="6">
        <v>0</v>
      </c>
      <c r="BM84" s="2"/>
      <c r="BN84" s="6">
        <v>79</v>
      </c>
      <c r="BO84" s="6">
        <v>760.26</v>
      </c>
      <c r="BP84" s="6">
        <v>709.072</v>
      </c>
      <c r="BQ84" s="6">
        <v>-51188</v>
      </c>
      <c r="BR84" s="6">
        <v>49.99</v>
      </c>
      <c r="BS84" s="6">
        <v>1000</v>
      </c>
      <c r="BT84" s="6">
        <v>-350000</v>
      </c>
      <c r="BU84" s="6">
        <v>0</v>
      </c>
      <c r="BV84" s="6">
        <v>0</v>
      </c>
      <c r="BW84" s="6">
        <v>0</v>
      </c>
      <c r="BX84" s="6">
        <v>-350000</v>
      </c>
      <c r="BY84" s="6">
        <v>0</v>
      </c>
      <c r="BZ84" s="2"/>
      <c r="CA84" s="6">
        <v>79</v>
      </c>
      <c r="CB84" s="6">
        <v>757.99400000000003</v>
      </c>
      <c r="CC84" s="6">
        <v>708.58299999999997</v>
      </c>
      <c r="CD84" s="6">
        <v>-49411</v>
      </c>
      <c r="CE84" s="6">
        <v>49.97</v>
      </c>
      <c r="CF84" s="6">
        <v>666.12</v>
      </c>
      <c r="CG84" s="6">
        <v>-231180.55</v>
      </c>
      <c r="CH84" s="6">
        <v>0</v>
      </c>
      <c r="CI84" s="6">
        <v>0</v>
      </c>
      <c r="CJ84" s="6">
        <v>0</v>
      </c>
      <c r="CK84" s="6">
        <v>-231180.55</v>
      </c>
      <c r="CL84" s="6">
        <v>0</v>
      </c>
    </row>
    <row r="85" spans="1:90" x14ac:dyDescent="0.2">
      <c r="A85" s="8">
        <v>80</v>
      </c>
      <c r="B85" s="8">
        <v>64.697999999999993</v>
      </c>
      <c r="C85" s="8">
        <v>180.80500000000001</v>
      </c>
      <c r="D85" s="8">
        <v>116107</v>
      </c>
      <c r="E85" s="8">
        <v>50</v>
      </c>
      <c r="F85" s="8">
        <v>838.08</v>
      </c>
      <c r="G85" s="8">
        <v>1150918.1599999999</v>
      </c>
      <c r="H85" s="8">
        <v>0</v>
      </c>
      <c r="I85" s="8">
        <v>0</v>
      </c>
      <c r="J85" s="8">
        <v>0</v>
      </c>
      <c r="K85" s="8">
        <v>1150918.1599999999</v>
      </c>
      <c r="L85" s="8">
        <v>0</v>
      </c>
      <c r="M85" s="2"/>
      <c r="N85" s="51">
        <v>80</v>
      </c>
      <c r="O85" s="51">
        <v>693.83900000000006</v>
      </c>
      <c r="P85" s="51">
        <v>555.74</v>
      </c>
      <c r="Q85" s="51">
        <v>-138099</v>
      </c>
      <c r="R85" s="51">
        <v>49.93</v>
      </c>
      <c r="S85" s="51">
        <v>1000</v>
      </c>
      <c r="T85" s="51">
        <v>-1657186.09</v>
      </c>
      <c r="U85" s="51">
        <v>0</v>
      </c>
      <c r="V85" s="51">
        <v>0</v>
      </c>
      <c r="W85" s="51">
        <v>0</v>
      </c>
      <c r="X85" s="51">
        <v>-1657186.09</v>
      </c>
      <c r="Y85" s="51">
        <v>0</v>
      </c>
      <c r="Z85" s="2"/>
      <c r="AA85" s="6">
        <v>80</v>
      </c>
      <c r="AB85" s="6">
        <v>683.05399999999997</v>
      </c>
      <c r="AC85" s="6">
        <v>677.69500000000005</v>
      </c>
      <c r="AD85" s="6">
        <v>-5358</v>
      </c>
      <c r="AE85" s="6">
        <v>49.97</v>
      </c>
      <c r="AF85" s="6">
        <v>1000</v>
      </c>
      <c r="AG85" s="6">
        <v>-48225.33</v>
      </c>
      <c r="AH85" s="6">
        <v>0</v>
      </c>
      <c r="AI85" s="6">
        <v>0</v>
      </c>
      <c r="AJ85" s="6">
        <v>0</v>
      </c>
      <c r="AK85" s="6">
        <v>-48225.33</v>
      </c>
      <c r="AL85" s="6">
        <v>0</v>
      </c>
      <c r="AM85" s="2"/>
      <c r="AN85" s="6">
        <v>80</v>
      </c>
      <c r="AO85" s="6">
        <v>141.17699999999999</v>
      </c>
      <c r="AP85" s="6">
        <v>164.48500000000001</v>
      </c>
      <c r="AQ85" s="6">
        <v>23309</v>
      </c>
      <c r="AR85" s="6">
        <v>49.99</v>
      </c>
      <c r="AS85" s="6">
        <v>1000</v>
      </c>
      <c r="AT85" s="6">
        <v>257868.02</v>
      </c>
      <c r="AU85" s="6">
        <v>0</v>
      </c>
      <c r="AV85" s="6">
        <v>0</v>
      </c>
      <c r="AW85" s="6">
        <v>0</v>
      </c>
      <c r="AX85" s="6">
        <v>257868.02</v>
      </c>
      <c r="AY85" s="6">
        <v>0</v>
      </c>
      <c r="AZ85" s="2"/>
      <c r="BA85" s="6">
        <v>80</v>
      </c>
      <c r="BB85" s="6">
        <v>365.92500000000001</v>
      </c>
      <c r="BC85" s="6">
        <v>322.673</v>
      </c>
      <c r="BD85" s="6">
        <v>-43252</v>
      </c>
      <c r="BE85" s="6">
        <v>49.96</v>
      </c>
      <c r="BF85" s="6">
        <v>1000</v>
      </c>
      <c r="BG85" s="6">
        <v>-316261.51</v>
      </c>
      <c r="BH85" s="6">
        <v>0</v>
      </c>
      <c r="BI85" s="6">
        <v>0</v>
      </c>
      <c r="BJ85" s="6">
        <v>0</v>
      </c>
      <c r="BK85" s="6">
        <v>-316261.51</v>
      </c>
      <c r="BL85" s="6">
        <v>0</v>
      </c>
      <c r="BM85" s="2"/>
      <c r="BN85" s="6">
        <v>80</v>
      </c>
      <c r="BO85" s="6">
        <v>760.01900000000001</v>
      </c>
      <c r="BP85" s="6">
        <v>729.74800000000005</v>
      </c>
      <c r="BQ85" s="6">
        <v>-30271</v>
      </c>
      <c r="BR85" s="6">
        <v>49.98</v>
      </c>
      <c r="BS85" s="6">
        <v>1000</v>
      </c>
      <c r="BT85" s="6">
        <v>-251353.25</v>
      </c>
      <c r="BU85" s="6">
        <v>0</v>
      </c>
      <c r="BV85" s="6">
        <v>0</v>
      </c>
      <c r="BW85" s="6">
        <v>0</v>
      </c>
      <c r="BX85" s="6">
        <v>-251353.25</v>
      </c>
      <c r="BY85" s="6">
        <v>0</v>
      </c>
      <c r="BZ85" s="2"/>
      <c r="CA85" s="6">
        <v>80</v>
      </c>
      <c r="CB85" s="6">
        <v>766.50699999999995</v>
      </c>
      <c r="CC85" s="6">
        <v>726.95799999999997</v>
      </c>
      <c r="CD85" s="6">
        <v>-39550</v>
      </c>
      <c r="CE85" s="6">
        <v>49.93</v>
      </c>
      <c r="CF85" s="6">
        <v>742.97</v>
      </c>
      <c r="CG85" s="6">
        <v>-352610.36</v>
      </c>
      <c r="CH85" s="6">
        <v>0</v>
      </c>
      <c r="CI85" s="6">
        <v>0</v>
      </c>
      <c r="CJ85" s="6">
        <v>0</v>
      </c>
      <c r="CK85" s="6">
        <v>-352610.36</v>
      </c>
      <c r="CL85" s="6">
        <v>0</v>
      </c>
    </row>
    <row r="86" spans="1:90" x14ac:dyDescent="0.2">
      <c r="A86" s="8">
        <v>81</v>
      </c>
      <c r="B86" s="8">
        <v>235.63900000000001</v>
      </c>
      <c r="C86" s="8">
        <v>190.25200000000001</v>
      </c>
      <c r="D86" s="8">
        <v>-45387</v>
      </c>
      <c r="E86" s="8">
        <v>50.02</v>
      </c>
      <c r="F86" s="8">
        <v>718.68</v>
      </c>
      <c r="G86" s="8">
        <v>-194751.38</v>
      </c>
      <c r="H86" s="8">
        <v>0</v>
      </c>
      <c r="I86" s="8">
        <v>0</v>
      </c>
      <c r="J86" s="8">
        <v>0</v>
      </c>
      <c r="K86" s="8">
        <v>-194751.38</v>
      </c>
      <c r="L86" s="8">
        <v>0</v>
      </c>
      <c r="M86" s="2"/>
      <c r="N86" s="51">
        <v>81</v>
      </c>
      <c r="O86" s="51">
        <v>602.35299999999995</v>
      </c>
      <c r="P86" s="51">
        <v>562.94799999999998</v>
      </c>
      <c r="Q86" s="51">
        <v>-39405</v>
      </c>
      <c r="R86" s="51">
        <v>49.91</v>
      </c>
      <c r="S86" s="51">
        <v>1000</v>
      </c>
      <c r="T86" s="51">
        <v>-472854.1</v>
      </c>
      <c r="U86" s="51">
        <v>0</v>
      </c>
      <c r="V86" s="51">
        <v>0</v>
      </c>
      <c r="W86" s="51">
        <v>0</v>
      </c>
      <c r="X86" s="51">
        <v>-472854.1</v>
      </c>
      <c r="Y86" s="51">
        <v>0</v>
      </c>
      <c r="Z86" s="2"/>
      <c r="AA86" s="6">
        <v>81</v>
      </c>
      <c r="AB86" s="6">
        <v>689.52800000000002</v>
      </c>
      <c r="AC86" s="6">
        <v>668.98699999999997</v>
      </c>
      <c r="AD86" s="6">
        <v>-20541</v>
      </c>
      <c r="AE86" s="6">
        <v>49.99</v>
      </c>
      <c r="AF86" s="6">
        <v>1000</v>
      </c>
      <c r="AG86" s="6">
        <v>-184870.29</v>
      </c>
      <c r="AH86" s="6">
        <v>0</v>
      </c>
      <c r="AI86" s="6">
        <v>0</v>
      </c>
      <c r="AJ86" s="6">
        <v>0</v>
      </c>
      <c r="AK86" s="6">
        <v>-184870.29</v>
      </c>
      <c r="AL86" s="6">
        <v>0</v>
      </c>
      <c r="AM86" s="2"/>
      <c r="AN86" s="6">
        <v>81</v>
      </c>
      <c r="AO86" s="6">
        <v>128.386</v>
      </c>
      <c r="AP86" s="6">
        <v>164.839</v>
      </c>
      <c r="AQ86" s="6">
        <v>36453</v>
      </c>
      <c r="AR86" s="6">
        <v>50.01</v>
      </c>
      <c r="AS86" s="6">
        <v>1000</v>
      </c>
      <c r="AT86" s="6">
        <v>463343.86</v>
      </c>
      <c r="AU86" s="6">
        <v>0</v>
      </c>
      <c r="AV86" s="6">
        <v>0</v>
      </c>
      <c r="AW86" s="6">
        <v>0</v>
      </c>
      <c r="AX86" s="6">
        <v>463343.86</v>
      </c>
      <c r="AY86" s="6">
        <v>0</v>
      </c>
      <c r="AZ86" s="2"/>
      <c r="BA86" s="6">
        <v>81</v>
      </c>
      <c r="BB86" s="6">
        <v>427.959</v>
      </c>
      <c r="BC86" s="6">
        <v>335.15100000000001</v>
      </c>
      <c r="BD86" s="6">
        <v>-92809</v>
      </c>
      <c r="BE86" s="6">
        <v>49.95</v>
      </c>
      <c r="BF86" s="6">
        <v>1000</v>
      </c>
      <c r="BG86" s="6">
        <v>-350000</v>
      </c>
      <c r="BH86" s="6">
        <v>0</v>
      </c>
      <c r="BI86" s="6">
        <v>0</v>
      </c>
      <c r="BJ86" s="6">
        <v>0</v>
      </c>
      <c r="BK86" s="6">
        <v>-350000</v>
      </c>
      <c r="BL86" s="6">
        <v>0</v>
      </c>
      <c r="BM86" s="2"/>
      <c r="BN86" s="6">
        <v>81</v>
      </c>
      <c r="BO86" s="6">
        <v>754.44799999999998</v>
      </c>
      <c r="BP86" s="6">
        <v>730.81100000000004</v>
      </c>
      <c r="BQ86" s="6">
        <v>-23638</v>
      </c>
      <c r="BR86" s="6">
        <v>50</v>
      </c>
      <c r="BS86" s="6">
        <v>1000</v>
      </c>
      <c r="BT86" s="6">
        <v>-212740.5</v>
      </c>
      <c r="BU86" s="6">
        <v>0</v>
      </c>
      <c r="BV86" s="6">
        <v>0</v>
      </c>
      <c r="BW86" s="6">
        <v>0</v>
      </c>
      <c r="BX86" s="6">
        <v>-212740.5</v>
      </c>
      <c r="BY86" s="6">
        <v>0</v>
      </c>
      <c r="BZ86" s="2"/>
      <c r="CA86" s="6">
        <v>81</v>
      </c>
      <c r="CB86" s="6">
        <v>758.774</v>
      </c>
      <c r="CC86" s="6">
        <v>715.86099999999999</v>
      </c>
      <c r="CD86" s="6">
        <v>-42913</v>
      </c>
      <c r="CE86" s="6">
        <v>49.95</v>
      </c>
      <c r="CF86" s="6">
        <v>607.16999999999996</v>
      </c>
      <c r="CG86" s="6">
        <v>-190993.7</v>
      </c>
      <c r="CH86" s="6">
        <v>0</v>
      </c>
      <c r="CI86" s="6">
        <v>0</v>
      </c>
      <c r="CJ86" s="6">
        <v>0</v>
      </c>
      <c r="CK86" s="6">
        <v>-190993.7</v>
      </c>
      <c r="CL86" s="6">
        <v>0</v>
      </c>
    </row>
    <row r="87" spans="1:90" x14ac:dyDescent="0.2">
      <c r="A87" s="8">
        <v>82</v>
      </c>
      <c r="B87" s="8">
        <v>250.38200000000001</v>
      </c>
      <c r="C87" s="8">
        <v>215.18199999999999</v>
      </c>
      <c r="D87" s="8">
        <v>-35200</v>
      </c>
      <c r="E87" s="8">
        <v>50.01</v>
      </c>
      <c r="F87" s="8">
        <v>718.38</v>
      </c>
      <c r="G87" s="8">
        <v>-198273.45</v>
      </c>
      <c r="H87" s="8">
        <v>0</v>
      </c>
      <c r="I87" s="8">
        <v>0</v>
      </c>
      <c r="J87" s="8">
        <v>0</v>
      </c>
      <c r="K87" s="8">
        <v>-198273.45</v>
      </c>
      <c r="L87" s="8">
        <v>0</v>
      </c>
      <c r="M87" s="2"/>
      <c r="N87" s="51">
        <v>82</v>
      </c>
      <c r="O87" s="51">
        <v>597.78599999999994</v>
      </c>
      <c r="P87" s="51">
        <v>574.34500000000003</v>
      </c>
      <c r="Q87" s="51">
        <v>-23441</v>
      </c>
      <c r="R87" s="51">
        <v>49.95</v>
      </c>
      <c r="S87" s="51">
        <v>1000</v>
      </c>
      <c r="T87" s="51">
        <v>-210970.6</v>
      </c>
      <c r="U87" s="51">
        <v>0</v>
      </c>
      <c r="V87" s="51">
        <v>0</v>
      </c>
      <c r="W87" s="51">
        <v>0</v>
      </c>
      <c r="X87" s="51">
        <v>-210970.6</v>
      </c>
      <c r="Y87" s="51">
        <v>0</v>
      </c>
      <c r="Z87" s="2"/>
      <c r="AA87" s="6">
        <v>82</v>
      </c>
      <c r="AB87" s="6">
        <v>690.96600000000001</v>
      </c>
      <c r="AC87" s="6">
        <v>683.89499999999998</v>
      </c>
      <c r="AD87" s="6">
        <v>-7072</v>
      </c>
      <c r="AE87" s="6">
        <v>50.02</v>
      </c>
      <c r="AF87" s="6">
        <v>1000</v>
      </c>
      <c r="AG87" s="6">
        <v>-63643.57</v>
      </c>
      <c r="AH87" s="6">
        <v>0</v>
      </c>
      <c r="AI87" s="6">
        <v>0</v>
      </c>
      <c r="AJ87" s="6">
        <v>0</v>
      </c>
      <c r="AK87" s="6">
        <v>-63643.57</v>
      </c>
      <c r="AL87" s="6">
        <v>0</v>
      </c>
      <c r="AM87" s="2"/>
      <c r="AN87" s="6">
        <v>82</v>
      </c>
      <c r="AO87" s="6">
        <v>130.40100000000001</v>
      </c>
      <c r="AP87" s="6">
        <v>160.85900000000001</v>
      </c>
      <c r="AQ87" s="6">
        <v>30458</v>
      </c>
      <c r="AR87" s="6">
        <v>50.02</v>
      </c>
      <c r="AS87" s="6">
        <v>1000</v>
      </c>
      <c r="AT87" s="6">
        <v>372103.51</v>
      </c>
      <c r="AU87" s="6">
        <v>0</v>
      </c>
      <c r="AV87" s="6">
        <v>0</v>
      </c>
      <c r="AW87" s="6">
        <v>0</v>
      </c>
      <c r="AX87" s="6">
        <v>372103.51</v>
      </c>
      <c r="AY87" s="6">
        <v>0</v>
      </c>
      <c r="AZ87" s="2"/>
      <c r="BA87" s="6">
        <v>82</v>
      </c>
      <c r="BB87" s="6">
        <v>427.959</v>
      </c>
      <c r="BC87" s="6">
        <v>359.97199999999998</v>
      </c>
      <c r="BD87" s="6">
        <v>-67987</v>
      </c>
      <c r="BE87" s="6">
        <v>49.98</v>
      </c>
      <c r="BF87" s="6">
        <v>1000</v>
      </c>
      <c r="BG87" s="6">
        <v>-350000</v>
      </c>
      <c r="BH87" s="6">
        <v>0</v>
      </c>
      <c r="BI87" s="6">
        <v>0</v>
      </c>
      <c r="BJ87" s="6">
        <v>0</v>
      </c>
      <c r="BK87" s="6">
        <v>-350000</v>
      </c>
      <c r="BL87" s="6">
        <v>0</v>
      </c>
      <c r="BM87" s="2"/>
      <c r="BN87" s="6">
        <v>82</v>
      </c>
      <c r="BO87" s="6">
        <v>746.42399999999998</v>
      </c>
      <c r="BP87" s="6">
        <v>732.45399999999995</v>
      </c>
      <c r="BQ87" s="6">
        <v>-13970</v>
      </c>
      <c r="BR87" s="6">
        <v>50.01</v>
      </c>
      <c r="BS87" s="6">
        <v>1000</v>
      </c>
      <c r="BT87" s="6">
        <v>-125730.32</v>
      </c>
      <c r="BU87" s="6">
        <v>0</v>
      </c>
      <c r="BV87" s="6">
        <v>0</v>
      </c>
      <c r="BW87" s="6">
        <v>0</v>
      </c>
      <c r="BX87" s="6">
        <v>-125730.32</v>
      </c>
      <c r="BY87" s="6">
        <v>0</v>
      </c>
      <c r="BZ87" s="2"/>
      <c r="CA87" s="6">
        <v>82</v>
      </c>
      <c r="CB87" s="6">
        <v>766.50699999999995</v>
      </c>
      <c r="CC87" s="6">
        <v>721.23099999999999</v>
      </c>
      <c r="CD87" s="6">
        <v>-45277</v>
      </c>
      <c r="CE87" s="6">
        <v>49.91</v>
      </c>
      <c r="CF87" s="6">
        <v>591.78</v>
      </c>
      <c r="CG87" s="6">
        <v>-321526.13</v>
      </c>
      <c r="CH87" s="6">
        <v>0</v>
      </c>
      <c r="CI87" s="6">
        <v>0</v>
      </c>
      <c r="CJ87" s="6">
        <v>0</v>
      </c>
      <c r="CK87" s="6">
        <v>-321526.13</v>
      </c>
      <c r="CL87" s="6">
        <v>0</v>
      </c>
    </row>
    <row r="88" spans="1:90" x14ac:dyDescent="0.2">
      <c r="A88" s="8">
        <v>83</v>
      </c>
      <c r="B88" s="8">
        <v>285.68900000000002</v>
      </c>
      <c r="C88" s="8">
        <v>233.291</v>
      </c>
      <c r="D88" s="8">
        <v>-52398</v>
      </c>
      <c r="E88" s="8">
        <v>49.97</v>
      </c>
      <c r="F88" s="8">
        <v>734.53</v>
      </c>
      <c r="G88" s="8">
        <v>-230838.23</v>
      </c>
      <c r="H88" s="8">
        <v>0</v>
      </c>
      <c r="I88" s="8">
        <v>0</v>
      </c>
      <c r="J88" s="8">
        <v>0</v>
      </c>
      <c r="K88" s="8">
        <v>-230838.23</v>
      </c>
      <c r="L88" s="8">
        <v>0</v>
      </c>
      <c r="M88" s="2"/>
      <c r="N88" s="51">
        <v>83</v>
      </c>
      <c r="O88" s="51">
        <v>500.65600000000001</v>
      </c>
      <c r="P88" s="51">
        <v>500.48099999999999</v>
      </c>
      <c r="Q88" s="51">
        <v>-175</v>
      </c>
      <c r="R88" s="51">
        <v>49.97</v>
      </c>
      <c r="S88" s="51">
        <v>739.94</v>
      </c>
      <c r="T88" s="51">
        <v>-1163.95</v>
      </c>
      <c r="U88" s="51">
        <v>0</v>
      </c>
      <c r="V88" s="51">
        <v>0</v>
      </c>
      <c r="W88" s="51">
        <v>0</v>
      </c>
      <c r="X88" s="51">
        <v>-1163.95</v>
      </c>
      <c r="Y88" s="51">
        <v>0</v>
      </c>
      <c r="Z88" s="2"/>
      <c r="AA88" s="6">
        <v>83</v>
      </c>
      <c r="AB88" s="6">
        <v>694.947</v>
      </c>
      <c r="AC88" s="6">
        <v>672.81799999999998</v>
      </c>
      <c r="AD88" s="6">
        <v>-22129</v>
      </c>
      <c r="AE88" s="6">
        <v>50</v>
      </c>
      <c r="AF88" s="6">
        <v>1000</v>
      </c>
      <c r="AG88" s="6">
        <v>-199160.95999999999</v>
      </c>
      <c r="AH88" s="6">
        <v>0</v>
      </c>
      <c r="AI88" s="6">
        <v>0</v>
      </c>
      <c r="AJ88" s="6">
        <v>0</v>
      </c>
      <c r="AK88" s="6">
        <v>-199160.95999999999</v>
      </c>
      <c r="AL88" s="6">
        <v>0</v>
      </c>
      <c r="AM88" s="2"/>
      <c r="AN88" s="6">
        <v>83</v>
      </c>
      <c r="AO88" s="6">
        <v>145.36699999999999</v>
      </c>
      <c r="AP88" s="6">
        <v>146.88</v>
      </c>
      <c r="AQ88" s="6">
        <v>1513</v>
      </c>
      <c r="AR88" s="6">
        <v>50.03</v>
      </c>
      <c r="AS88" s="6">
        <v>1000</v>
      </c>
      <c r="AT88" s="6">
        <v>15132.52</v>
      </c>
      <c r="AU88" s="6">
        <v>0</v>
      </c>
      <c r="AV88" s="6">
        <v>0</v>
      </c>
      <c r="AW88" s="6">
        <v>0</v>
      </c>
      <c r="AX88" s="6">
        <v>15132.52</v>
      </c>
      <c r="AY88" s="6">
        <v>0</v>
      </c>
      <c r="AZ88" s="2"/>
      <c r="BA88" s="6">
        <v>83</v>
      </c>
      <c r="BB88" s="6">
        <v>378.709</v>
      </c>
      <c r="BC88" s="6">
        <v>377.50299999999999</v>
      </c>
      <c r="BD88" s="6">
        <v>-1206</v>
      </c>
      <c r="BE88" s="6">
        <v>49.94</v>
      </c>
      <c r="BF88" s="6">
        <v>1000</v>
      </c>
      <c r="BG88" s="6">
        <v>-14472.62</v>
      </c>
      <c r="BH88" s="6">
        <v>0</v>
      </c>
      <c r="BI88" s="6">
        <v>0</v>
      </c>
      <c r="BJ88" s="6">
        <v>0</v>
      </c>
      <c r="BK88" s="6">
        <v>-14472.62</v>
      </c>
      <c r="BL88" s="6">
        <v>0</v>
      </c>
      <c r="BM88" s="2"/>
      <c r="BN88" s="6">
        <v>83</v>
      </c>
      <c r="BO88" s="6">
        <v>754.78200000000004</v>
      </c>
      <c r="BP88" s="6">
        <v>734.79700000000003</v>
      </c>
      <c r="BQ88" s="6">
        <v>-19985</v>
      </c>
      <c r="BR88" s="6">
        <v>49.99</v>
      </c>
      <c r="BS88" s="6">
        <v>1000</v>
      </c>
      <c r="BT88" s="6">
        <v>-179865.79</v>
      </c>
      <c r="BU88" s="6">
        <v>0</v>
      </c>
      <c r="BV88" s="6">
        <v>0</v>
      </c>
      <c r="BW88" s="6">
        <v>0</v>
      </c>
      <c r="BX88" s="6">
        <v>-179865.79</v>
      </c>
      <c r="BY88" s="6">
        <v>0</v>
      </c>
      <c r="BZ88" s="2"/>
      <c r="CA88" s="6">
        <v>83</v>
      </c>
      <c r="CB88" s="6">
        <v>776.20399999999995</v>
      </c>
      <c r="CC88" s="6">
        <v>748.51300000000003</v>
      </c>
      <c r="CD88" s="6">
        <v>-27691</v>
      </c>
      <c r="CE88" s="6">
        <v>49.97</v>
      </c>
      <c r="CF88" s="6">
        <v>653.94000000000005</v>
      </c>
      <c r="CG88" s="6">
        <v>-155935.66</v>
      </c>
      <c r="CH88" s="6">
        <v>0</v>
      </c>
      <c r="CI88" s="6">
        <v>0</v>
      </c>
      <c r="CJ88" s="6">
        <v>0</v>
      </c>
      <c r="CK88" s="6">
        <v>-155935.66</v>
      </c>
      <c r="CL88" s="6">
        <v>0</v>
      </c>
    </row>
    <row r="89" spans="1:90" x14ac:dyDescent="0.2">
      <c r="A89" s="8">
        <v>84</v>
      </c>
      <c r="B89" s="8">
        <v>285.33999999999997</v>
      </c>
      <c r="C89" s="8">
        <v>261.61799999999999</v>
      </c>
      <c r="D89" s="8">
        <v>-23722</v>
      </c>
      <c r="E89" s="8">
        <v>49.98</v>
      </c>
      <c r="F89" s="8">
        <v>839.16</v>
      </c>
      <c r="G89" s="8">
        <v>-179159.54</v>
      </c>
      <c r="H89" s="8">
        <v>0</v>
      </c>
      <c r="I89" s="8">
        <v>0</v>
      </c>
      <c r="J89" s="8">
        <v>0</v>
      </c>
      <c r="K89" s="8">
        <v>-179159.54</v>
      </c>
      <c r="L89" s="8">
        <v>0</v>
      </c>
      <c r="M89" s="2"/>
      <c r="N89" s="51">
        <v>84</v>
      </c>
      <c r="O89" s="51">
        <v>502.041</v>
      </c>
      <c r="P89" s="51">
        <v>479.18200000000002</v>
      </c>
      <c r="Q89" s="51">
        <v>-22858</v>
      </c>
      <c r="R89" s="51">
        <v>49.91</v>
      </c>
      <c r="S89" s="51">
        <v>849.97</v>
      </c>
      <c r="T89" s="51">
        <v>-233147.53</v>
      </c>
      <c r="U89" s="51">
        <v>0</v>
      </c>
      <c r="V89" s="51">
        <v>0</v>
      </c>
      <c r="W89" s="51">
        <v>0</v>
      </c>
      <c r="X89" s="51">
        <v>-233147.53</v>
      </c>
      <c r="Y89" s="51">
        <v>0</v>
      </c>
      <c r="Z89" s="2"/>
      <c r="AA89" s="6">
        <v>84</v>
      </c>
      <c r="AB89" s="6">
        <v>701.20399999999995</v>
      </c>
      <c r="AC89" s="6">
        <v>656.10199999999998</v>
      </c>
      <c r="AD89" s="6">
        <v>-45102</v>
      </c>
      <c r="AE89" s="6">
        <v>49.94</v>
      </c>
      <c r="AF89" s="6">
        <v>1000</v>
      </c>
      <c r="AG89" s="6">
        <v>-541226.5</v>
      </c>
      <c r="AH89" s="6">
        <v>0</v>
      </c>
      <c r="AI89" s="6">
        <v>0</v>
      </c>
      <c r="AJ89" s="6">
        <v>0</v>
      </c>
      <c r="AK89" s="6">
        <v>-541226.5</v>
      </c>
      <c r="AL89" s="6">
        <v>0</v>
      </c>
      <c r="AM89" s="2"/>
      <c r="AN89" s="6">
        <v>84</v>
      </c>
      <c r="AO89" s="6">
        <v>142.04599999999999</v>
      </c>
      <c r="AP89" s="6">
        <v>153.87200000000001</v>
      </c>
      <c r="AQ89" s="6">
        <v>11827</v>
      </c>
      <c r="AR89" s="6">
        <v>50</v>
      </c>
      <c r="AS89" s="6">
        <v>1000</v>
      </c>
      <c r="AT89" s="6">
        <v>118267.66</v>
      </c>
      <c r="AU89" s="6">
        <v>0</v>
      </c>
      <c r="AV89" s="6">
        <v>0</v>
      </c>
      <c r="AW89" s="6">
        <v>0</v>
      </c>
      <c r="AX89" s="6">
        <v>118267.66</v>
      </c>
      <c r="AY89" s="6">
        <v>0</v>
      </c>
      <c r="AZ89" s="2"/>
      <c r="BA89" s="6">
        <v>84</v>
      </c>
      <c r="BB89" s="6">
        <v>365.70499999999998</v>
      </c>
      <c r="BC89" s="6">
        <v>367.67700000000002</v>
      </c>
      <c r="BD89" s="6">
        <v>1972</v>
      </c>
      <c r="BE89" s="6">
        <v>49.91</v>
      </c>
      <c r="BF89" s="6">
        <v>1000</v>
      </c>
      <c r="BG89" s="6">
        <v>29580.43</v>
      </c>
      <c r="BH89" s="6">
        <v>0</v>
      </c>
      <c r="BI89" s="6">
        <v>0</v>
      </c>
      <c r="BJ89" s="6">
        <v>0</v>
      </c>
      <c r="BK89" s="6">
        <v>29580.43</v>
      </c>
      <c r="BL89" s="6">
        <v>0</v>
      </c>
      <c r="BM89" s="2"/>
      <c r="BN89" s="6">
        <v>84</v>
      </c>
      <c r="BO89" s="6">
        <v>757.04600000000005</v>
      </c>
      <c r="BP89" s="6">
        <v>736.41</v>
      </c>
      <c r="BQ89" s="6">
        <v>-20637</v>
      </c>
      <c r="BR89" s="6">
        <v>49.98</v>
      </c>
      <c r="BS89" s="6">
        <v>1000</v>
      </c>
      <c r="BT89" s="6">
        <v>-185730.72</v>
      </c>
      <c r="BU89" s="6">
        <v>0</v>
      </c>
      <c r="BV89" s="6">
        <v>0</v>
      </c>
      <c r="BW89" s="6">
        <v>0</v>
      </c>
      <c r="BX89" s="6">
        <v>-185730.72</v>
      </c>
      <c r="BY89" s="6">
        <v>0</v>
      </c>
      <c r="BZ89" s="2"/>
      <c r="CA89" s="6">
        <v>84</v>
      </c>
      <c r="CB89" s="6">
        <v>776.20399999999995</v>
      </c>
      <c r="CC89" s="6">
        <v>746.303</v>
      </c>
      <c r="CD89" s="6">
        <v>-29901</v>
      </c>
      <c r="CE89" s="6">
        <v>49.92</v>
      </c>
      <c r="CF89" s="6">
        <v>725.98</v>
      </c>
      <c r="CG89" s="6">
        <v>-260491.25</v>
      </c>
      <c r="CH89" s="6">
        <v>0</v>
      </c>
      <c r="CI89" s="6">
        <v>0</v>
      </c>
      <c r="CJ89" s="6">
        <v>0</v>
      </c>
      <c r="CK89" s="6">
        <v>-260491.25</v>
      </c>
      <c r="CL89" s="6">
        <v>0</v>
      </c>
    </row>
    <row r="90" spans="1:90" x14ac:dyDescent="0.2">
      <c r="A90" s="8">
        <v>85</v>
      </c>
      <c r="B90" s="8">
        <v>328.28300000000002</v>
      </c>
      <c r="C90" s="8">
        <v>278.37700000000001</v>
      </c>
      <c r="D90" s="8">
        <v>-49905</v>
      </c>
      <c r="E90" s="8">
        <v>49.99</v>
      </c>
      <c r="F90" s="8">
        <v>792.73</v>
      </c>
      <c r="G90" s="8">
        <v>-274452.61</v>
      </c>
      <c r="H90" s="8">
        <v>0</v>
      </c>
      <c r="I90" s="8">
        <v>0</v>
      </c>
      <c r="J90" s="8">
        <v>0</v>
      </c>
      <c r="K90" s="8">
        <v>-274452.61</v>
      </c>
      <c r="L90" s="8">
        <v>0</v>
      </c>
      <c r="M90" s="2"/>
      <c r="N90" s="51">
        <v>85</v>
      </c>
      <c r="O90" s="51">
        <v>463.61200000000002</v>
      </c>
      <c r="P90" s="51">
        <v>448.30500000000001</v>
      </c>
      <c r="Q90" s="51">
        <v>-15307</v>
      </c>
      <c r="R90" s="51">
        <v>49.96</v>
      </c>
      <c r="S90" s="51">
        <v>1000</v>
      </c>
      <c r="T90" s="51">
        <v>-137763.74</v>
      </c>
      <c r="U90" s="51">
        <v>0</v>
      </c>
      <c r="V90" s="51">
        <v>0</v>
      </c>
      <c r="W90" s="51">
        <v>0</v>
      </c>
      <c r="X90" s="51">
        <v>-137763.74</v>
      </c>
      <c r="Y90" s="51">
        <v>0</v>
      </c>
      <c r="Z90" s="2"/>
      <c r="AA90" s="6">
        <v>85</v>
      </c>
      <c r="AB90" s="6">
        <v>691.30200000000002</v>
      </c>
      <c r="AC90" s="6">
        <v>639.49699999999996</v>
      </c>
      <c r="AD90" s="6">
        <v>-51805</v>
      </c>
      <c r="AE90" s="6">
        <v>49.92</v>
      </c>
      <c r="AF90" s="6">
        <v>1000</v>
      </c>
      <c r="AG90" s="6">
        <v>-621656.61</v>
      </c>
      <c r="AH90" s="6">
        <v>0</v>
      </c>
      <c r="AI90" s="6">
        <v>0</v>
      </c>
      <c r="AJ90" s="6">
        <v>0</v>
      </c>
      <c r="AK90" s="6">
        <v>-621656.61</v>
      </c>
      <c r="AL90" s="6">
        <v>0</v>
      </c>
      <c r="AM90" s="2"/>
      <c r="AN90" s="6">
        <v>85</v>
      </c>
      <c r="AO90" s="6">
        <v>160.935</v>
      </c>
      <c r="AP90" s="6">
        <v>144.369</v>
      </c>
      <c r="AQ90" s="6">
        <v>-16567</v>
      </c>
      <c r="AR90" s="6">
        <v>49.99</v>
      </c>
      <c r="AS90" s="6">
        <v>1000</v>
      </c>
      <c r="AT90" s="6">
        <v>-147206.74</v>
      </c>
      <c r="AU90" s="6">
        <v>0</v>
      </c>
      <c r="AV90" s="6">
        <v>0</v>
      </c>
      <c r="AW90" s="6">
        <v>0</v>
      </c>
      <c r="AX90" s="6">
        <v>-147206.74</v>
      </c>
      <c r="AY90" s="6">
        <v>0</v>
      </c>
      <c r="AZ90" s="2"/>
      <c r="BA90" s="6">
        <v>85</v>
      </c>
      <c r="BB90" s="6">
        <v>214.78700000000001</v>
      </c>
      <c r="BC90" s="6">
        <v>246.70599999999999</v>
      </c>
      <c r="BD90" s="6">
        <v>31919</v>
      </c>
      <c r="BE90" s="6">
        <v>49.91</v>
      </c>
      <c r="BF90" s="6">
        <v>1000</v>
      </c>
      <c r="BG90" s="6">
        <v>478787.68</v>
      </c>
      <c r="BH90" s="6">
        <v>0</v>
      </c>
      <c r="BI90" s="6">
        <v>0</v>
      </c>
      <c r="BJ90" s="6">
        <v>0</v>
      </c>
      <c r="BK90" s="6">
        <v>478787.68</v>
      </c>
      <c r="BL90" s="6">
        <v>0</v>
      </c>
      <c r="BM90" s="2"/>
      <c r="BN90" s="6">
        <v>85</v>
      </c>
      <c r="BO90" s="6">
        <v>724.37099999999998</v>
      </c>
      <c r="BP90" s="6">
        <v>717.15499999999997</v>
      </c>
      <c r="BQ90" s="6">
        <v>-7215</v>
      </c>
      <c r="BR90" s="6">
        <v>49.99</v>
      </c>
      <c r="BS90" s="6">
        <v>1000</v>
      </c>
      <c r="BT90" s="6">
        <v>-64939.23</v>
      </c>
      <c r="BU90" s="6">
        <v>0</v>
      </c>
      <c r="BV90" s="6">
        <v>0</v>
      </c>
      <c r="BW90" s="6">
        <v>0</v>
      </c>
      <c r="BX90" s="6">
        <v>-64939.23</v>
      </c>
      <c r="BY90" s="6">
        <v>0</v>
      </c>
      <c r="BZ90" s="2"/>
      <c r="CA90" s="6">
        <v>85</v>
      </c>
      <c r="CB90" s="6">
        <v>771.65599999999995</v>
      </c>
      <c r="CC90" s="6">
        <v>748.41399999999999</v>
      </c>
      <c r="CD90" s="6">
        <v>-23242</v>
      </c>
      <c r="CE90" s="6">
        <v>49.89</v>
      </c>
      <c r="CF90" s="6">
        <v>860.06</v>
      </c>
      <c r="CG90" s="6">
        <v>-299844.7</v>
      </c>
      <c r="CH90" s="6">
        <v>0</v>
      </c>
      <c r="CI90" s="6">
        <v>0</v>
      </c>
      <c r="CJ90" s="6">
        <v>0</v>
      </c>
      <c r="CK90" s="6">
        <v>-299844.7</v>
      </c>
      <c r="CL90" s="6">
        <v>0</v>
      </c>
    </row>
    <row r="91" spans="1:90" x14ac:dyDescent="0.2">
      <c r="A91" s="8">
        <v>86</v>
      </c>
      <c r="B91" s="8">
        <v>305.47300000000001</v>
      </c>
      <c r="C91" s="8">
        <v>248.19200000000001</v>
      </c>
      <c r="D91" s="8">
        <v>-57281</v>
      </c>
      <c r="E91" s="8">
        <v>50.01</v>
      </c>
      <c r="F91" s="8">
        <v>843.47</v>
      </c>
      <c r="G91" s="8">
        <v>-277589.95</v>
      </c>
      <c r="H91" s="8">
        <v>0</v>
      </c>
      <c r="I91" s="8">
        <v>0</v>
      </c>
      <c r="J91" s="8">
        <v>0</v>
      </c>
      <c r="K91" s="8">
        <v>-277589.95</v>
      </c>
      <c r="L91" s="8">
        <v>0</v>
      </c>
      <c r="M91" s="2"/>
      <c r="N91" s="51">
        <v>86</v>
      </c>
      <c r="O91" s="51">
        <v>468.12200000000001</v>
      </c>
      <c r="P91" s="51">
        <v>439.95600000000002</v>
      </c>
      <c r="Q91" s="51">
        <v>-28166</v>
      </c>
      <c r="R91" s="51">
        <v>49.9</v>
      </c>
      <c r="S91" s="51">
        <v>1000</v>
      </c>
      <c r="T91" s="51">
        <v>-422486.06</v>
      </c>
      <c r="U91" s="51">
        <v>0</v>
      </c>
      <c r="V91" s="51">
        <v>0</v>
      </c>
      <c r="W91" s="51">
        <v>0</v>
      </c>
      <c r="X91" s="51">
        <v>-422486.06</v>
      </c>
      <c r="Y91" s="51">
        <v>0</v>
      </c>
      <c r="Z91" s="2"/>
      <c r="AA91" s="6">
        <v>86</v>
      </c>
      <c r="AB91" s="6">
        <v>689.64499999999998</v>
      </c>
      <c r="AC91" s="6">
        <v>644.93899999999996</v>
      </c>
      <c r="AD91" s="6">
        <v>-44706</v>
      </c>
      <c r="AE91" s="6">
        <v>49.97</v>
      </c>
      <c r="AF91" s="6">
        <v>1000</v>
      </c>
      <c r="AG91" s="6">
        <v>-323532.39</v>
      </c>
      <c r="AH91" s="6">
        <v>0</v>
      </c>
      <c r="AI91" s="6">
        <v>0</v>
      </c>
      <c r="AJ91" s="6">
        <v>0</v>
      </c>
      <c r="AK91" s="6">
        <v>-323532.39</v>
      </c>
      <c r="AL91" s="6">
        <v>0</v>
      </c>
      <c r="AM91" s="2"/>
      <c r="AN91" s="6">
        <v>86</v>
      </c>
      <c r="AO91" s="6">
        <v>164.131</v>
      </c>
      <c r="AP91" s="6">
        <v>158.47499999999999</v>
      </c>
      <c r="AQ91" s="6">
        <v>-5656</v>
      </c>
      <c r="AR91" s="6">
        <v>49.98</v>
      </c>
      <c r="AS91" s="6">
        <v>1000</v>
      </c>
      <c r="AT91" s="6">
        <v>-50903.24</v>
      </c>
      <c r="AU91" s="6">
        <v>0</v>
      </c>
      <c r="AV91" s="6">
        <v>0</v>
      </c>
      <c r="AW91" s="6">
        <v>0</v>
      </c>
      <c r="AX91" s="6">
        <v>-50903.24</v>
      </c>
      <c r="AY91" s="6">
        <v>0</v>
      </c>
      <c r="AZ91" s="2"/>
      <c r="BA91" s="6">
        <v>86</v>
      </c>
      <c r="BB91" s="6">
        <v>214.54599999999999</v>
      </c>
      <c r="BC91" s="6">
        <v>205.07</v>
      </c>
      <c r="BD91" s="6">
        <v>-9476</v>
      </c>
      <c r="BE91" s="6">
        <v>49.89</v>
      </c>
      <c r="BF91" s="6">
        <v>1000</v>
      </c>
      <c r="BG91" s="6">
        <v>-142144.13</v>
      </c>
      <c r="BH91" s="6">
        <v>0</v>
      </c>
      <c r="BI91" s="6">
        <v>0</v>
      </c>
      <c r="BJ91" s="6">
        <v>0</v>
      </c>
      <c r="BK91" s="6">
        <v>-142144.13</v>
      </c>
      <c r="BL91" s="6">
        <v>0</v>
      </c>
      <c r="BM91" s="2"/>
      <c r="BN91" s="6">
        <v>86</v>
      </c>
      <c r="BO91" s="6">
        <v>726.60299999999995</v>
      </c>
      <c r="BP91" s="6">
        <v>707.14700000000005</v>
      </c>
      <c r="BQ91" s="6">
        <v>-19456</v>
      </c>
      <c r="BR91" s="6">
        <v>50.01</v>
      </c>
      <c r="BS91" s="6">
        <v>1000</v>
      </c>
      <c r="BT91" s="6">
        <v>-175101.05</v>
      </c>
      <c r="BU91" s="6">
        <v>0</v>
      </c>
      <c r="BV91" s="6">
        <v>0</v>
      </c>
      <c r="BW91" s="6">
        <v>0</v>
      </c>
      <c r="BX91" s="6">
        <v>-175101.05</v>
      </c>
      <c r="BY91" s="6">
        <v>0</v>
      </c>
      <c r="BZ91" s="2"/>
      <c r="CA91" s="6">
        <v>86</v>
      </c>
      <c r="CB91" s="6">
        <v>750.47299999999996</v>
      </c>
      <c r="CC91" s="6">
        <v>728.14400000000001</v>
      </c>
      <c r="CD91" s="6">
        <v>-22329</v>
      </c>
      <c r="CE91" s="6">
        <v>49.97</v>
      </c>
      <c r="CF91" s="6">
        <v>985.94</v>
      </c>
      <c r="CG91" s="6">
        <v>-198131.43</v>
      </c>
      <c r="CH91" s="6">
        <v>0</v>
      </c>
      <c r="CI91" s="6">
        <v>0</v>
      </c>
      <c r="CJ91" s="6">
        <v>0</v>
      </c>
      <c r="CK91" s="6">
        <v>-198131.43</v>
      </c>
      <c r="CL91" s="6">
        <v>0</v>
      </c>
    </row>
    <row r="92" spans="1:90" x14ac:dyDescent="0.2">
      <c r="A92" s="8">
        <v>87</v>
      </c>
      <c r="B92" s="8">
        <v>277.42500000000001</v>
      </c>
      <c r="C92" s="8">
        <v>191.05500000000001</v>
      </c>
      <c r="D92" s="8">
        <v>-86370</v>
      </c>
      <c r="E92" s="8">
        <v>50</v>
      </c>
      <c r="F92" s="8">
        <v>843.37</v>
      </c>
      <c r="G92" s="8">
        <v>-259815.93</v>
      </c>
      <c r="H92" s="8">
        <v>0</v>
      </c>
      <c r="I92" s="8">
        <v>0</v>
      </c>
      <c r="J92" s="8">
        <v>0</v>
      </c>
      <c r="K92" s="8">
        <v>-259815.93</v>
      </c>
      <c r="L92" s="8">
        <v>0</v>
      </c>
      <c r="M92" s="2"/>
      <c r="N92" s="51">
        <v>87</v>
      </c>
      <c r="O92" s="51">
        <v>421.91500000000002</v>
      </c>
      <c r="P92" s="51">
        <v>437.26799999999997</v>
      </c>
      <c r="Q92" s="51">
        <v>15354</v>
      </c>
      <c r="R92" s="51">
        <v>49.9</v>
      </c>
      <c r="S92" s="51">
        <v>1000</v>
      </c>
      <c r="T92" s="51">
        <v>307075.56</v>
      </c>
      <c r="U92" s="51">
        <v>0</v>
      </c>
      <c r="V92" s="51">
        <v>0</v>
      </c>
      <c r="W92" s="51">
        <v>0</v>
      </c>
      <c r="X92" s="51">
        <v>307075.56</v>
      </c>
      <c r="Y92" s="51">
        <v>0</v>
      </c>
      <c r="Z92" s="2"/>
      <c r="AA92" s="6">
        <v>87</v>
      </c>
      <c r="AB92" s="6">
        <v>665.61300000000006</v>
      </c>
      <c r="AC92" s="6">
        <v>616.88400000000001</v>
      </c>
      <c r="AD92" s="6">
        <v>-48729</v>
      </c>
      <c r="AE92" s="6">
        <v>50.01</v>
      </c>
      <c r="AF92" s="6">
        <v>1000</v>
      </c>
      <c r="AG92" s="6">
        <v>-343644.68</v>
      </c>
      <c r="AH92" s="6">
        <v>0</v>
      </c>
      <c r="AI92" s="6">
        <v>0</v>
      </c>
      <c r="AJ92" s="6">
        <v>0</v>
      </c>
      <c r="AK92" s="6">
        <v>-343644.68</v>
      </c>
      <c r="AL92" s="6">
        <v>0</v>
      </c>
      <c r="AM92" s="2"/>
      <c r="AN92" s="6">
        <v>87</v>
      </c>
      <c r="AO92" s="6">
        <v>246.428</v>
      </c>
      <c r="AP92" s="6">
        <v>194.41900000000001</v>
      </c>
      <c r="AQ92" s="6">
        <v>-52009</v>
      </c>
      <c r="AR92" s="6">
        <v>49.97</v>
      </c>
      <c r="AS92" s="6">
        <v>1000</v>
      </c>
      <c r="AT92" s="6">
        <v>-283392.13</v>
      </c>
      <c r="AU92" s="6">
        <v>0</v>
      </c>
      <c r="AV92" s="6">
        <v>0</v>
      </c>
      <c r="AW92" s="6">
        <v>0</v>
      </c>
      <c r="AX92" s="6">
        <v>-283392.13</v>
      </c>
      <c r="AY92" s="6">
        <v>0</v>
      </c>
      <c r="AZ92" s="2"/>
      <c r="BA92" s="6">
        <v>87</v>
      </c>
      <c r="BB92" s="6">
        <v>214.30600000000001</v>
      </c>
      <c r="BC92" s="6">
        <v>213.91499999999999</v>
      </c>
      <c r="BD92" s="6">
        <v>-391</v>
      </c>
      <c r="BE92" s="6">
        <v>49.98</v>
      </c>
      <c r="BF92" s="6">
        <v>1000</v>
      </c>
      <c r="BG92" s="6">
        <v>-3515.13</v>
      </c>
      <c r="BH92" s="6">
        <v>0</v>
      </c>
      <c r="BI92" s="6">
        <v>0</v>
      </c>
      <c r="BJ92" s="6">
        <v>0</v>
      </c>
      <c r="BK92" s="6">
        <v>-3515.13</v>
      </c>
      <c r="BL92" s="6">
        <v>0</v>
      </c>
      <c r="BM92" s="2"/>
      <c r="BN92" s="6">
        <v>87</v>
      </c>
      <c r="BO92" s="6">
        <v>731.90800000000002</v>
      </c>
      <c r="BP92" s="6">
        <v>714.4</v>
      </c>
      <c r="BQ92" s="6">
        <v>-17507</v>
      </c>
      <c r="BR92" s="6">
        <v>50.02</v>
      </c>
      <c r="BS92" s="6">
        <v>1000</v>
      </c>
      <c r="BT92" s="6">
        <v>-157563.88</v>
      </c>
      <c r="BU92" s="6">
        <v>0</v>
      </c>
      <c r="BV92" s="6">
        <v>0</v>
      </c>
      <c r="BW92" s="6">
        <v>0</v>
      </c>
      <c r="BX92" s="6">
        <v>-157563.88</v>
      </c>
      <c r="BY92" s="6">
        <v>0</v>
      </c>
      <c r="BZ92" s="2"/>
      <c r="CA92" s="6">
        <v>87</v>
      </c>
      <c r="CB92" s="6">
        <v>723.23199999999997</v>
      </c>
      <c r="CC92" s="6">
        <v>701.87800000000004</v>
      </c>
      <c r="CD92" s="6">
        <v>-21354</v>
      </c>
      <c r="CE92" s="6">
        <v>49.96</v>
      </c>
      <c r="CF92" s="6">
        <v>984.07</v>
      </c>
      <c r="CG92" s="6">
        <v>-189122.36</v>
      </c>
      <c r="CH92" s="6">
        <v>0</v>
      </c>
      <c r="CI92" s="6">
        <v>0</v>
      </c>
      <c r="CJ92" s="6">
        <v>0</v>
      </c>
      <c r="CK92" s="6">
        <v>-189122.36</v>
      </c>
      <c r="CL92" s="6">
        <v>0</v>
      </c>
    </row>
    <row r="93" spans="1:90" x14ac:dyDescent="0.2">
      <c r="A93" s="8">
        <v>88</v>
      </c>
      <c r="B93" s="8">
        <v>210.47900000000001</v>
      </c>
      <c r="C93" s="8">
        <v>154.46600000000001</v>
      </c>
      <c r="D93" s="8">
        <v>-56013</v>
      </c>
      <c r="E93" s="8">
        <v>50.02</v>
      </c>
      <c r="F93" s="8">
        <v>846.39</v>
      </c>
      <c r="G93" s="8">
        <v>-204869.41</v>
      </c>
      <c r="H93" s="8">
        <v>0</v>
      </c>
      <c r="I93" s="8">
        <v>0</v>
      </c>
      <c r="J93" s="8">
        <v>0</v>
      </c>
      <c r="K93" s="8">
        <v>-204869.41</v>
      </c>
      <c r="L93" s="8">
        <v>0</v>
      </c>
      <c r="M93" s="2"/>
      <c r="N93" s="51">
        <v>88</v>
      </c>
      <c r="O93" s="51">
        <v>421.01</v>
      </c>
      <c r="P93" s="51">
        <v>450.90300000000002</v>
      </c>
      <c r="Q93" s="51">
        <v>29893</v>
      </c>
      <c r="R93" s="51">
        <v>49.95</v>
      </c>
      <c r="S93" s="51">
        <v>1000</v>
      </c>
      <c r="T93" s="51">
        <v>308710.74</v>
      </c>
      <c r="U93" s="51">
        <v>0</v>
      </c>
      <c r="V93" s="51">
        <v>0</v>
      </c>
      <c r="W93" s="51">
        <v>0</v>
      </c>
      <c r="X93" s="51">
        <v>308710.74</v>
      </c>
      <c r="Y93" s="51">
        <v>0</v>
      </c>
      <c r="Z93" s="2"/>
      <c r="AA93" s="6">
        <v>88</v>
      </c>
      <c r="AB93" s="6">
        <v>666.04200000000003</v>
      </c>
      <c r="AC93" s="6">
        <v>628.46699999999998</v>
      </c>
      <c r="AD93" s="6">
        <v>-37575</v>
      </c>
      <c r="AE93" s="6">
        <v>50.07</v>
      </c>
      <c r="AF93" s="6">
        <v>1000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2"/>
      <c r="AN93" s="6">
        <v>88</v>
      </c>
      <c r="AO93" s="6">
        <v>279.54199999999997</v>
      </c>
      <c r="AP93" s="6">
        <v>229.62899999999999</v>
      </c>
      <c r="AQ93" s="6">
        <v>-49913</v>
      </c>
      <c r="AR93" s="6">
        <v>50</v>
      </c>
      <c r="AS93" s="6">
        <v>1000</v>
      </c>
      <c r="AT93" s="6">
        <v>-309656.7</v>
      </c>
      <c r="AU93" s="6">
        <v>0</v>
      </c>
      <c r="AV93" s="6">
        <v>0</v>
      </c>
      <c r="AW93" s="6">
        <v>0</v>
      </c>
      <c r="AX93" s="6">
        <v>-309656.7</v>
      </c>
      <c r="AY93" s="6">
        <v>0</v>
      </c>
      <c r="AZ93" s="2"/>
      <c r="BA93" s="6">
        <v>88</v>
      </c>
      <c r="BB93" s="6">
        <v>220.80799999999999</v>
      </c>
      <c r="BC93" s="6">
        <v>204.94800000000001</v>
      </c>
      <c r="BD93" s="6">
        <v>-15860</v>
      </c>
      <c r="BE93" s="6">
        <v>50.01</v>
      </c>
      <c r="BF93" s="6">
        <v>1000</v>
      </c>
      <c r="BG93" s="6">
        <v>-142743.10999999999</v>
      </c>
      <c r="BH93" s="6">
        <v>0</v>
      </c>
      <c r="BI93" s="6">
        <v>0</v>
      </c>
      <c r="BJ93" s="6">
        <v>0</v>
      </c>
      <c r="BK93" s="6">
        <v>-142743.10999999999</v>
      </c>
      <c r="BL93" s="6">
        <v>0</v>
      </c>
      <c r="BM93" s="2"/>
      <c r="BN93" s="6">
        <v>88</v>
      </c>
      <c r="BO93" s="6">
        <v>732.58699999999999</v>
      </c>
      <c r="BP93" s="6">
        <v>717.68700000000001</v>
      </c>
      <c r="BQ93" s="6">
        <v>-14900</v>
      </c>
      <c r="BR93" s="6">
        <v>50.05</v>
      </c>
      <c r="BS93" s="6">
        <v>1000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731.18799999999999</v>
      </c>
      <c r="CC93" s="6">
        <v>706.89300000000003</v>
      </c>
      <c r="CD93" s="6">
        <v>-24296</v>
      </c>
      <c r="CE93" s="6">
        <v>50</v>
      </c>
      <c r="CF93" s="6">
        <v>982.54</v>
      </c>
      <c r="CG93" s="6">
        <v>-214842.89</v>
      </c>
      <c r="CH93" s="6">
        <v>0</v>
      </c>
      <c r="CI93" s="6">
        <v>0</v>
      </c>
      <c r="CJ93" s="6">
        <v>0</v>
      </c>
      <c r="CK93" s="6">
        <v>-214842.89</v>
      </c>
      <c r="CL93" s="6">
        <v>0</v>
      </c>
    </row>
    <row r="94" spans="1:90" x14ac:dyDescent="0.2">
      <c r="A94" s="8">
        <v>89</v>
      </c>
      <c r="B94" s="8">
        <v>220.92699999999999</v>
      </c>
      <c r="C94" s="8">
        <v>164.15899999999999</v>
      </c>
      <c r="D94" s="8">
        <v>-56768</v>
      </c>
      <c r="E94" s="8">
        <v>49.98</v>
      </c>
      <c r="F94" s="8">
        <v>794.27</v>
      </c>
      <c r="G94" s="8">
        <v>-201796.75</v>
      </c>
      <c r="H94" s="8">
        <v>0</v>
      </c>
      <c r="I94" s="8">
        <v>0</v>
      </c>
      <c r="J94" s="8">
        <v>0</v>
      </c>
      <c r="K94" s="8">
        <v>-201796.75</v>
      </c>
      <c r="L94" s="8">
        <v>0</v>
      </c>
      <c r="M94" s="2"/>
      <c r="N94" s="51">
        <v>89</v>
      </c>
      <c r="O94" s="51">
        <v>454.113</v>
      </c>
      <c r="P94" s="51">
        <v>437.82299999999998</v>
      </c>
      <c r="Q94" s="51">
        <v>-16290</v>
      </c>
      <c r="R94" s="51">
        <v>49.83</v>
      </c>
      <c r="S94" s="51">
        <v>1000</v>
      </c>
      <c r="T94" s="51">
        <v>-244348.41</v>
      </c>
      <c r="U94" s="51">
        <v>0</v>
      </c>
      <c r="V94" s="51">
        <v>0</v>
      </c>
      <c r="W94" s="51">
        <v>0</v>
      </c>
      <c r="X94" s="51">
        <v>-244348.41</v>
      </c>
      <c r="Y94" s="51">
        <v>0</v>
      </c>
      <c r="Z94" s="2"/>
      <c r="AA94" s="6">
        <v>89</v>
      </c>
      <c r="AB94" s="6">
        <v>655.82799999999997</v>
      </c>
      <c r="AC94" s="6">
        <v>605.86</v>
      </c>
      <c r="AD94" s="6">
        <v>-49967</v>
      </c>
      <c r="AE94" s="6">
        <v>50</v>
      </c>
      <c r="AF94" s="6">
        <v>1000</v>
      </c>
      <c r="AG94" s="6">
        <v>-349837.2</v>
      </c>
      <c r="AH94" s="6">
        <v>0</v>
      </c>
      <c r="AI94" s="6">
        <v>0</v>
      </c>
      <c r="AJ94" s="6">
        <v>0</v>
      </c>
      <c r="AK94" s="6">
        <v>-349837.2</v>
      </c>
      <c r="AL94" s="6">
        <v>0</v>
      </c>
      <c r="AM94" s="2"/>
      <c r="AN94" s="6">
        <v>89</v>
      </c>
      <c r="AO94" s="6">
        <v>308.608</v>
      </c>
      <c r="AP94" s="6">
        <v>252.58799999999999</v>
      </c>
      <c r="AQ94" s="6">
        <v>-56021</v>
      </c>
      <c r="AR94" s="6">
        <v>49.93</v>
      </c>
      <c r="AS94" s="6">
        <v>1000</v>
      </c>
      <c r="AT94" s="6">
        <v>-672246.21</v>
      </c>
      <c r="AU94" s="6">
        <v>0</v>
      </c>
      <c r="AV94" s="6">
        <v>0</v>
      </c>
      <c r="AW94" s="6">
        <v>0</v>
      </c>
      <c r="AX94" s="6">
        <v>-672246.21</v>
      </c>
      <c r="AY94" s="6">
        <v>0</v>
      </c>
      <c r="AZ94" s="2"/>
      <c r="BA94" s="6">
        <v>89</v>
      </c>
      <c r="BB94" s="6">
        <v>213.655</v>
      </c>
      <c r="BC94" s="6">
        <v>197.32300000000001</v>
      </c>
      <c r="BD94" s="6">
        <v>-16332</v>
      </c>
      <c r="BE94" s="6">
        <v>50.03</v>
      </c>
      <c r="BF94" s="6">
        <v>1000</v>
      </c>
      <c r="BG94" s="6">
        <v>-146984.48000000001</v>
      </c>
      <c r="BH94" s="6">
        <v>0</v>
      </c>
      <c r="BI94" s="6">
        <v>0</v>
      </c>
      <c r="BJ94" s="6">
        <v>0</v>
      </c>
      <c r="BK94" s="6">
        <v>-146984.48000000001</v>
      </c>
      <c r="BL94" s="6">
        <v>0</v>
      </c>
      <c r="BM94" s="2"/>
      <c r="BN94" s="6">
        <v>89</v>
      </c>
      <c r="BO94" s="6">
        <v>739.55100000000004</v>
      </c>
      <c r="BP94" s="6">
        <v>696.375</v>
      </c>
      <c r="BQ94" s="6">
        <v>-43177</v>
      </c>
      <c r="BR94" s="6">
        <v>49.99</v>
      </c>
      <c r="BS94" s="6">
        <v>1000</v>
      </c>
      <c r="BT94" s="6">
        <v>-315883.82</v>
      </c>
      <c r="BU94" s="6">
        <v>0</v>
      </c>
      <c r="BV94" s="6">
        <v>0</v>
      </c>
      <c r="BW94" s="6">
        <v>0</v>
      </c>
      <c r="BX94" s="6">
        <v>-315883.82</v>
      </c>
      <c r="BY94" s="6">
        <v>0</v>
      </c>
      <c r="BZ94" s="2"/>
      <c r="CA94" s="6">
        <v>89</v>
      </c>
      <c r="CB94" s="6">
        <v>762.79100000000005</v>
      </c>
      <c r="CC94" s="6">
        <v>707.822</v>
      </c>
      <c r="CD94" s="6">
        <v>-54969</v>
      </c>
      <c r="CE94" s="6">
        <v>49.93</v>
      </c>
      <c r="CF94" s="6">
        <v>977.29</v>
      </c>
      <c r="CG94" s="6">
        <v>-644643</v>
      </c>
      <c r="CH94" s="6">
        <v>0</v>
      </c>
      <c r="CI94" s="6">
        <v>0</v>
      </c>
      <c r="CJ94" s="6">
        <v>0</v>
      </c>
      <c r="CK94" s="6">
        <v>-644643</v>
      </c>
      <c r="CL94" s="6">
        <v>0</v>
      </c>
    </row>
    <row r="95" spans="1:90" x14ac:dyDescent="0.2">
      <c r="A95" s="8">
        <v>90</v>
      </c>
      <c r="B95" s="8">
        <v>278.02999999999997</v>
      </c>
      <c r="C95" s="8">
        <v>224.029</v>
      </c>
      <c r="D95" s="8">
        <v>-54002</v>
      </c>
      <c r="E95" s="8">
        <v>50.02</v>
      </c>
      <c r="F95" s="8">
        <v>965.3</v>
      </c>
      <c r="G95" s="8">
        <v>-297817.01</v>
      </c>
      <c r="H95" s="8">
        <v>0</v>
      </c>
      <c r="I95" s="8">
        <v>0</v>
      </c>
      <c r="J95" s="8">
        <v>0</v>
      </c>
      <c r="K95" s="8">
        <v>-297817.01</v>
      </c>
      <c r="L95" s="8">
        <v>0</v>
      </c>
      <c r="M95" s="2"/>
      <c r="N95" s="51">
        <v>90</v>
      </c>
      <c r="O95" s="51">
        <v>475.83800000000002</v>
      </c>
      <c r="P95" s="51">
        <v>466.31</v>
      </c>
      <c r="Q95" s="51">
        <v>-9528</v>
      </c>
      <c r="R95" s="51">
        <v>49.86</v>
      </c>
      <c r="S95" s="51">
        <v>1000</v>
      </c>
      <c r="T95" s="51">
        <v>-142917.92000000001</v>
      </c>
      <c r="U95" s="51">
        <v>0</v>
      </c>
      <c r="V95" s="51">
        <v>0</v>
      </c>
      <c r="W95" s="51">
        <v>0</v>
      </c>
      <c r="X95" s="51">
        <v>-142917.92000000001</v>
      </c>
      <c r="Y95" s="51">
        <v>0</v>
      </c>
      <c r="Z95" s="2"/>
      <c r="AA95" s="6">
        <v>90</v>
      </c>
      <c r="AB95" s="6">
        <v>660.923</v>
      </c>
      <c r="AC95" s="6">
        <v>597.09</v>
      </c>
      <c r="AD95" s="6">
        <v>-63833</v>
      </c>
      <c r="AE95" s="6">
        <v>49.98</v>
      </c>
      <c r="AF95" s="6">
        <v>1000</v>
      </c>
      <c r="AG95" s="6">
        <v>-350000</v>
      </c>
      <c r="AH95" s="6">
        <v>0</v>
      </c>
      <c r="AI95" s="6">
        <v>0</v>
      </c>
      <c r="AJ95" s="6">
        <v>0</v>
      </c>
      <c r="AK95" s="6">
        <v>-350000</v>
      </c>
      <c r="AL95" s="6">
        <v>0</v>
      </c>
      <c r="AM95" s="2"/>
      <c r="AN95" s="6">
        <v>90</v>
      </c>
      <c r="AO95" s="6">
        <v>403.69099999999997</v>
      </c>
      <c r="AP95" s="6">
        <v>323.03500000000003</v>
      </c>
      <c r="AQ95" s="6">
        <v>-80655</v>
      </c>
      <c r="AR95" s="6">
        <v>49.9</v>
      </c>
      <c r="AS95" s="6">
        <v>1000</v>
      </c>
      <c r="AT95" s="6">
        <v>-1209830.3700000001</v>
      </c>
      <c r="AU95" s="6">
        <v>0</v>
      </c>
      <c r="AV95" s="6">
        <v>0</v>
      </c>
      <c r="AW95" s="6">
        <v>0</v>
      </c>
      <c r="AX95" s="6">
        <v>-1209830.3700000001</v>
      </c>
      <c r="AY95" s="6">
        <v>0</v>
      </c>
      <c r="AZ95" s="2"/>
      <c r="BA95" s="6">
        <v>90</v>
      </c>
      <c r="BB95" s="6">
        <v>248.01499999999999</v>
      </c>
      <c r="BC95" s="6">
        <v>217.328</v>
      </c>
      <c r="BD95" s="6">
        <v>-30687</v>
      </c>
      <c r="BE95" s="6">
        <v>49.99</v>
      </c>
      <c r="BF95" s="6">
        <v>1000</v>
      </c>
      <c r="BG95" s="6">
        <v>-252642.85</v>
      </c>
      <c r="BH95" s="6">
        <v>0</v>
      </c>
      <c r="BI95" s="6">
        <v>0</v>
      </c>
      <c r="BJ95" s="6">
        <v>0</v>
      </c>
      <c r="BK95" s="6">
        <v>-252642.85</v>
      </c>
      <c r="BL95" s="6">
        <v>0</v>
      </c>
      <c r="BM95" s="2"/>
      <c r="BN95" s="6">
        <v>90</v>
      </c>
      <c r="BO95" s="6">
        <v>739.55100000000004</v>
      </c>
      <c r="BP95" s="6">
        <v>728.52599999999995</v>
      </c>
      <c r="BQ95" s="6">
        <v>-11025</v>
      </c>
      <c r="BR95" s="6">
        <v>50</v>
      </c>
      <c r="BS95" s="6">
        <v>1000</v>
      </c>
      <c r="BT95" s="6">
        <v>-99228.53</v>
      </c>
      <c r="BU95" s="6">
        <v>0</v>
      </c>
      <c r="BV95" s="6">
        <v>0</v>
      </c>
      <c r="BW95" s="6">
        <v>0</v>
      </c>
      <c r="BX95" s="6">
        <v>-99228.53</v>
      </c>
      <c r="BY95" s="6">
        <v>0</v>
      </c>
      <c r="BZ95" s="2"/>
      <c r="CA95" s="6">
        <v>90</v>
      </c>
      <c r="CB95" s="6">
        <v>767.84799999999996</v>
      </c>
      <c r="CC95" s="6">
        <v>735.65700000000004</v>
      </c>
      <c r="CD95" s="6">
        <v>-32192</v>
      </c>
      <c r="CE95" s="6">
        <v>49.99</v>
      </c>
      <c r="CF95" s="6">
        <v>977.38</v>
      </c>
      <c r="CG95" s="6">
        <v>-255055.47</v>
      </c>
      <c r="CH95" s="6">
        <v>0</v>
      </c>
      <c r="CI95" s="6">
        <v>0</v>
      </c>
      <c r="CJ95" s="6">
        <v>0</v>
      </c>
      <c r="CK95" s="6">
        <v>-255055.47</v>
      </c>
      <c r="CL95" s="6">
        <v>0</v>
      </c>
    </row>
    <row r="96" spans="1:90" x14ac:dyDescent="0.2">
      <c r="A96" s="8">
        <v>91</v>
      </c>
      <c r="B96" s="8">
        <v>334.48399999999998</v>
      </c>
      <c r="C96" s="8">
        <v>279.16399999999999</v>
      </c>
      <c r="D96" s="8">
        <v>-55321</v>
      </c>
      <c r="E96" s="8">
        <v>50</v>
      </c>
      <c r="F96" s="8">
        <v>992.17</v>
      </c>
      <c r="G96" s="8">
        <v>-347259.5</v>
      </c>
      <c r="H96" s="8">
        <v>0</v>
      </c>
      <c r="I96" s="8">
        <v>0</v>
      </c>
      <c r="J96" s="8">
        <v>0</v>
      </c>
      <c r="K96" s="8">
        <v>-347259.5</v>
      </c>
      <c r="L96" s="8">
        <v>0</v>
      </c>
      <c r="M96" s="2"/>
      <c r="N96" s="51">
        <v>91</v>
      </c>
      <c r="O96" s="51">
        <v>470.66</v>
      </c>
      <c r="P96" s="51">
        <v>500.983</v>
      </c>
      <c r="Q96" s="51">
        <v>30324</v>
      </c>
      <c r="R96" s="51">
        <v>49.91</v>
      </c>
      <c r="S96" s="51">
        <v>1000</v>
      </c>
      <c r="T96" s="51">
        <v>454852.72</v>
      </c>
      <c r="U96" s="51">
        <v>0</v>
      </c>
      <c r="V96" s="51">
        <v>0</v>
      </c>
      <c r="W96" s="51">
        <v>0</v>
      </c>
      <c r="X96" s="51">
        <v>454852.72</v>
      </c>
      <c r="Y96" s="51">
        <v>0</v>
      </c>
      <c r="Z96" s="2"/>
      <c r="AA96" s="6">
        <v>91</v>
      </c>
      <c r="AB96" s="6">
        <v>722.42499999999995</v>
      </c>
      <c r="AC96" s="6">
        <v>631.11900000000003</v>
      </c>
      <c r="AD96" s="6">
        <v>-91306</v>
      </c>
      <c r="AE96" s="6">
        <v>49.99</v>
      </c>
      <c r="AF96" s="6">
        <v>1000</v>
      </c>
      <c r="AG96" s="6">
        <v>-350000</v>
      </c>
      <c r="AH96" s="6">
        <v>0</v>
      </c>
      <c r="AI96" s="6">
        <v>0</v>
      </c>
      <c r="AJ96" s="6">
        <v>0</v>
      </c>
      <c r="AK96" s="6">
        <v>-350000</v>
      </c>
      <c r="AL96" s="6">
        <v>0</v>
      </c>
      <c r="AM96" s="2"/>
      <c r="AN96" s="6">
        <v>91</v>
      </c>
      <c r="AO96" s="6">
        <v>362.78199999999998</v>
      </c>
      <c r="AP96" s="6">
        <v>344.69200000000001</v>
      </c>
      <c r="AQ96" s="6">
        <v>-18090</v>
      </c>
      <c r="AR96" s="6">
        <v>49.87</v>
      </c>
      <c r="AS96" s="6">
        <v>1000</v>
      </c>
      <c r="AT96" s="6">
        <v>-271346.34000000003</v>
      </c>
      <c r="AU96" s="6">
        <v>0</v>
      </c>
      <c r="AV96" s="6">
        <v>0</v>
      </c>
      <c r="AW96" s="6">
        <v>0</v>
      </c>
      <c r="AX96" s="6">
        <v>-271346.34000000003</v>
      </c>
      <c r="AY96" s="6">
        <v>0</v>
      </c>
      <c r="AZ96" s="2"/>
      <c r="BA96" s="6">
        <v>91</v>
      </c>
      <c r="BB96" s="6">
        <v>290.64100000000002</v>
      </c>
      <c r="BC96" s="6">
        <v>262.74799999999999</v>
      </c>
      <c r="BD96" s="6">
        <v>-27893</v>
      </c>
      <c r="BE96" s="6">
        <v>50</v>
      </c>
      <c r="BF96" s="6">
        <v>1000</v>
      </c>
      <c r="BG96" s="6">
        <v>-239466.1</v>
      </c>
      <c r="BH96" s="6">
        <v>0</v>
      </c>
      <c r="BI96" s="6">
        <v>0</v>
      </c>
      <c r="BJ96" s="6">
        <v>0</v>
      </c>
      <c r="BK96" s="6">
        <v>-239466.1</v>
      </c>
      <c r="BL96" s="6">
        <v>0</v>
      </c>
      <c r="BM96" s="2"/>
      <c r="BN96" s="6">
        <v>91</v>
      </c>
      <c r="BO96" s="6">
        <v>753.26199999999994</v>
      </c>
      <c r="BP96" s="6">
        <v>739.255</v>
      </c>
      <c r="BQ96" s="6">
        <v>-14007</v>
      </c>
      <c r="BR96" s="6">
        <v>50.01</v>
      </c>
      <c r="BS96" s="6">
        <v>1000</v>
      </c>
      <c r="BT96" s="6">
        <v>-126059.16</v>
      </c>
      <c r="BU96" s="6">
        <v>0</v>
      </c>
      <c r="BV96" s="6">
        <v>0</v>
      </c>
      <c r="BW96" s="6">
        <v>0</v>
      </c>
      <c r="BX96" s="6">
        <v>-126059.16</v>
      </c>
      <c r="BY96" s="6">
        <v>0</v>
      </c>
      <c r="BZ96" s="2"/>
      <c r="CA96" s="6">
        <v>91</v>
      </c>
      <c r="CB96" s="6">
        <v>778.70399999999995</v>
      </c>
      <c r="CC96" s="6">
        <v>752.55899999999997</v>
      </c>
      <c r="CD96" s="6">
        <v>-26145</v>
      </c>
      <c r="CE96" s="6">
        <v>49.96</v>
      </c>
      <c r="CF96" s="6">
        <v>976.82</v>
      </c>
      <c r="CG96" s="6">
        <v>-225377.32</v>
      </c>
      <c r="CH96" s="6">
        <v>0</v>
      </c>
      <c r="CI96" s="6">
        <v>0</v>
      </c>
      <c r="CJ96" s="6">
        <v>0</v>
      </c>
      <c r="CK96" s="6">
        <v>-225377.32</v>
      </c>
      <c r="CL96" s="6">
        <v>0</v>
      </c>
    </row>
    <row r="97" spans="1:90" x14ac:dyDescent="0.2">
      <c r="A97" s="8">
        <v>92</v>
      </c>
      <c r="B97" s="8">
        <v>357.71100000000001</v>
      </c>
      <c r="C97" s="8">
        <v>314.78899999999999</v>
      </c>
      <c r="D97" s="8">
        <v>-42922</v>
      </c>
      <c r="E97" s="8">
        <v>49.99</v>
      </c>
      <c r="F97" s="8">
        <v>1000</v>
      </c>
      <c r="G97" s="8">
        <v>-314608.81</v>
      </c>
      <c r="H97" s="8">
        <v>0</v>
      </c>
      <c r="I97" s="8">
        <v>0</v>
      </c>
      <c r="J97" s="8">
        <v>0</v>
      </c>
      <c r="K97" s="8">
        <v>-314608.81</v>
      </c>
      <c r="L97" s="8">
        <v>0</v>
      </c>
      <c r="M97" s="2"/>
      <c r="N97" s="51">
        <v>92</v>
      </c>
      <c r="O97" s="51">
        <v>472.99700000000001</v>
      </c>
      <c r="P97" s="51">
        <v>527.96900000000005</v>
      </c>
      <c r="Q97" s="51">
        <v>54972</v>
      </c>
      <c r="R97" s="51">
        <v>49.97</v>
      </c>
      <c r="S97" s="51">
        <v>1000</v>
      </c>
      <c r="T97" s="51">
        <v>624582.18000000005</v>
      </c>
      <c r="U97" s="51">
        <v>0</v>
      </c>
      <c r="V97" s="51">
        <v>0</v>
      </c>
      <c r="W97" s="51">
        <v>0</v>
      </c>
      <c r="X97" s="51">
        <v>624582.18000000005</v>
      </c>
      <c r="Y97" s="51">
        <v>0</v>
      </c>
      <c r="Z97" s="2"/>
      <c r="AA97" s="6">
        <v>92</v>
      </c>
      <c r="AB97" s="6">
        <v>715.76199999999994</v>
      </c>
      <c r="AC97" s="6">
        <v>642.84799999999996</v>
      </c>
      <c r="AD97" s="6">
        <v>-72914</v>
      </c>
      <c r="AE97" s="6">
        <v>50</v>
      </c>
      <c r="AF97" s="6">
        <v>1000</v>
      </c>
      <c r="AG97" s="6">
        <v>-350000</v>
      </c>
      <c r="AH97" s="6">
        <v>0</v>
      </c>
      <c r="AI97" s="6">
        <v>0</v>
      </c>
      <c r="AJ97" s="6">
        <v>0</v>
      </c>
      <c r="AK97" s="6">
        <v>-350000</v>
      </c>
      <c r="AL97" s="6">
        <v>0</v>
      </c>
      <c r="AM97" s="2"/>
      <c r="AN97" s="6">
        <v>92</v>
      </c>
      <c r="AO97" s="6">
        <v>385.44099999999997</v>
      </c>
      <c r="AP97" s="6">
        <v>357.06700000000001</v>
      </c>
      <c r="AQ97" s="6">
        <v>-28375</v>
      </c>
      <c r="AR97" s="6">
        <v>49.89</v>
      </c>
      <c r="AS97" s="6">
        <v>1000</v>
      </c>
      <c r="AT97" s="6">
        <v>-425620.89</v>
      </c>
      <c r="AU97" s="6">
        <v>0</v>
      </c>
      <c r="AV97" s="6">
        <v>0</v>
      </c>
      <c r="AW97" s="6">
        <v>0</v>
      </c>
      <c r="AX97" s="6">
        <v>-425620.89</v>
      </c>
      <c r="AY97" s="6">
        <v>0</v>
      </c>
      <c r="AZ97" s="2"/>
      <c r="BA97" s="6">
        <v>92</v>
      </c>
      <c r="BB97" s="6">
        <v>309.89299999999997</v>
      </c>
      <c r="BC97" s="6">
        <v>296.11700000000002</v>
      </c>
      <c r="BD97" s="6">
        <v>-13775</v>
      </c>
      <c r="BE97" s="6">
        <v>50</v>
      </c>
      <c r="BF97" s="6">
        <v>1000</v>
      </c>
      <c r="BG97" s="6">
        <v>-123978.56</v>
      </c>
      <c r="BH97" s="6">
        <v>0</v>
      </c>
      <c r="BI97" s="6">
        <v>0</v>
      </c>
      <c r="BJ97" s="6">
        <v>0</v>
      </c>
      <c r="BK97" s="6">
        <v>-123978.56</v>
      </c>
      <c r="BL97" s="6">
        <v>0</v>
      </c>
      <c r="BM97" s="2"/>
      <c r="BN97" s="6">
        <v>92</v>
      </c>
      <c r="BO97" s="6">
        <v>759.82899999999995</v>
      </c>
      <c r="BP97" s="6">
        <v>756.53099999999995</v>
      </c>
      <c r="BQ97" s="6">
        <v>-3298</v>
      </c>
      <c r="BR97" s="6">
        <v>49.97</v>
      </c>
      <c r="BS97" s="6">
        <v>1000</v>
      </c>
      <c r="BT97" s="6">
        <v>-29685.54</v>
      </c>
      <c r="BU97" s="6">
        <v>0</v>
      </c>
      <c r="BV97" s="6">
        <v>0</v>
      </c>
      <c r="BW97" s="6">
        <v>0</v>
      </c>
      <c r="BX97" s="6">
        <v>-29685.54</v>
      </c>
      <c r="BY97" s="6">
        <v>0</v>
      </c>
      <c r="BZ97" s="2"/>
      <c r="CA97" s="6">
        <v>92</v>
      </c>
      <c r="CB97" s="6">
        <v>791.46799999999996</v>
      </c>
      <c r="CC97" s="6">
        <v>784.21299999999997</v>
      </c>
      <c r="CD97" s="6">
        <v>-7255</v>
      </c>
      <c r="CE97" s="6">
        <v>49.99</v>
      </c>
      <c r="CF97" s="6">
        <v>977.05</v>
      </c>
      <c r="CG97" s="6">
        <v>-63795.7</v>
      </c>
      <c r="CH97" s="6">
        <v>0</v>
      </c>
      <c r="CI97" s="6">
        <v>0</v>
      </c>
      <c r="CJ97" s="6">
        <v>0</v>
      </c>
      <c r="CK97" s="6">
        <v>-63795.7</v>
      </c>
      <c r="CL97" s="6">
        <v>0</v>
      </c>
    </row>
    <row r="98" spans="1:90" x14ac:dyDescent="0.2">
      <c r="A98" s="8">
        <v>93</v>
      </c>
      <c r="B98" s="8">
        <v>371.89499999999998</v>
      </c>
      <c r="C98" s="8">
        <v>335.27300000000002</v>
      </c>
      <c r="D98" s="8">
        <v>-36622</v>
      </c>
      <c r="E98" s="8">
        <v>49.97</v>
      </c>
      <c r="F98" s="8">
        <v>984.62</v>
      </c>
      <c r="G98" s="8">
        <v>-278758.17</v>
      </c>
      <c r="H98" s="8">
        <v>0</v>
      </c>
      <c r="I98" s="8">
        <v>0</v>
      </c>
      <c r="J98" s="8">
        <v>0</v>
      </c>
      <c r="K98" s="8">
        <v>-278758.17</v>
      </c>
      <c r="L98" s="8">
        <v>0</v>
      </c>
      <c r="M98" s="2"/>
      <c r="N98" s="51">
        <v>93</v>
      </c>
      <c r="O98" s="51">
        <v>529.84799999999996</v>
      </c>
      <c r="P98" s="51">
        <v>547.45299999999997</v>
      </c>
      <c r="Q98" s="51">
        <v>17606</v>
      </c>
      <c r="R98" s="51">
        <v>49.96</v>
      </c>
      <c r="S98" s="51">
        <v>1000</v>
      </c>
      <c r="T98" s="51">
        <v>176056.27</v>
      </c>
      <c r="U98" s="51">
        <v>0</v>
      </c>
      <c r="V98" s="51">
        <v>0</v>
      </c>
      <c r="W98" s="51">
        <v>0</v>
      </c>
      <c r="X98" s="51">
        <v>176056.27</v>
      </c>
      <c r="Y98" s="51">
        <v>0</v>
      </c>
      <c r="Z98" s="2"/>
      <c r="AA98" s="6">
        <v>93</v>
      </c>
      <c r="AB98" s="6">
        <v>722.34199999999998</v>
      </c>
      <c r="AC98" s="6">
        <v>662.55399999999997</v>
      </c>
      <c r="AD98" s="6">
        <v>-59789</v>
      </c>
      <c r="AE98" s="6">
        <v>50</v>
      </c>
      <c r="AF98" s="6">
        <v>1000</v>
      </c>
      <c r="AG98" s="6">
        <v>-350000</v>
      </c>
      <c r="AH98" s="6">
        <v>0</v>
      </c>
      <c r="AI98" s="6">
        <v>0</v>
      </c>
      <c r="AJ98" s="6">
        <v>0</v>
      </c>
      <c r="AK98" s="6">
        <v>-350000</v>
      </c>
      <c r="AL98" s="6">
        <v>0</v>
      </c>
      <c r="AM98" s="2"/>
      <c r="AN98" s="6">
        <v>93</v>
      </c>
      <c r="AO98" s="6">
        <v>396.95400000000001</v>
      </c>
      <c r="AP98" s="6">
        <v>357.18</v>
      </c>
      <c r="AQ98" s="6">
        <v>-39774</v>
      </c>
      <c r="AR98" s="6">
        <v>49.96</v>
      </c>
      <c r="AS98" s="6">
        <v>1000</v>
      </c>
      <c r="AT98" s="6">
        <v>-298872.37</v>
      </c>
      <c r="AU98" s="6">
        <v>0</v>
      </c>
      <c r="AV98" s="6">
        <v>0</v>
      </c>
      <c r="AW98" s="6">
        <v>0</v>
      </c>
      <c r="AX98" s="6">
        <v>-298872.37</v>
      </c>
      <c r="AY98" s="6">
        <v>0</v>
      </c>
      <c r="AZ98" s="2"/>
      <c r="BA98" s="6">
        <v>93</v>
      </c>
      <c r="BB98" s="6">
        <v>325.13400000000001</v>
      </c>
      <c r="BC98" s="6">
        <v>306.375</v>
      </c>
      <c r="BD98" s="6">
        <v>-18759</v>
      </c>
      <c r="BE98" s="6">
        <v>50.01</v>
      </c>
      <c r="BF98" s="6">
        <v>1000</v>
      </c>
      <c r="BG98" s="6">
        <v>-168830.9</v>
      </c>
      <c r="BH98" s="6">
        <v>0</v>
      </c>
      <c r="BI98" s="6">
        <v>0</v>
      </c>
      <c r="BJ98" s="6">
        <v>0</v>
      </c>
      <c r="BK98" s="6">
        <v>-168830.9</v>
      </c>
      <c r="BL98" s="6">
        <v>0</v>
      </c>
      <c r="BM98" s="2"/>
      <c r="BN98" s="6">
        <v>93</v>
      </c>
      <c r="BO98" s="6">
        <v>778.46500000000003</v>
      </c>
      <c r="BP98" s="6">
        <v>779.81899999999996</v>
      </c>
      <c r="BQ98" s="6">
        <v>1354</v>
      </c>
      <c r="BR98" s="6">
        <v>49.82</v>
      </c>
      <c r="BS98" s="6">
        <v>1000</v>
      </c>
      <c r="BT98" s="6">
        <v>27081.16</v>
      </c>
      <c r="BU98" s="6">
        <v>0</v>
      </c>
      <c r="BV98" s="6">
        <v>0</v>
      </c>
      <c r="BW98" s="6">
        <v>0</v>
      </c>
      <c r="BX98" s="6">
        <v>27081.16</v>
      </c>
      <c r="BY98" s="6">
        <v>0</v>
      </c>
      <c r="BZ98" s="2"/>
      <c r="CA98" s="6">
        <v>93</v>
      </c>
      <c r="CB98" s="6">
        <v>814.41099999999994</v>
      </c>
      <c r="CC98" s="6">
        <v>818.01800000000003</v>
      </c>
      <c r="CD98" s="6">
        <v>3607</v>
      </c>
      <c r="CE98" s="6">
        <v>49.98</v>
      </c>
      <c r="CF98" s="6">
        <v>998.93</v>
      </c>
      <c r="CG98" s="6">
        <v>36029.67</v>
      </c>
      <c r="CH98" s="6">
        <v>0</v>
      </c>
      <c r="CI98" s="6">
        <v>0</v>
      </c>
      <c r="CJ98" s="6">
        <v>0</v>
      </c>
      <c r="CK98" s="6">
        <v>36029.67</v>
      </c>
      <c r="CL98" s="6">
        <v>0</v>
      </c>
    </row>
    <row r="99" spans="1:90" x14ac:dyDescent="0.2">
      <c r="A99" s="8">
        <v>94</v>
      </c>
      <c r="B99" s="8">
        <v>381.41</v>
      </c>
      <c r="C99" s="8">
        <v>341.505</v>
      </c>
      <c r="D99" s="8">
        <v>-39905</v>
      </c>
      <c r="E99" s="8">
        <v>49.98</v>
      </c>
      <c r="F99" s="8">
        <v>992.12</v>
      </c>
      <c r="G99" s="8">
        <v>-297166.27</v>
      </c>
      <c r="H99" s="8">
        <v>0</v>
      </c>
      <c r="I99" s="8">
        <v>0</v>
      </c>
      <c r="J99" s="8">
        <v>0</v>
      </c>
      <c r="K99" s="8">
        <v>-297166.27</v>
      </c>
      <c r="L99" s="8">
        <v>0</v>
      </c>
      <c r="M99" s="2"/>
      <c r="N99" s="51">
        <v>94</v>
      </c>
      <c r="O99" s="51">
        <v>530.71600000000001</v>
      </c>
      <c r="P99" s="51">
        <v>571.32100000000003</v>
      </c>
      <c r="Q99" s="51">
        <v>40605</v>
      </c>
      <c r="R99" s="51">
        <v>50.02</v>
      </c>
      <c r="S99" s="51">
        <v>1000</v>
      </c>
      <c r="T99" s="51">
        <v>437265.77</v>
      </c>
      <c r="U99" s="51">
        <v>0</v>
      </c>
      <c r="V99" s="51">
        <v>0</v>
      </c>
      <c r="W99" s="51">
        <v>0</v>
      </c>
      <c r="X99" s="51">
        <v>437265.77</v>
      </c>
      <c r="Y99" s="51">
        <v>0</v>
      </c>
      <c r="Z99" s="2"/>
      <c r="AA99" s="6">
        <v>94</v>
      </c>
      <c r="AB99" s="6">
        <v>729.97400000000005</v>
      </c>
      <c r="AC99" s="6">
        <v>670.94600000000003</v>
      </c>
      <c r="AD99" s="6">
        <v>-59028</v>
      </c>
      <c r="AE99" s="6">
        <v>50.04</v>
      </c>
      <c r="AF99" s="6">
        <v>1000</v>
      </c>
      <c r="AG99" s="6">
        <v>-295138.37</v>
      </c>
      <c r="AH99" s="6">
        <v>0</v>
      </c>
      <c r="AI99" s="6">
        <v>0</v>
      </c>
      <c r="AJ99" s="6">
        <v>0</v>
      </c>
      <c r="AK99" s="6">
        <v>-295138.37</v>
      </c>
      <c r="AL99" s="6">
        <v>0</v>
      </c>
      <c r="AM99" s="2"/>
      <c r="AN99" s="6">
        <v>94</v>
      </c>
      <c r="AO99" s="6">
        <v>403.85</v>
      </c>
      <c r="AP99" s="6">
        <v>355.70600000000002</v>
      </c>
      <c r="AQ99" s="6">
        <v>-48145</v>
      </c>
      <c r="AR99" s="6">
        <v>49.95</v>
      </c>
      <c r="AS99" s="6">
        <v>1000</v>
      </c>
      <c r="AT99" s="6">
        <v>-340723.48</v>
      </c>
      <c r="AU99" s="6">
        <v>0</v>
      </c>
      <c r="AV99" s="6">
        <v>0</v>
      </c>
      <c r="AW99" s="6">
        <v>0</v>
      </c>
      <c r="AX99" s="6">
        <v>-340723.48</v>
      </c>
      <c r="AY99" s="6">
        <v>0</v>
      </c>
      <c r="AZ99" s="2"/>
      <c r="BA99" s="6">
        <v>94</v>
      </c>
      <c r="BB99" s="6">
        <v>344.87700000000001</v>
      </c>
      <c r="BC99" s="6">
        <v>308.49400000000003</v>
      </c>
      <c r="BD99" s="6">
        <v>-36383</v>
      </c>
      <c r="BE99" s="6">
        <v>50.01</v>
      </c>
      <c r="BF99" s="6">
        <v>1000</v>
      </c>
      <c r="BG99" s="6">
        <v>-281916.53999999998</v>
      </c>
      <c r="BH99" s="6">
        <v>0</v>
      </c>
      <c r="BI99" s="6">
        <v>0</v>
      </c>
      <c r="BJ99" s="6">
        <v>0</v>
      </c>
      <c r="BK99" s="6">
        <v>-281916.53999999998</v>
      </c>
      <c r="BL99" s="6">
        <v>0</v>
      </c>
      <c r="BM99" s="2"/>
      <c r="BN99" s="6">
        <v>94</v>
      </c>
      <c r="BO99" s="6">
        <v>793.70899999999995</v>
      </c>
      <c r="BP99" s="6">
        <v>795.54100000000005</v>
      </c>
      <c r="BQ99" s="6">
        <v>1831</v>
      </c>
      <c r="BR99" s="6">
        <v>49.96</v>
      </c>
      <c r="BS99" s="6">
        <v>1000</v>
      </c>
      <c r="BT99" s="6">
        <v>18311.830000000002</v>
      </c>
      <c r="BU99" s="6">
        <v>0</v>
      </c>
      <c r="BV99" s="6">
        <v>0</v>
      </c>
      <c r="BW99" s="6">
        <v>0</v>
      </c>
      <c r="BX99" s="6">
        <v>18311.830000000002</v>
      </c>
      <c r="BY99" s="6">
        <v>0</v>
      </c>
      <c r="BZ99" s="2"/>
      <c r="CA99" s="6">
        <v>94</v>
      </c>
      <c r="CB99" s="6">
        <v>818.08500000000004</v>
      </c>
      <c r="CC99" s="6">
        <v>813.98500000000001</v>
      </c>
      <c r="CD99" s="6">
        <v>-4100</v>
      </c>
      <c r="CE99" s="6">
        <v>49.95</v>
      </c>
      <c r="CF99" s="6">
        <v>1000</v>
      </c>
      <c r="CG99" s="6">
        <v>-36897.54</v>
      </c>
      <c r="CH99" s="6">
        <v>0</v>
      </c>
      <c r="CI99" s="6">
        <v>0</v>
      </c>
      <c r="CJ99" s="6">
        <v>0</v>
      </c>
      <c r="CK99" s="6">
        <v>-36897.54</v>
      </c>
      <c r="CL99" s="6">
        <v>0</v>
      </c>
    </row>
    <row r="100" spans="1:90" x14ac:dyDescent="0.2">
      <c r="A100" s="8">
        <v>95</v>
      </c>
      <c r="B100" s="8">
        <v>387.012</v>
      </c>
      <c r="C100" s="8">
        <v>336.64100000000002</v>
      </c>
      <c r="D100" s="8">
        <v>-50372</v>
      </c>
      <c r="E100" s="8">
        <v>50</v>
      </c>
      <c r="F100" s="8">
        <v>986.2</v>
      </c>
      <c r="G100" s="8">
        <v>-345170</v>
      </c>
      <c r="H100" s="8">
        <v>0</v>
      </c>
      <c r="I100" s="8">
        <v>0</v>
      </c>
      <c r="J100" s="8">
        <v>0</v>
      </c>
      <c r="K100" s="8">
        <v>-345170</v>
      </c>
      <c r="L100" s="8">
        <v>0</v>
      </c>
      <c r="M100" s="2"/>
      <c r="N100" s="51">
        <v>95</v>
      </c>
      <c r="O100" s="51">
        <v>632.45600000000002</v>
      </c>
      <c r="P100" s="51">
        <v>576.84500000000003</v>
      </c>
      <c r="Q100" s="51">
        <v>-55611</v>
      </c>
      <c r="R100" s="51">
        <v>50.02</v>
      </c>
      <c r="S100" s="51">
        <v>1000</v>
      </c>
      <c r="T100" s="51">
        <v>-350000</v>
      </c>
      <c r="U100" s="51">
        <v>0</v>
      </c>
      <c r="V100" s="51">
        <v>0</v>
      </c>
      <c r="W100" s="51">
        <v>0</v>
      </c>
      <c r="X100" s="51">
        <v>-350000</v>
      </c>
      <c r="Y100" s="51">
        <v>0</v>
      </c>
      <c r="Z100" s="2"/>
      <c r="AA100" s="6">
        <v>95</v>
      </c>
      <c r="AB100" s="6">
        <v>754.64499999999998</v>
      </c>
      <c r="AC100" s="6">
        <v>690.31100000000004</v>
      </c>
      <c r="AD100" s="6">
        <v>-64334</v>
      </c>
      <c r="AE100" s="6">
        <v>50.04</v>
      </c>
      <c r="AF100" s="6">
        <v>1000</v>
      </c>
      <c r="AG100" s="6">
        <v>-321670.65000000002</v>
      </c>
      <c r="AH100" s="6">
        <v>0</v>
      </c>
      <c r="AI100" s="6">
        <v>0</v>
      </c>
      <c r="AJ100" s="6">
        <v>0</v>
      </c>
      <c r="AK100" s="6">
        <v>-321670.65000000002</v>
      </c>
      <c r="AL100" s="6">
        <v>0</v>
      </c>
      <c r="AM100" s="2"/>
      <c r="AN100" s="6">
        <v>95</v>
      </c>
      <c r="AO100" s="6">
        <v>399.29700000000003</v>
      </c>
      <c r="AP100" s="6">
        <v>361.81599999999997</v>
      </c>
      <c r="AQ100" s="6">
        <v>-37480</v>
      </c>
      <c r="AR100" s="6">
        <v>49.98</v>
      </c>
      <c r="AS100" s="6">
        <v>1000</v>
      </c>
      <c r="AT100" s="6">
        <v>-287402.25</v>
      </c>
      <c r="AU100" s="6">
        <v>0</v>
      </c>
      <c r="AV100" s="6">
        <v>0</v>
      </c>
      <c r="AW100" s="6">
        <v>0</v>
      </c>
      <c r="AX100" s="6">
        <v>-287402.25</v>
      </c>
      <c r="AY100" s="6">
        <v>0</v>
      </c>
      <c r="AZ100" s="2"/>
      <c r="BA100" s="6">
        <v>95</v>
      </c>
      <c r="BB100" s="6">
        <v>274.24400000000003</v>
      </c>
      <c r="BC100" s="6">
        <v>272.45699999999999</v>
      </c>
      <c r="BD100" s="6">
        <v>-1787</v>
      </c>
      <c r="BE100" s="6">
        <v>50</v>
      </c>
      <c r="BF100" s="6">
        <v>1000</v>
      </c>
      <c r="BG100" s="6">
        <v>-16079.49</v>
      </c>
      <c r="BH100" s="6">
        <v>0</v>
      </c>
      <c r="BI100" s="6">
        <v>0</v>
      </c>
      <c r="BJ100" s="6">
        <v>0</v>
      </c>
      <c r="BK100" s="6">
        <v>-16079.49</v>
      </c>
      <c r="BL100" s="6">
        <v>0</v>
      </c>
      <c r="BM100" s="2"/>
      <c r="BN100" s="6">
        <v>95</v>
      </c>
      <c r="BO100" s="6">
        <v>799.09900000000005</v>
      </c>
      <c r="BP100" s="6">
        <v>790.77499999999998</v>
      </c>
      <c r="BQ100" s="6">
        <v>-8324</v>
      </c>
      <c r="BR100" s="6">
        <v>49.91</v>
      </c>
      <c r="BS100" s="6">
        <v>1000</v>
      </c>
      <c r="BT100" s="6">
        <v>-99884.13</v>
      </c>
      <c r="BU100" s="6">
        <v>0</v>
      </c>
      <c r="BV100" s="6">
        <v>0</v>
      </c>
      <c r="BW100" s="6">
        <v>0</v>
      </c>
      <c r="BX100" s="6">
        <v>-99884.13</v>
      </c>
      <c r="BY100" s="6">
        <v>0</v>
      </c>
      <c r="BZ100" s="2"/>
      <c r="CA100" s="6">
        <v>95</v>
      </c>
      <c r="CB100" s="6">
        <v>759.81100000000004</v>
      </c>
      <c r="CC100" s="6">
        <v>755.67899999999997</v>
      </c>
      <c r="CD100" s="6">
        <v>-4132</v>
      </c>
      <c r="CE100" s="6">
        <v>49.99</v>
      </c>
      <c r="CF100" s="6">
        <v>999.95</v>
      </c>
      <c r="CG100" s="6">
        <v>-37188.550000000003</v>
      </c>
      <c r="CH100" s="6">
        <v>0</v>
      </c>
      <c r="CI100" s="6">
        <v>0</v>
      </c>
      <c r="CJ100" s="6">
        <v>0</v>
      </c>
      <c r="CK100" s="6">
        <v>-37188.550000000003</v>
      </c>
      <c r="CL100" s="6">
        <v>0</v>
      </c>
    </row>
    <row r="101" spans="1:90" ht="13.5" thickBot="1" x14ac:dyDescent="0.25">
      <c r="A101" s="8">
        <v>96</v>
      </c>
      <c r="B101" s="8">
        <v>386.37400000000002</v>
      </c>
      <c r="C101" s="8">
        <v>329.24400000000003</v>
      </c>
      <c r="D101" s="8">
        <v>-57130</v>
      </c>
      <c r="E101" s="8">
        <v>50.03</v>
      </c>
      <c r="F101" s="8">
        <v>986.43</v>
      </c>
      <c r="G101" s="8">
        <v>-345250.5</v>
      </c>
      <c r="H101" s="8">
        <v>0</v>
      </c>
      <c r="I101" s="8">
        <v>0</v>
      </c>
      <c r="J101" s="8">
        <v>0</v>
      </c>
      <c r="K101" s="28">
        <v>-345250.5</v>
      </c>
      <c r="L101" s="28">
        <v>0</v>
      </c>
      <c r="M101" s="2"/>
      <c r="N101" s="51">
        <v>96</v>
      </c>
      <c r="O101" s="51">
        <v>620.91099999999994</v>
      </c>
      <c r="P101" s="51">
        <v>572.24300000000005</v>
      </c>
      <c r="Q101" s="51">
        <v>-48669</v>
      </c>
      <c r="R101" s="51">
        <v>50.02</v>
      </c>
      <c r="S101" s="51">
        <v>1000</v>
      </c>
      <c r="T101" s="51">
        <v>-343342.59</v>
      </c>
      <c r="U101" s="51">
        <v>0</v>
      </c>
      <c r="V101" s="51">
        <v>0</v>
      </c>
      <c r="W101" s="51">
        <v>0</v>
      </c>
      <c r="X101" s="51">
        <v>-343342.59</v>
      </c>
      <c r="Y101" s="51">
        <v>0</v>
      </c>
      <c r="Z101" s="2"/>
      <c r="AA101" s="6">
        <v>96</v>
      </c>
      <c r="AB101" s="6">
        <v>753.98699999999997</v>
      </c>
      <c r="AC101" s="6">
        <v>681.69500000000005</v>
      </c>
      <c r="AD101" s="6">
        <v>-72292</v>
      </c>
      <c r="AE101" s="6">
        <v>50.04</v>
      </c>
      <c r="AF101" s="6">
        <v>1000</v>
      </c>
      <c r="AG101" s="6">
        <v>-361462.45</v>
      </c>
      <c r="AH101" s="6">
        <v>0</v>
      </c>
      <c r="AI101" s="6">
        <v>0</v>
      </c>
      <c r="AJ101" s="6">
        <v>0</v>
      </c>
      <c r="AK101" s="6">
        <v>-361462.45</v>
      </c>
      <c r="AL101" s="6">
        <v>0</v>
      </c>
      <c r="AM101" s="2"/>
      <c r="AN101" s="6">
        <v>96</v>
      </c>
      <c r="AO101" s="6">
        <v>393.82</v>
      </c>
      <c r="AP101" s="6">
        <v>342.31200000000001</v>
      </c>
      <c r="AQ101" s="6">
        <v>-51508</v>
      </c>
      <c r="AR101" s="6">
        <v>49.96</v>
      </c>
      <c r="AS101" s="6">
        <v>1000</v>
      </c>
      <c r="AT101" s="6">
        <v>-350000</v>
      </c>
      <c r="AU101" s="6">
        <v>0</v>
      </c>
      <c r="AV101" s="6">
        <v>0</v>
      </c>
      <c r="AW101" s="6">
        <v>0</v>
      </c>
      <c r="AX101" s="6">
        <v>-350000</v>
      </c>
      <c r="AY101" s="6">
        <v>0</v>
      </c>
      <c r="AZ101" s="2"/>
      <c r="BA101" s="6">
        <v>96</v>
      </c>
      <c r="BB101" s="6">
        <v>266.99400000000003</v>
      </c>
      <c r="BC101" s="6">
        <v>264.14299999999997</v>
      </c>
      <c r="BD101" s="6">
        <v>-2851</v>
      </c>
      <c r="BE101" s="6">
        <v>50.05</v>
      </c>
      <c r="BF101" s="6">
        <v>1000</v>
      </c>
      <c r="BG101" s="6">
        <v>0</v>
      </c>
      <c r="BH101" s="6">
        <v>0</v>
      </c>
      <c r="BI101" s="6">
        <v>0</v>
      </c>
      <c r="BJ101" s="6">
        <v>0</v>
      </c>
      <c r="BK101" s="6">
        <v>0</v>
      </c>
      <c r="BL101" s="6">
        <v>0</v>
      </c>
      <c r="BM101" s="2"/>
      <c r="BN101" s="6">
        <v>96</v>
      </c>
      <c r="BO101" s="6">
        <v>797.39099999999996</v>
      </c>
      <c r="BP101" s="6">
        <v>798.23599999999999</v>
      </c>
      <c r="BQ101" s="6">
        <v>844</v>
      </c>
      <c r="BR101" s="6">
        <v>49.96</v>
      </c>
      <c r="BS101" s="6">
        <v>1000</v>
      </c>
      <c r="BT101" s="6">
        <v>8444.5300000000007</v>
      </c>
      <c r="BU101" s="6">
        <v>0</v>
      </c>
      <c r="BV101" s="6">
        <v>0</v>
      </c>
      <c r="BW101" s="6">
        <v>0</v>
      </c>
      <c r="BX101" s="6">
        <v>8444.5300000000007</v>
      </c>
      <c r="BY101" s="6">
        <v>0</v>
      </c>
      <c r="BZ101" s="2"/>
      <c r="CA101" s="6">
        <v>96</v>
      </c>
      <c r="CB101" s="6">
        <v>770.46</v>
      </c>
      <c r="CC101" s="6">
        <v>726.45500000000004</v>
      </c>
      <c r="CD101" s="6">
        <v>-44005</v>
      </c>
      <c r="CE101" s="6">
        <v>50.01</v>
      </c>
      <c r="CF101" s="6">
        <v>979.47</v>
      </c>
      <c r="CG101" s="6">
        <v>-313454</v>
      </c>
      <c r="CH101" s="6">
        <v>0</v>
      </c>
      <c r="CI101" s="6">
        <v>0</v>
      </c>
      <c r="CJ101" s="6">
        <v>0</v>
      </c>
      <c r="CK101" s="6">
        <v>-313454</v>
      </c>
      <c r="CL101" s="6">
        <v>0</v>
      </c>
    </row>
    <row r="102" spans="1:90" ht="13.5" thickBot="1" x14ac:dyDescent="0.25">
      <c r="A102" s="9" t="s">
        <v>35</v>
      </c>
      <c r="B102" s="9"/>
      <c r="C102" s="9">
        <v>51717.157999999996</v>
      </c>
      <c r="D102" s="9">
        <v>-6351404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-8698098.5800000001</v>
      </c>
      <c r="L102" s="31">
        <v>0</v>
      </c>
      <c r="M102" s="10"/>
      <c r="N102" s="52" t="s">
        <v>35</v>
      </c>
      <c r="O102" s="53">
        <v>52144.590000000018</v>
      </c>
      <c r="P102" s="53">
        <v>48868.491999999991</v>
      </c>
      <c r="Q102" s="53">
        <v>-3276096</v>
      </c>
      <c r="R102" s="53">
        <v>0</v>
      </c>
      <c r="S102" s="53">
        <v>0</v>
      </c>
      <c r="T102" s="53">
        <v>-12268003.800000001</v>
      </c>
      <c r="U102" s="53">
        <v>0</v>
      </c>
      <c r="V102" s="53">
        <v>0</v>
      </c>
      <c r="W102" s="53">
        <v>0</v>
      </c>
      <c r="X102" s="53">
        <v>-12268003.800000001</v>
      </c>
      <c r="Y102" s="54">
        <v>0</v>
      </c>
      <c r="Z102" s="10"/>
      <c r="AA102" s="55" t="s">
        <v>35</v>
      </c>
      <c r="AB102" s="55">
        <v>70176.929999999993</v>
      </c>
      <c r="AC102" s="55">
        <v>67674.300000000017</v>
      </c>
      <c r="AD102" s="55">
        <v>-2502631</v>
      </c>
      <c r="AE102" s="55">
        <v>0</v>
      </c>
      <c r="AF102" s="55">
        <v>0</v>
      </c>
      <c r="AG102" s="55">
        <v>-9972526.7899999991</v>
      </c>
      <c r="AH102" s="55">
        <v>0</v>
      </c>
      <c r="AI102" s="55">
        <v>0</v>
      </c>
      <c r="AJ102" s="55">
        <v>0</v>
      </c>
      <c r="AK102" s="55">
        <v>-9972526.7899999991</v>
      </c>
      <c r="AL102" s="55">
        <v>0</v>
      </c>
      <c r="AM102" s="10"/>
      <c r="AN102" s="56" t="s">
        <v>35</v>
      </c>
      <c r="AO102" s="57">
        <v>48636.783999999985</v>
      </c>
      <c r="AP102" s="57">
        <v>44733.042000000016</v>
      </c>
      <c r="AQ102" s="57">
        <v>-3903746</v>
      </c>
      <c r="AR102" s="57">
        <v>0</v>
      </c>
      <c r="AS102" s="57">
        <v>0</v>
      </c>
      <c r="AT102" s="57">
        <v>-19105040.31000001</v>
      </c>
      <c r="AU102" s="57">
        <v>0</v>
      </c>
      <c r="AV102" s="57">
        <v>0</v>
      </c>
      <c r="AW102" s="57">
        <v>0</v>
      </c>
      <c r="AX102" s="57">
        <v>-19105040.31000001</v>
      </c>
      <c r="AY102" s="58">
        <v>0</v>
      </c>
      <c r="AZ102" s="10"/>
      <c r="BA102" s="35" t="s">
        <v>35</v>
      </c>
      <c r="BB102" s="36">
        <v>54215.087</v>
      </c>
      <c r="BC102" s="36">
        <v>51471.333999999973</v>
      </c>
      <c r="BD102" s="36">
        <v>-2743751</v>
      </c>
      <c r="BE102" s="36">
        <v>0</v>
      </c>
      <c r="BF102" s="36">
        <v>0</v>
      </c>
      <c r="BG102" s="36">
        <v>-13044469.650000002</v>
      </c>
      <c r="BH102" s="36">
        <v>0</v>
      </c>
      <c r="BI102" s="36">
        <v>0</v>
      </c>
      <c r="BJ102" s="36">
        <v>0</v>
      </c>
      <c r="BK102" s="36">
        <v>-13044469.650000002</v>
      </c>
      <c r="BL102" s="37">
        <v>0</v>
      </c>
      <c r="BM102" s="10"/>
      <c r="BN102" s="56" t="s">
        <v>35</v>
      </c>
      <c r="BO102" s="57">
        <v>62331.646000000015</v>
      </c>
      <c r="BP102" s="57">
        <v>60193.064000000013</v>
      </c>
      <c r="BQ102" s="57">
        <v>-2138589</v>
      </c>
      <c r="BR102" s="57">
        <v>0</v>
      </c>
      <c r="BS102" s="57">
        <v>0</v>
      </c>
      <c r="BT102" s="57">
        <v>-10436222.98</v>
      </c>
      <c r="BU102" s="57">
        <v>0</v>
      </c>
      <c r="BV102" s="57">
        <v>0</v>
      </c>
      <c r="BW102" s="57">
        <v>0</v>
      </c>
      <c r="BX102" s="57">
        <v>-10436222.98</v>
      </c>
      <c r="BY102" s="58">
        <v>0</v>
      </c>
      <c r="BZ102" s="10"/>
      <c r="CA102" s="56" t="s">
        <v>35</v>
      </c>
      <c r="CB102" s="57">
        <v>74848.80799999999</v>
      </c>
      <c r="CC102" s="57">
        <v>72502.895999999993</v>
      </c>
      <c r="CD102" s="57">
        <v>-2345913</v>
      </c>
      <c r="CE102" s="57">
        <v>0</v>
      </c>
      <c r="CF102" s="57">
        <v>0</v>
      </c>
      <c r="CG102" s="57">
        <v>-9014314.1499999985</v>
      </c>
      <c r="CH102" s="57">
        <v>0</v>
      </c>
      <c r="CI102" s="57">
        <v>0</v>
      </c>
      <c r="CJ102" s="57">
        <v>0</v>
      </c>
      <c r="CK102" s="57">
        <v>-9014314.1499999985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17"/>
  <sheetViews>
    <sheetView topLeftCell="A148" workbookViewId="0">
      <selection activeCell="G1" sqref="G1:G1048576"/>
    </sheetView>
  </sheetViews>
  <sheetFormatPr defaultRowHeight="12.75" x14ac:dyDescent="0.2"/>
  <cols>
    <col min="1" max="1" width="15.7109375" customWidth="1"/>
    <col min="2" max="2" width="26.140625" customWidth="1"/>
    <col min="3" max="3" width="22.5703125" customWidth="1"/>
    <col min="4" max="4" width="18.7109375" customWidth="1"/>
    <col min="5" max="5" width="20" customWidth="1"/>
    <col min="6" max="6" width="20.28515625" customWidth="1"/>
    <col min="7" max="7" width="16.28515625" customWidth="1"/>
    <col min="8" max="8" width="17.5703125" customWidth="1"/>
  </cols>
  <sheetData>
    <row r="1" spans="1:8" ht="15.75" thickBot="1" x14ac:dyDescent="0.3">
      <c r="A1" s="65"/>
      <c r="B1" s="66" t="s">
        <v>52</v>
      </c>
      <c r="C1" s="67">
        <v>45061</v>
      </c>
      <c r="D1" s="68" t="s">
        <v>53</v>
      </c>
      <c r="E1" s="69">
        <v>45067</v>
      </c>
      <c r="F1" s="70"/>
      <c r="G1" s="71"/>
      <c r="H1" s="190"/>
    </row>
    <row r="2" spans="1:8" ht="15.75" thickBot="1" x14ac:dyDescent="0.3">
      <c r="A2" s="72" t="s">
        <v>54</v>
      </c>
      <c r="B2" s="73">
        <v>8</v>
      </c>
      <c r="C2" s="74" t="s">
        <v>55</v>
      </c>
      <c r="D2" s="74" t="s">
        <v>56</v>
      </c>
      <c r="E2" s="75"/>
      <c r="F2" s="76"/>
      <c r="G2" s="77"/>
      <c r="H2" s="191"/>
    </row>
    <row r="3" spans="1:8" ht="100.5" thickBot="1" x14ac:dyDescent="0.25">
      <c r="A3" s="78" t="s">
        <v>57</v>
      </c>
      <c r="B3" s="79" t="s">
        <v>58</v>
      </c>
      <c r="C3" s="80" t="s">
        <v>59</v>
      </c>
      <c r="D3" s="80" t="s">
        <v>60</v>
      </c>
      <c r="E3" s="80" t="s">
        <v>61</v>
      </c>
      <c r="F3" s="81" t="s">
        <v>62</v>
      </c>
      <c r="G3" s="82"/>
      <c r="H3" s="192" t="s">
        <v>63</v>
      </c>
    </row>
    <row r="4" spans="1:8" ht="14.25" x14ac:dyDescent="0.2">
      <c r="A4" s="211">
        <v>45061</v>
      </c>
      <c r="B4" s="83" t="s">
        <v>64</v>
      </c>
      <c r="C4" s="83">
        <v>4501.0479999999998</v>
      </c>
      <c r="D4" s="83">
        <v>4566.8220000000001</v>
      </c>
      <c r="E4" s="84">
        <v>199193.68</v>
      </c>
      <c r="F4" s="85">
        <v>-16703.560000000001</v>
      </c>
      <c r="G4" s="86">
        <v>0</v>
      </c>
      <c r="H4" s="86">
        <v>0</v>
      </c>
    </row>
    <row r="5" spans="1:8" ht="14.25" x14ac:dyDescent="0.2">
      <c r="A5" s="211"/>
      <c r="B5" s="87" t="s">
        <v>65</v>
      </c>
      <c r="C5" s="87">
        <v>8987.91</v>
      </c>
      <c r="D5" s="87">
        <v>9174.3459999999995</v>
      </c>
      <c r="E5" s="84">
        <v>519732.86</v>
      </c>
      <c r="F5" s="88">
        <v>-53325.95</v>
      </c>
      <c r="G5" s="86">
        <v>0</v>
      </c>
      <c r="H5" s="86">
        <v>0</v>
      </c>
    </row>
    <row r="6" spans="1:8" ht="14.25" x14ac:dyDescent="0.2">
      <c r="A6" s="211"/>
      <c r="B6" s="87" t="s">
        <v>66</v>
      </c>
      <c r="C6" s="87">
        <v>12849.487999999999</v>
      </c>
      <c r="D6" s="87">
        <v>13050.302</v>
      </c>
      <c r="E6" s="84">
        <v>599892.29</v>
      </c>
      <c r="F6" s="88">
        <v>-60580.73</v>
      </c>
      <c r="G6" s="86">
        <v>0</v>
      </c>
      <c r="H6" s="86">
        <v>0</v>
      </c>
    </row>
    <row r="7" spans="1:8" ht="14.25" x14ac:dyDescent="0.2">
      <c r="A7" s="211"/>
      <c r="B7" s="87" t="s">
        <v>67</v>
      </c>
      <c r="C7" s="87">
        <v>20255.081999999999</v>
      </c>
      <c r="D7" s="87">
        <v>20431.748</v>
      </c>
      <c r="E7" s="84">
        <v>489379.42</v>
      </c>
      <c r="F7" s="88">
        <v>-30861.599999999999</v>
      </c>
      <c r="G7" s="86">
        <v>0</v>
      </c>
      <c r="H7" s="86">
        <v>0</v>
      </c>
    </row>
    <row r="8" spans="1:8" ht="14.25" x14ac:dyDescent="0.2">
      <c r="A8" s="211"/>
      <c r="B8" s="87" t="s">
        <v>68</v>
      </c>
      <c r="C8" s="87">
        <v>31690.879000000001</v>
      </c>
      <c r="D8" s="87">
        <v>31973.754000000001</v>
      </c>
      <c r="E8" s="84">
        <v>846847.02</v>
      </c>
      <c r="F8" s="88">
        <v>-56313.91</v>
      </c>
      <c r="G8" s="86">
        <v>0</v>
      </c>
      <c r="H8" s="86">
        <v>0</v>
      </c>
    </row>
    <row r="9" spans="1:8" ht="14.25" x14ac:dyDescent="0.2">
      <c r="A9" s="211"/>
      <c r="B9" s="87" t="s">
        <v>69</v>
      </c>
      <c r="C9" s="87">
        <v>345</v>
      </c>
      <c r="D9" s="87">
        <v>354.4</v>
      </c>
      <c r="E9" s="84">
        <v>18067.919999999998</v>
      </c>
      <c r="F9" s="88">
        <v>-7197.98</v>
      </c>
      <c r="G9" s="86">
        <v>0</v>
      </c>
      <c r="H9" s="86">
        <v>0</v>
      </c>
    </row>
    <row r="10" spans="1:8" ht="14.25" x14ac:dyDescent="0.2">
      <c r="A10" s="211"/>
      <c r="B10" s="87" t="s">
        <v>70</v>
      </c>
      <c r="C10" s="87">
        <v>2513.3879999999999</v>
      </c>
      <c r="D10" s="87">
        <v>2586.261</v>
      </c>
      <c r="E10" s="84">
        <v>219510.73</v>
      </c>
      <c r="F10" s="88">
        <v>-18733.939999999999</v>
      </c>
      <c r="G10" s="86">
        <v>0</v>
      </c>
      <c r="H10" s="86">
        <v>0</v>
      </c>
    </row>
    <row r="11" spans="1:8" ht="14.25" x14ac:dyDescent="0.2">
      <c r="A11" s="211"/>
      <c r="B11" s="87" t="s">
        <v>71</v>
      </c>
      <c r="C11" s="87">
        <v>864</v>
      </c>
      <c r="D11" s="87">
        <v>875.54</v>
      </c>
      <c r="E11" s="84">
        <v>34966.699999999997</v>
      </c>
      <c r="F11" s="88">
        <v>-3878.91</v>
      </c>
      <c r="G11" s="86">
        <v>0</v>
      </c>
      <c r="H11" s="86">
        <v>0</v>
      </c>
    </row>
    <row r="12" spans="1:8" ht="14.25" x14ac:dyDescent="0.2">
      <c r="A12" s="211"/>
      <c r="B12" s="87" t="s">
        <v>72</v>
      </c>
      <c r="C12" s="87">
        <v>11509.334999999999</v>
      </c>
      <c r="D12" s="87">
        <v>11538.56</v>
      </c>
      <c r="E12" s="84">
        <v>88544.41</v>
      </c>
      <c r="F12" s="88">
        <v>-11688.25</v>
      </c>
      <c r="G12" s="86">
        <v>0</v>
      </c>
      <c r="H12" s="86">
        <v>0</v>
      </c>
    </row>
    <row r="13" spans="1:8" ht="14.25" x14ac:dyDescent="0.2">
      <c r="A13" s="211"/>
      <c r="B13" s="87" t="s">
        <v>73</v>
      </c>
      <c r="C13" s="87">
        <v>2337.9140000000002</v>
      </c>
      <c r="D13" s="87">
        <v>2368.6999999999998</v>
      </c>
      <c r="E13" s="84">
        <v>90357.17</v>
      </c>
      <c r="F13" s="88">
        <v>-7915.4</v>
      </c>
      <c r="G13" s="86">
        <v>0</v>
      </c>
      <c r="H13" s="86">
        <v>0</v>
      </c>
    </row>
    <row r="14" spans="1:8" ht="14.25" x14ac:dyDescent="0.2">
      <c r="A14" s="211"/>
      <c r="B14" s="87" t="s">
        <v>74</v>
      </c>
      <c r="C14" s="87">
        <v>1242.5</v>
      </c>
      <c r="D14" s="87">
        <v>1266.8699999999999</v>
      </c>
      <c r="E14" s="84">
        <v>52539.78</v>
      </c>
      <c r="F14" s="89">
        <v>-1181.8499999999999</v>
      </c>
      <c r="G14" s="86">
        <v>0</v>
      </c>
      <c r="H14" s="86">
        <v>0</v>
      </c>
    </row>
    <row r="15" spans="1:8" ht="14.25" x14ac:dyDescent="0.2">
      <c r="A15" s="211"/>
      <c r="B15" s="90" t="s">
        <v>75</v>
      </c>
      <c r="C15" s="87">
        <v>1432</v>
      </c>
      <c r="D15" s="87">
        <v>1456.66</v>
      </c>
      <c r="E15" s="84">
        <v>63148.92</v>
      </c>
      <c r="F15" s="84">
        <v>-4181.96</v>
      </c>
      <c r="G15" s="86">
        <v>0</v>
      </c>
      <c r="H15" s="86">
        <v>0</v>
      </c>
    </row>
    <row r="16" spans="1:8" ht="14.25" x14ac:dyDescent="0.2">
      <c r="A16" s="211"/>
      <c r="B16" s="87" t="s">
        <v>76</v>
      </c>
      <c r="C16" s="87">
        <v>-143018.36300000001</v>
      </c>
      <c r="D16" s="87">
        <v>-138780.008</v>
      </c>
      <c r="E16" s="84">
        <v>2702232.91</v>
      </c>
      <c r="F16" s="88">
        <v>-4463875.01</v>
      </c>
      <c r="G16" s="86">
        <v>0</v>
      </c>
      <c r="H16" s="86">
        <v>0</v>
      </c>
    </row>
    <row r="17" spans="1:8" ht="14.25" x14ac:dyDescent="0.2">
      <c r="A17" s="211"/>
      <c r="B17" s="87" t="s">
        <v>77</v>
      </c>
      <c r="C17" s="87">
        <v>-20395.386999999999</v>
      </c>
      <c r="D17" s="87">
        <v>-19621.47</v>
      </c>
      <c r="E17" s="84">
        <v>1535404.15</v>
      </c>
      <c r="F17" s="88">
        <v>-467521.6</v>
      </c>
      <c r="G17" s="86">
        <v>0</v>
      </c>
      <c r="H17" s="86">
        <v>0</v>
      </c>
    </row>
    <row r="18" spans="1:8" ht="14.25" x14ac:dyDescent="0.2">
      <c r="A18" s="211"/>
      <c r="B18" s="87" t="s">
        <v>78</v>
      </c>
      <c r="C18" s="87">
        <v>8248.9979999999996</v>
      </c>
      <c r="D18" s="87">
        <v>8365.2569999999996</v>
      </c>
      <c r="E18" s="84">
        <v>352257.59</v>
      </c>
      <c r="F18" s="88">
        <v>-21600.69</v>
      </c>
      <c r="G18" s="86">
        <v>0</v>
      </c>
      <c r="H18" s="86">
        <v>0</v>
      </c>
    </row>
    <row r="19" spans="1:8" ht="14.25" x14ac:dyDescent="0.2">
      <c r="A19" s="211"/>
      <c r="B19" s="87" t="s">
        <v>79</v>
      </c>
      <c r="C19" s="87">
        <v>-1432.346</v>
      </c>
      <c r="D19" s="87">
        <v>-1324.9</v>
      </c>
      <c r="E19" s="84">
        <v>-215069.67</v>
      </c>
      <c r="F19" s="88">
        <v>-195034.87</v>
      </c>
      <c r="G19" s="86">
        <v>0</v>
      </c>
      <c r="H19" s="86">
        <v>0</v>
      </c>
    </row>
    <row r="20" spans="1:8" ht="15" thickBot="1" x14ac:dyDescent="0.25">
      <c r="A20" s="212"/>
      <c r="B20" s="91" t="s">
        <v>80</v>
      </c>
      <c r="C20" s="91">
        <v>58068.555999999997</v>
      </c>
      <c r="D20" s="91">
        <v>51717.158000000003</v>
      </c>
      <c r="E20" s="92">
        <v>-8698101</v>
      </c>
      <c r="F20" s="93">
        <v>0</v>
      </c>
      <c r="G20" s="86">
        <v>2.4199999999254942</v>
      </c>
      <c r="H20" s="86">
        <v>0</v>
      </c>
    </row>
    <row r="21" spans="1:8" ht="14.25" x14ac:dyDescent="0.2">
      <c r="A21" s="211">
        <v>45062</v>
      </c>
      <c r="B21" s="83" t="s">
        <v>64</v>
      </c>
      <c r="C21" s="83">
        <v>4422.5640000000003</v>
      </c>
      <c r="D21" s="83">
        <v>4458.2709999999997</v>
      </c>
      <c r="E21" s="84">
        <v>89416.23</v>
      </c>
      <c r="F21" s="85">
        <v>-3484.66</v>
      </c>
      <c r="G21" s="86">
        <v>0</v>
      </c>
      <c r="H21" s="86">
        <v>0</v>
      </c>
    </row>
    <row r="22" spans="1:8" ht="14.25" x14ac:dyDescent="0.2">
      <c r="A22" s="211"/>
      <c r="B22" s="87" t="s">
        <v>65</v>
      </c>
      <c r="C22" s="87">
        <v>9576.7999999999993</v>
      </c>
      <c r="D22" s="87">
        <v>9737.152</v>
      </c>
      <c r="E22" s="94">
        <v>474898.01</v>
      </c>
      <c r="F22" s="88">
        <v>-3357.68</v>
      </c>
      <c r="G22" s="86">
        <v>0</v>
      </c>
      <c r="H22" s="86">
        <v>0</v>
      </c>
    </row>
    <row r="23" spans="1:8" ht="14.25" x14ac:dyDescent="0.2">
      <c r="A23" s="211"/>
      <c r="B23" s="87" t="s">
        <v>66</v>
      </c>
      <c r="C23" s="87">
        <v>12356.296</v>
      </c>
      <c r="D23" s="87">
        <v>12460.254999999999</v>
      </c>
      <c r="E23" s="94">
        <v>313417.75</v>
      </c>
      <c r="F23" s="88">
        <v>-5336.53</v>
      </c>
      <c r="G23" s="86">
        <v>0</v>
      </c>
      <c r="H23" s="86">
        <v>0</v>
      </c>
    </row>
    <row r="24" spans="1:8" ht="14.25" x14ac:dyDescent="0.2">
      <c r="A24" s="211"/>
      <c r="B24" s="87" t="s">
        <v>67</v>
      </c>
      <c r="C24" s="87">
        <v>20658.731</v>
      </c>
      <c r="D24" s="87">
        <v>20912.088</v>
      </c>
      <c r="E24" s="94">
        <v>741275.1</v>
      </c>
      <c r="F24" s="88">
        <v>-18055.12</v>
      </c>
      <c r="G24" s="86">
        <v>0</v>
      </c>
      <c r="H24" s="86">
        <v>0</v>
      </c>
    </row>
    <row r="25" spans="1:8" ht="14.25" x14ac:dyDescent="0.2">
      <c r="A25" s="211"/>
      <c r="B25" s="87" t="s">
        <v>68</v>
      </c>
      <c r="C25" s="87">
        <v>32803.749000000003</v>
      </c>
      <c r="D25" s="87">
        <v>33095.067000000003</v>
      </c>
      <c r="E25" s="94">
        <v>878302.66</v>
      </c>
      <c r="F25" s="88">
        <v>-7963.89</v>
      </c>
      <c r="G25" s="86">
        <v>0</v>
      </c>
      <c r="H25" s="86">
        <v>0</v>
      </c>
    </row>
    <row r="26" spans="1:8" ht="14.25" x14ac:dyDescent="0.2">
      <c r="A26" s="211"/>
      <c r="B26" s="87" t="s">
        <v>69</v>
      </c>
      <c r="C26" s="87">
        <v>356.25</v>
      </c>
      <c r="D26" s="87">
        <v>360.27</v>
      </c>
      <c r="E26" s="94">
        <v>-1426.73</v>
      </c>
      <c r="F26" s="88">
        <v>-21590.44</v>
      </c>
      <c r="G26" s="86">
        <v>0</v>
      </c>
      <c r="H26" s="86">
        <v>0</v>
      </c>
    </row>
    <row r="27" spans="1:8" ht="14.25" x14ac:dyDescent="0.2">
      <c r="A27" s="211"/>
      <c r="B27" s="87" t="s">
        <v>70</v>
      </c>
      <c r="C27" s="87">
        <v>2368.0050000000001</v>
      </c>
      <c r="D27" s="87">
        <v>2424.2130000000002</v>
      </c>
      <c r="E27" s="94">
        <v>168780.82</v>
      </c>
      <c r="F27" s="88">
        <v>-2539.48</v>
      </c>
      <c r="G27" s="86">
        <v>0</v>
      </c>
      <c r="H27" s="86">
        <v>0</v>
      </c>
    </row>
    <row r="28" spans="1:8" ht="14.25" x14ac:dyDescent="0.2">
      <c r="A28" s="211"/>
      <c r="B28" s="87" t="s">
        <v>71</v>
      </c>
      <c r="C28" s="87">
        <v>864</v>
      </c>
      <c r="D28" s="87">
        <v>870.44</v>
      </c>
      <c r="E28" s="94">
        <v>19307.03</v>
      </c>
      <c r="F28" s="88">
        <v>0</v>
      </c>
      <c r="G28" s="86">
        <v>0</v>
      </c>
      <c r="H28" s="86">
        <v>0</v>
      </c>
    </row>
    <row r="29" spans="1:8" ht="14.25" x14ac:dyDescent="0.2">
      <c r="A29" s="211"/>
      <c r="B29" s="87" t="s">
        <v>72</v>
      </c>
      <c r="C29" s="87">
        <v>11607.790999999999</v>
      </c>
      <c r="D29" s="87">
        <v>11630.71</v>
      </c>
      <c r="E29" s="94">
        <v>69749.240000000005</v>
      </c>
      <c r="F29" s="88">
        <v>-272.74</v>
      </c>
      <c r="G29" s="86">
        <v>0</v>
      </c>
      <c r="H29" s="86">
        <v>0</v>
      </c>
    </row>
    <row r="30" spans="1:8" ht="14.25" x14ac:dyDescent="0.2">
      <c r="A30" s="211"/>
      <c r="B30" s="87" t="s">
        <v>73</v>
      </c>
      <c r="C30" s="87">
        <v>2394.098</v>
      </c>
      <c r="D30" s="87">
        <v>2421.6999999999998</v>
      </c>
      <c r="E30" s="94">
        <v>82562.28</v>
      </c>
      <c r="F30" s="88">
        <v>-909.12</v>
      </c>
      <c r="G30" s="86">
        <v>0</v>
      </c>
      <c r="H30" s="86">
        <v>0</v>
      </c>
    </row>
    <row r="31" spans="1:8" ht="14.25" x14ac:dyDescent="0.2">
      <c r="A31" s="211"/>
      <c r="B31" s="87" t="s">
        <v>74</v>
      </c>
      <c r="C31" s="87">
        <v>1250</v>
      </c>
      <c r="D31" s="87">
        <v>1276.6099999999999</v>
      </c>
      <c r="E31" s="94">
        <v>54307.44</v>
      </c>
      <c r="F31" s="95">
        <v>0</v>
      </c>
      <c r="G31" s="86">
        <v>0</v>
      </c>
      <c r="H31" s="86">
        <v>0</v>
      </c>
    </row>
    <row r="32" spans="1:8" ht="14.25" x14ac:dyDescent="0.2">
      <c r="A32" s="211"/>
      <c r="B32" s="90" t="s">
        <v>75</v>
      </c>
      <c r="C32" s="87">
        <v>1374</v>
      </c>
      <c r="D32" s="87">
        <v>1405.12</v>
      </c>
      <c r="E32" s="94">
        <v>81550.95</v>
      </c>
      <c r="F32" s="94">
        <v>-29908.51</v>
      </c>
      <c r="G32" s="86">
        <v>0</v>
      </c>
      <c r="H32" s="86">
        <v>0</v>
      </c>
    </row>
    <row r="33" spans="1:8" ht="14.25" x14ac:dyDescent="0.2">
      <c r="A33" s="211"/>
      <c r="B33" s="87" t="s">
        <v>76</v>
      </c>
      <c r="C33" s="87">
        <v>-138604.98800000001</v>
      </c>
      <c r="D33" s="87">
        <v>-136942.42600000001</v>
      </c>
      <c r="E33" s="94">
        <v>775887.67</v>
      </c>
      <c r="F33" s="88">
        <v>-2534772.4700000002</v>
      </c>
      <c r="G33" s="86">
        <v>0</v>
      </c>
      <c r="H33" s="86">
        <v>0</v>
      </c>
    </row>
    <row r="34" spans="1:8" ht="14.25" x14ac:dyDescent="0.2">
      <c r="A34" s="211"/>
      <c r="B34" s="87" t="s">
        <v>77</v>
      </c>
      <c r="C34" s="87">
        <v>-20655.974999999999</v>
      </c>
      <c r="D34" s="87">
        <v>-20101.28</v>
      </c>
      <c r="E34" s="94">
        <v>1688076.97</v>
      </c>
      <c r="F34" s="88">
        <v>-10177.530000000001</v>
      </c>
      <c r="G34" s="86">
        <v>0</v>
      </c>
      <c r="H34" s="86">
        <v>0</v>
      </c>
    </row>
    <row r="35" spans="1:8" ht="14.25" x14ac:dyDescent="0.2">
      <c r="A35" s="211"/>
      <c r="B35" s="87" t="s">
        <v>78</v>
      </c>
      <c r="C35" s="87">
        <v>8702</v>
      </c>
      <c r="D35" s="87">
        <v>8767.5580000000009</v>
      </c>
      <c r="E35" s="94">
        <v>198373.81</v>
      </c>
      <c r="F35" s="88">
        <v>-3260.71</v>
      </c>
      <c r="G35" s="86">
        <v>0</v>
      </c>
      <c r="H35" s="86">
        <v>0</v>
      </c>
    </row>
    <row r="36" spans="1:8" ht="14.25" x14ac:dyDescent="0.2">
      <c r="A36" s="211"/>
      <c r="B36" s="87" t="s">
        <v>79</v>
      </c>
      <c r="C36" s="87">
        <v>-1617.9110000000001</v>
      </c>
      <c r="D36" s="87">
        <v>-1644.24</v>
      </c>
      <c r="E36" s="94">
        <v>-295334.90000000002</v>
      </c>
      <c r="F36" s="88">
        <v>-41316.620000000003</v>
      </c>
      <c r="G36" s="86">
        <v>0</v>
      </c>
      <c r="H36" s="86">
        <v>0</v>
      </c>
    </row>
    <row r="37" spans="1:8" ht="15" thickBot="1" x14ac:dyDescent="0.25">
      <c r="A37" s="211"/>
      <c r="B37" s="96" t="s">
        <v>80</v>
      </c>
      <c r="C37" s="96">
        <v>52144.589</v>
      </c>
      <c r="D37" s="96">
        <v>48868.493999999999</v>
      </c>
      <c r="E37" s="97">
        <v>-12268005</v>
      </c>
      <c r="F37" s="98">
        <v>0</v>
      </c>
      <c r="G37" s="86">
        <v>1.1999999992549419</v>
      </c>
      <c r="H37" s="86">
        <v>0</v>
      </c>
    </row>
    <row r="38" spans="1:8" ht="14.25" x14ac:dyDescent="0.2">
      <c r="A38" s="213">
        <v>45063</v>
      </c>
      <c r="B38" s="99" t="s">
        <v>64</v>
      </c>
      <c r="C38" s="99">
        <v>4699.3639999999996</v>
      </c>
      <c r="D38" s="99">
        <v>4782.5709999999999</v>
      </c>
      <c r="E38" s="100">
        <v>251861.41</v>
      </c>
      <c r="F38" s="101">
        <v>-1000.03</v>
      </c>
      <c r="G38" s="86">
        <v>0</v>
      </c>
      <c r="H38" s="86">
        <v>0</v>
      </c>
    </row>
    <row r="39" spans="1:8" ht="14.25" x14ac:dyDescent="0.2">
      <c r="A39" s="211">
        <v>44202</v>
      </c>
      <c r="B39" s="87" t="s">
        <v>65</v>
      </c>
      <c r="C39" s="87">
        <v>11040</v>
      </c>
      <c r="D39" s="87">
        <v>11184.08</v>
      </c>
      <c r="E39" s="94">
        <v>436374.59</v>
      </c>
      <c r="F39" s="88">
        <v>-2866.76</v>
      </c>
      <c r="G39" s="86">
        <v>0</v>
      </c>
      <c r="H39" s="86">
        <v>0</v>
      </c>
    </row>
    <row r="40" spans="1:8" ht="14.25" x14ac:dyDescent="0.2">
      <c r="A40" s="211">
        <v>44202</v>
      </c>
      <c r="B40" s="87" t="s">
        <v>66</v>
      </c>
      <c r="C40" s="87">
        <v>12000</v>
      </c>
      <c r="D40" s="87">
        <v>12086.317999999999</v>
      </c>
      <c r="E40" s="94">
        <v>261442.78</v>
      </c>
      <c r="F40" s="88">
        <v>-997</v>
      </c>
      <c r="G40" s="86">
        <v>0</v>
      </c>
      <c r="H40" s="86">
        <v>0</v>
      </c>
    </row>
    <row r="41" spans="1:8" ht="14.25" x14ac:dyDescent="0.2">
      <c r="A41" s="211">
        <v>44202</v>
      </c>
      <c r="B41" s="87" t="s">
        <v>67</v>
      </c>
      <c r="C41" s="87">
        <v>21648.75</v>
      </c>
      <c r="D41" s="87">
        <v>21827.257000000001</v>
      </c>
      <c r="E41" s="94">
        <v>533796.18000000005</v>
      </c>
      <c r="F41" s="88">
        <v>-15306.55</v>
      </c>
      <c r="G41" s="86">
        <v>0</v>
      </c>
      <c r="H41" s="86">
        <v>0</v>
      </c>
    </row>
    <row r="42" spans="1:8" ht="14.25" x14ac:dyDescent="0.2">
      <c r="A42" s="211">
        <v>44202</v>
      </c>
      <c r="B42" s="87" t="s">
        <v>68</v>
      </c>
      <c r="C42" s="87">
        <v>29019.995999999999</v>
      </c>
      <c r="D42" s="87">
        <v>29327.18</v>
      </c>
      <c r="E42" s="94">
        <v>915876.59</v>
      </c>
      <c r="F42" s="88">
        <v>-13779.23</v>
      </c>
      <c r="G42" s="86">
        <v>0</v>
      </c>
      <c r="H42" s="86">
        <v>0</v>
      </c>
    </row>
    <row r="43" spans="1:8" ht="14.25" x14ac:dyDescent="0.2">
      <c r="A43" s="211">
        <v>44202</v>
      </c>
      <c r="B43" s="87" t="s">
        <v>69</v>
      </c>
      <c r="C43" s="87">
        <v>411.8</v>
      </c>
      <c r="D43" s="87">
        <v>432.42</v>
      </c>
      <c r="E43" s="94">
        <v>45250.93</v>
      </c>
      <c r="F43" s="88">
        <v>-1838.52</v>
      </c>
      <c r="G43" s="86">
        <v>0</v>
      </c>
      <c r="H43" s="86">
        <v>0</v>
      </c>
    </row>
    <row r="44" spans="1:8" ht="14.25" x14ac:dyDescent="0.2">
      <c r="A44" s="211">
        <v>44202</v>
      </c>
      <c r="B44" s="87" t="s">
        <v>70</v>
      </c>
      <c r="C44" s="87">
        <v>2294.5219999999999</v>
      </c>
      <c r="D44" s="87">
        <v>2359.2750000000001</v>
      </c>
      <c r="E44" s="94">
        <v>196033.56</v>
      </c>
      <c r="F44" s="88">
        <v>-2000.06</v>
      </c>
      <c r="G44" s="86">
        <v>0</v>
      </c>
      <c r="H44" s="86">
        <v>0</v>
      </c>
    </row>
    <row r="45" spans="1:8" ht="14.25" x14ac:dyDescent="0.2">
      <c r="A45" s="211">
        <v>44202</v>
      </c>
      <c r="B45" s="87" t="s">
        <v>71</v>
      </c>
      <c r="C45" s="87">
        <v>864</v>
      </c>
      <c r="D45" s="87">
        <v>877.58</v>
      </c>
      <c r="E45" s="94">
        <v>41123.980000000003</v>
      </c>
      <c r="F45" s="88">
        <v>-424.26</v>
      </c>
      <c r="G45" s="86">
        <v>0</v>
      </c>
      <c r="H45" s="86">
        <v>0</v>
      </c>
    </row>
    <row r="46" spans="1:8" ht="14.25" x14ac:dyDescent="0.2">
      <c r="A46" s="211">
        <v>44202</v>
      </c>
      <c r="B46" s="87" t="s">
        <v>72</v>
      </c>
      <c r="C46" s="87">
        <v>13022.773999999999</v>
      </c>
      <c r="D46" s="87">
        <v>13035.73</v>
      </c>
      <c r="E46" s="94">
        <v>39200.86</v>
      </c>
      <c r="F46" s="88">
        <v>0</v>
      </c>
      <c r="G46" s="86">
        <v>0</v>
      </c>
      <c r="H46" s="86">
        <v>0</v>
      </c>
    </row>
    <row r="47" spans="1:8" ht="14.25" x14ac:dyDescent="0.2">
      <c r="A47" s="211">
        <v>44202</v>
      </c>
      <c r="B47" s="87" t="s">
        <v>73</v>
      </c>
      <c r="C47" s="87">
        <v>2544</v>
      </c>
      <c r="D47" s="87">
        <v>2563.6999999999998</v>
      </c>
      <c r="E47" s="94">
        <v>59649.18</v>
      </c>
      <c r="F47" s="88">
        <v>0</v>
      </c>
      <c r="G47" s="86">
        <v>8.7311491370201111E-11</v>
      </c>
      <c r="H47" s="86">
        <v>0</v>
      </c>
    </row>
    <row r="48" spans="1:8" ht="14.25" x14ac:dyDescent="0.2">
      <c r="A48" s="211">
        <v>44202</v>
      </c>
      <c r="B48" s="87" t="s">
        <v>74</v>
      </c>
      <c r="C48" s="87">
        <v>952.5</v>
      </c>
      <c r="D48" s="87">
        <v>971.4</v>
      </c>
      <c r="E48" s="94">
        <v>39731.82</v>
      </c>
      <c r="F48" s="95">
        <v>-6215.71</v>
      </c>
      <c r="G48" s="86">
        <v>0</v>
      </c>
      <c r="H48" s="86">
        <v>0</v>
      </c>
    </row>
    <row r="49" spans="1:8" ht="14.25" x14ac:dyDescent="0.2">
      <c r="A49" s="211">
        <v>44202</v>
      </c>
      <c r="B49" s="90" t="s">
        <v>75</v>
      </c>
      <c r="C49" s="87">
        <v>1078</v>
      </c>
      <c r="D49" s="87">
        <v>1105.74</v>
      </c>
      <c r="E49" s="94">
        <v>74674.66</v>
      </c>
      <c r="F49" s="94">
        <v>-696.99</v>
      </c>
      <c r="G49" s="86">
        <v>0</v>
      </c>
      <c r="H49" s="86">
        <v>0</v>
      </c>
    </row>
    <row r="50" spans="1:8" ht="14.25" x14ac:dyDescent="0.2">
      <c r="A50" s="211">
        <v>44202</v>
      </c>
      <c r="B50" s="87" t="s">
        <v>76</v>
      </c>
      <c r="C50" s="87">
        <v>-153500.45600000001</v>
      </c>
      <c r="D50" s="87">
        <v>-152247.42199999999</v>
      </c>
      <c r="E50" s="94">
        <v>4075063.65</v>
      </c>
      <c r="F50" s="88">
        <v>-73813.570000000007</v>
      </c>
      <c r="G50" s="86">
        <v>0</v>
      </c>
      <c r="H50" s="86">
        <v>0</v>
      </c>
    </row>
    <row r="51" spans="1:8" ht="14.25" x14ac:dyDescent="0.2">
      <c r="A51" s="211">
        <v>44202</v>
      </c>
      <c r="B51" s="87" t="s">
        <v>77</v>
      </c>
      <c r="C51" s="87">
        <v>-23117.097000000002</v>
      </c>
      <c r="D51" s="87">
        <v>-22902.79</v>
      </c>
      <c r="E51" s="94">
        <v>-3790628.04</v>
      </c>
      <c r="F51" s="88">
        <v>-4227354.45</v>
      </c>
      <c r="G51" s="86">
        <v>0</v>
      </c>
      <c r="H51" s="86">
        <v>0</v>
      </c>
    </row>
    <row r="52" spans="1:8" ht="15" x14ac:dyDescent="0.25">
      <c r="A52" s="211">
        <v>44202</v>
      </c>
      <c r="B52" s="87" t="s">
        <v>78</v>
      </c>
      <c r="C52" s="87">
        <v>8426</v>
      </c>
      <c r="D52" s="87">
        <v>8461.8009999999995</v>
      </c>
      <c r="E52" s="102">
        <v>108630.29</v>
      </c>
      <c r="F52" s="88">
        <v>0</v>
      </c>
      <c r="G52" s="86">
        <v>0</v>
      </c>
      <c r="H52" s="86">
        <v>0</v>
      </c>
    </row>
    <row r="53" spans="1:8" ht="15" x14ac:dyDescent="0.25">
      <c r="A53" s="211">
        <v>44202</v>
      </c>
      <c r="B53" s="87" t="s">
        <v>79</v>
      </c>
      <c r="C53" s="87">
        <v>-1561.0830000000001</v>
      </c>
      <c r="D53" s="87">
        <v>-1539.14</v>
      </c>
      <c r="E53" s="102">
        <v>-156648.15</v>
      </c>
      <c r="F53" s="88">
        <v>-49563.57</v>
      </c>
      <c r="G53" s="86">
        <v>0</v>
      </c>
      <c r="H53" s="86">
        <v>0</v>
      </c>
    </row>
    <row r="54" spans="1:8" ht="15" thickBot="1" x14ac:dyDescent="0.25">
      <c r="A54" s="212">
        <v>44202</v>
      </c>
      <c r="B54" s="91" t="s">
        <v>80</v>
      </c>
      <c r="C54" s="91">
        <v>70176.930999999997</v>
      </c>
      <c r="D54" s="91">
        <v>67674.298999999999</v>
      </c>
      <c r="E54" s="103">
        <v>-9972525</v>
      </c>
      <c r="F54" s="93">
        <v>0</v>
      </c>
      <c r="G54" s="86">
        <v>-1.7899999991059303</v>
      </c>
      <c r="H54" s="86">
        <v>0</v>
      </c>
    </row>
    <row r="55" spans="1:8" ht="14.25" x14ac:dyDescent="0.2">
      <c r="A55" s="211">
        <v>45064</v>
      </c>
      <c r="B55" s="83" t="s">
        <v>64</v>
      </c>
      <c r="C55" s="83">
        <v>4589.6239999999998</v>
      </c>
      <c r="D55" s="83">
        <v>4675.8779999999997</v>
      </c>
      <c r="E55" s="84">
        <v>235040.89</v>
      </c>
      <c r="F55" s="85">
        <v>-14803.51</v>
      </c>
      <c r="G55" s="86">
        <v>0</v>
      </c>
      <c r="H55" s="86">
        <v>0</v>
      </c>
    </row>
    <row r="56" spans="1:8" ht="14.25" x14ac:dyDescent="0.2">
      <c r="A56" s="211">
        <v>44203</v>
      </c>
      <c r="B56" s="87" t="s">
        <v>65</v>
      </c>
      <c r="C56" s="87">
        <v>9610.2039999999997</v>
      </c>
      <c r="D56" s="87">
        <v>9782.5450000000001</v>
      </c>
      <c r="E56" s="94">
        <v>512070.95</v>
      </c>
      <c r="F56" s="88">
        <v>-17391.47</v>
      </c>
      <c r="G56" s="86">
        <v>0</v>
      </c>
      <c r="H56" s="86">
        <v>0</v>
      </c>
    </row>
    <row r="57" spans="1:8" ht="14.25" x14ac:dyDescent="0.2">
      <c r="A57" s="211">
        <v>44203</v>
      </c>
      <c r="B57" s="87" t="s">
        <v>66</v>
      </c>
      <c r="C57" s="87">
        <v>11785</v>
      </c>
      <c r="D57" s="87">
        <v>11888.285</v>
      </c>
      <c r="E57" s="94">
        <v>312994.84000000003</v>
      </c>
      <c r="F57" s="88">
        <v>-6215.35</v>
      </c>
      <c r="G57" s="86">
        <v>0</v>
      </c>
      <c r="H57" s="86">
        <v>0</v>
      </c>
    </row>
    <row r="58" spans="1:8" ht="14.25" x14ac:dyDescent="0.2">
      <c r="A58" s="211">
        <v>44203</v>
      </c>
      <c r="B58" s="87" t="s">
        <v>67</v>
      </c>
      <c r="C58" s="87">
        <v>20658.731</v>
      </c>
      <c r="D58" s="87">
        <v>20885.261999999999</v>
      </c>
      <c r="E58" s="94">
        <v>686479.53</v>
      </c>
      <c r="F58" s="88">
        <v>-19046.060000000001</v>
      </c>
      <c r="G58" s="86">
        <v>0</v>
      </c>
      <c r="H58" s="86">
        <v>0</v>
      </c>
    </row>
    <row r="59" spans="1:8" ht="14.25" x14ac:dyDescent="0.2">
      <c r="A59" s="211">
        <v>44203</v>
      </c>
      <c r="B59" s="87" t="s">
        <v>68</v>
      </c>
      <c r="C59" s="87">
        <v>29020.002</v>
      </c>
      <c r="D59" s="87">
        <v>29279.41</v>
      </c>
      <c r="E59" s="94">
        <v>772361.07</v>
      </c>
      <c r="F59" s="88">
        <v>-31573.74</v>
      </c>
      <c r="G59" s="86">
        <v>0</v>
      </c>
      <c r="H59" s="86">
        <v>0</v>
      </c>
    </row>
    <row r="60" spans="1:8" ht="14.25" x14ac:dyDescent="0.2">
      <c r="A60" s="211">
        <v>44203</v>
      </c>
      <c r="B60" s="87" t="s">
        <v>69</v>
      </c>
      <c r="C60" s="87">
        <v>330.25</v>
      </c>
      <c r="D60" s="87">
        <v>348.71</v>
      </c>
      <c r="E60" s="94">
        <v>3772.95</v>
      </c>
      <c r="F60" s="88">
        <v>-86798.2</v>
      </c>
      <c r="G60" s="86">
        <v>-4.5474735088646412E-12</v>
      </c>
      <c r="H60" s="86">
        <v>0</v>
      </c>
    </row>
    <row r="61" spans="1:8" ht="14.25" x14ac:dyDescent="0.2">
      <c r="A61" s="211">
        <v>44203</v>
      </c>
      <c r="B61" s="87" t="s">
        <v>70</v>
      </c>
      <c r="C61" s="87">
        <v>2354.65</v>
      </c>
      <c r="D61" s="87">
        <v>2426.8519999999999</v>
      </c>
      <c r="E61" s="94">
        <v>218800.9</v>
      </c>
      <c r="F61" s="88">
        <v>-6924.46</v>
      </c>
      <c r="G61" s="86">
        <v>0</v>
      </c>
      <c r="H61" s="86">
        <v>0</v>
      </c>
    </row>
    <row r="62" spans="1:8" ht="14.25" x14ac:dyDescent="0.2">
      <c r="A62" s="211">
        <v>44203</v>
      </c>
      <c r="B62" s="87" t="s">
        <v>71</v>
      </c>
      <c r="C62" s="87">
        <v>864</v>
      </c>
      <c r="D62" s="87">
        <v>874.18</v>
      </c>
      <c r="E62" s="94">
        <v>29607.040000000001</v>
      </c>
      <c r="F62" s="88">
        <v>-181.83</v>
      </c>
      <c r="G62" s="86">
        <v>0</v>
      </c>
      <c r="H62" s="86">
        <v>0</v>
      </c>
    </row>
    <row r="63" spans="1:8" ht="14.25" x14ac:dyDescent="0.2">
      <c r="A63" s="211">
        <v>44203</v>
      </c>
      <c r="B63" s="87" t="s">
        <v>72</v>
      </c>
      <c r="C63" s="87">
        <v>13005.897000000001</v>
      </c>
      <c r="D63" s="87">
        <v>13040.27</v>
      </c>
      <c r="E63" s="94">
        <v>104163.93</v>
      </c>
      <c r="F63" s="88">
        <v>-2969.79</v>
      </c>
      <c r="G63" s="86">
        <v>0</v>
      </c>
      <c r="H63" s="86">
        <v>0</v>
      </c>
    </row>
    <row r="64" spans="1:8" ht="14.25" x14ac:dyDescent="0.2">
      <c r="A64" s="211">
        <v>44203</v>
      </c>
      <c r="B64" s="87" t="s">
        <v>73</v>
      </c>
      <c r="C64" s="87">
        <v>2427.049</v>
      </c>
      <c r="D64" s="87">
        <v>2451.5</v>
      </c>
      <c r="E64" s="94">
        <v>73074.97</v>
      </c>
      <c r="F64" s="88">
        <v>-2851.61</v>
      </c>
      <c r="G64" s="86">
        <v>0</v>
      </c>
      <c r="H64" s="86">
        <v>0</v>
      </c>
    </row>
    <row r="65" spans="1:8" ht="14.25" x14ac:dyDescent="0.2">
      <c r="A65" s="211">
        <v>44203</v>
      </c>
      <c r="B65" s="87" t="s">
        <v>74</v>
      </c>
      <c r="C65" s="87">
        <v>1468</v>
      </c>
      <c r="D65" s="87">
        <v>1523.86</v>
      </c>
      <c r="E65" s="94">
        <v>76405.48</v>
      </c>
      <c r="F65" s="95">
        <v>0</v>
      </c>
      <c r="G65" s="86">
        <v>0</v>
      </c>
      <c r="H65" s="86">
        <v>0</v>
      </c>
    </row>
    <row r="66" spans="1:8" ht="14.25" x14ac:dyDescent="0.2">
      <c r="A66" s="211">
        <v>44203</v>
      </c>
      <c r="B66" s="90" t="s">
        <v>75</v>
      </c>
      <c r="C66" s="87">
        <v>1626</v>
      </c>
      <c r="D66" s="87">
        <v>1650.8</v>
      </c>
      <c r="E66" s="94">
        <v>56895.8</v>
      </c>
      <c r="F66" s="94">
        <v>-3878.91</v>
      </c>
      <c r="G66" s="86">
        <v>0</v>
      </c>
      <c r="H66" s="86">
        <v>0</v>
      </c>
    </row>
    <row r="67" spans="1:8" ht="14.25" x14ac:dyDescent="0.2">
      <c r="A67" s="211">
        <v>44203</v>
      </c>
      <c r="B67" s="87" t="s">
        <v>76</v>
      </c>
      <c r="C67" s="87">
        <v>-132608.98699999999</v>
      </c>
      <c r="D67" s="87">
        <v>-130345.97199999999</v>
      </c>
      <c r="E67" s="94">
        <v>5564166.6200000001</v>
      </c>
      <c r="F67" s="88">
        <v>-1260350.22</v>
      </c>
      <c r="G67" s="86">
        <v>0</v>
      </c>
      <c r="H67" s="86">
        <v>0</v>
      </c>
    </row>
    <row r="68" spans="1:8" ht="14.25" x14ac:dyDescent="0.2">
      <c r="A68" s="211">
        <v>44203</v>
      </c>
      <c r="B68" s="87" t="s">
        <v>77</v>
      </c>
      <c r="C68" s="87">
        <v>-19921.083999999999</v>
      </c>
      <c r="D68" s="87">
        <v>-19184.57</v>
      </c>
      <c r="E68" s="94">
        <v>1741531.1</v>
      </c>
      <c r="F68" s="88">
        <v>-385369.51</v>
      </c>
      <c r="G68" s="86">
        <v>0</v>
      </c>
      <c r="H68" s="86">
        <v>0</v>
      </c>
    </row>
    <row r="69" spans="1:8" ht="15" x14ac:dyDescent="0.25">
      <c r="A69" s="211">
        <v>44203</v>
      </c>
      <c r="B69" s="87" t="s">
        <v>78</v>
      </c>
      <c r="C69" s="87">
        <v>7715</v>
      </c>
      <c r="D69" s="87">
        <v>7513.1080000000002</v>
      </c>
      <c r="E69" s="102">
        <v>-617131.88</v>
      </c>
      <c r="F69" s="88">
        <v>-540247.59</v>
      </c>
      <c r="G69" s="86">
        <v>0</v>
      </c>
      <c r="H69" s="86">
        <v>0</v>
      </c>
    </row>
    <row r="70" spans="1:8" ht="15" x14ac:dyDescent="0.25">
      <c r="A70" s="211">
        <v>44203</v>
      </c>
      <c r="B70" s="87" t="s">
        <v>79</v>
      </c>
      <c r="C70" s="87">
        <v>-1561.12</v>
      </c>
      <c r="D70" s="87">
        <v>-1543.16</v>
      </c>
      <c r="E70" s="102">
        <v>-499026.3</v>
      </c>
      <c r="F70" s="88">
        <v>-341882.25</v>
      </c>
      <c r="G70" s="86">
        <v>0</v>
      </c>
      <c r="H70" s="86">
        <v>0</v>
      </c>
    </row>
    <row r="71" spans="1:8" ht="15" thickBot="1" x14ac:dyDescent="0.25">
      <c r="A71" s="211">
        <v>44203</v>
      </c>
      <c r="B71" s="96" t="s">
        <v>80</v>
      </c>
      <c r="C71" s="96">
        <v>48636.783000000003</v>
      </c>
      <c r="D71" s="96">
        <v>44733.038999999997</v>
      </c>
      <c r="E71" s="97">
        <v>-19105039</v>
      </c>
      <c r="F71" s="98">
        <v>0</v>
      </c>
      <c r="G71" s="86">
        <v>-1.3100000098347664</v>
      </c>
      <c r="H71" s="86">
        <v>0</v>
      </c>
    </row>
    <row r="72" spans="1:8" ht="14.25" x14ac:dyDescent="0.2">
      <c r="A72" s="213">
        <v>45065</v>
      </c>
      <c r="B72" s="99" t="s">
        <v>64</v>
      </c>
      <c r="C72" s="99">
        <v>4376.4089999999997</v>
      </c>
      <c r="D72" s="99">
        <v>4451.4309999999996</v>
      </c>
      <c r="E72" s="100">
        <v>217958.52</v>
      </c>
      <c r="F72" s="101">
        <v>-16958.12</v>
      </c>
      <c r="G72" s="86">
        <v>0</v>
      </c>
      <c r="H72" s="86">
        <v>0</v>
      </c>
    </row>
    <row r="73" spans="1:8" ht="14.25" x14ac:dyDescent="0.2">
      <c r="A73" s="211">
        <v>44204</v>
      </c>
      <c r="B73" s="87" t="s">
        <v>65</v>
      </c>
      <c r="C73" s="87">
        <v>9700</v>
      </c>
      <c r="D73" s="87">
        <v>9862.8799999999992</v>
      </c>
      <c r="E73" s="94">
        <v>480715.34</v>
      </c>
      <c r="F73" s="88">
        <v>-45074.16</v>
      </c>
      <c r="G73" s="86">
        <v>0</v>
      </c>
      <c r="H73" s="86">
        <v>0</v>
      </c>
    </row>
    <row r="74" spans="1:8" ht="14.25" x14ac:dyDescent="0.2">
      <c r="A74" s="211">
        <v>44204</v>
      </c>
      <c r="B74" s="87" t="s">
        <v>66</v>
      </c>
      <c r="C74" s="87">
        <v>11917.5</v>
      </c>
      <c r="D74" s="87">
        <v>12004.494000000001</v>
      </c>
      <c r="E74" s="94">
        <v>263208.42</v>
      </c>
      <c r="F74" s="88">
        <v>-15655.04</v>
      </c>
      <c r="G74" s="86">
        <v>0</v>
      </c>
      <c r="H74" s="86">
        <v>0</v>
      </c>
    </row>
    <row r="75" spans="1:8" ht="14.25" x14ac:dyDescent="0.2">
      <c r="A75" s="211">
        <v>44204</v>
      </c>
      <c r="B75" s="87" t="s">
        <v>67</v>
      </c>
      <c r="C75" s="87">
        <v>20658.731</v>
      </c>
      <c r="D75" s="87">
        <v>20839.267</v>
      </c>
      <c r="E75" s="94">
        <v>541547.63</v>
      </c>
      <c r="F75" s="88">
        <v>-37998.18</v>
      </c>
      <c r="G75" s="86">
        <v>0</v>
      </c>
      <c r="H75" s="86">
        <v>0</v>
      </c>
    </row>
    <row r="76" spans="1:8" ht="14.25" x14ac:dyDescent="0.2">
      <c r="A76" s="211">
        <v>44204</v>
      </c>
      <c r="B76" s="87" t="s">
        <v>68</v>
      </c>
      <c r="C76" s="87">
        <v>28476.802</v>
      </c>
      <c r="D76" s="87">
        <v>28753.814999999999</v>
      </c>
      <c r="E76" s="94">
        <v>838751.08</v>
      </c>
      <c r="F76" s="88">
        <v>-45768.12</v>
      </c>
      <c r="G76" s="86">
        <v>0</v>
      </c>
      <c r="H76" s="86">
        <v>0</v>
      </c>
    </row>
    <row r="77" spans="1:8" ht="14.25" x14ac:dyDescent="0.2">
      <c r="A77" s="211">
        <v>44204</v>
      </c>
      <c r="B77" s="87" t="s">
        <v>69</v>
      </c>
      <c r="C77" s="87">
        <v>425.7</v>
      </c>
      <c r="D77" s="87">
        <v>439.54</v>
      </c>
      <c r="E77" s="94">
        <v>31497.96</v>
      </c>
      <c r="F77" s="88">
        <v>-8938.68</v>
      </c>
      <c r="G77" s="86">
        <v>0</v>
      </c>
      <c r="H77" s="86">
        <v>0</v>
      </c>
    </row>
    <row r="78" spans="1:8" ht="14.25" x14ac:dyDescent="0.2">
      <c r="A78" s="211">
        <v>44204</v>
      </c>
      <c r="B78" s="87" t="s">
        <v>70</v>
      </c>
      <c r="C78" s="87">
        <v>2387.6280000000002</v>
      </c>
      <c r="D78" s="87">
        <v>1840.704</v>
      </c>
      <c r="E78" s="94">
        <v>-1657398.54</v>
      </c>
      <c r="F78" s="88">
        <v>-3731284.68</v>
      </c>
      <c r="G78" s="86">
        <v>0</v>
      </c>
      <c r="H78" s="86">
        <v>0</v>
      </c>
    </row>
    <row r="79" spans="1:8" ht="14.25" x14ac:dyDescent="0.2">
      <c r="A79" s="211">
        <v>44204</v>
      </c>
      <c r="B79" s="87" t="s">
        <v>71</v>
      </c>
      <c r="C79" s="87">
        <v>864</v>
      </c>
      <c r="D79" s="87">
        <v>874.48</v>
      </c>
      <c r="E79" s="94">
        <v>31758.59</v>
      </c>
      <c r="F79" s="88">
        <v>-1272.77</v>
      </c>
      <c r="G79" s="86">
        <v>0</v>
      </c>
      <c r="H79" s="86">
        <v>0</v>
      </c>
    </row>
    <row r="80" spans="1:8" ht="14.25" x14ac:dyDescent="0.2">
      <c r="A80" s="211">
        <v>44204</v>
      </c>
      <c r="B80" s="87" t="s">
        <v>72</v>
      </c>
      <c r="C80" s="87">
        <v>12253.704</v>
      </c>
      <c r="D80" s="87">
        <v>12279.87</v>
      </c>
      <c r="E80" s="94">
        <v>79293.460000000006</v>
      </c>
      <c r="F80" s="88">
        <v>-1697.02</v>
      </c>
      <c r="G80" s="86">
        <v>0</v>
      </c>
      <c r="H80" s="86">
        <v>0</v>
      </c>
    </row>
    <row r="81" spans="1:8" ht="14.25" x14ac:dyDescent="0.2">
      <c r="A81" s="211">
        <v>44204</v>
      </c>
      <c r="B81" s="87" t="s">
        <v>73</v>
      </c>
      <c r="C81" s="87">
        <v>2544</v>
      </c>
      <c r="D81" s="87">
        <v>2563.6</v>
      </c>
      <c r="E81" s="94">
        <v>59395.839999999997</v>
      </c>
      <c r="F81" s="88">
        <v>-606.08000000000004</v>
      </c>
      <c r="G81" s="86">
        <v>8.7311491370201111E-11</v>
      </c>
      <c r="H81" s="86">
        <v>0</v>
      </c>
    </row>
    <row r="82" spans="1:8" ht="14.25" x14ac:dyDescent="0.2">
      <c r="A82" s="211">
        <v>44204</v>
      </c>
      <c r="B82" s="87" t="s">
        <v>74</v>
      </c>
      <c r="C82" s="87">
        <v>1352</v>
      </c>
      <c r="D82" s="87">
        <v>1397.57</v>
      </c>
      <c r="E82" s="94">
        <v>53807.81</v>
      </c>
      <c r="F82" s="95">
        <v>-1090.94</v>
      </c>
      <c r="G82" s="86">
        <v>0</v>
      </c>
      <c r="H82" s="86">
        <v>0</v>
      </c>
    </row>
    <row r="83" spans="1:8" ht="14.25" x14ac:dyDescent="0.2">
      <c r="A83" s="211">
        <v>44204</v>
      </c>
      <c r="B83" s="90" t="s">
        <v>75</v>
      </c>
      <c r="C83" s="87">
        <v>1467.25</v>
      </c>
      <c r="D83" s="87">
        <v>1523.64</v>
      </c>
      <c r="E83" s="94">
        <v>91663.56</v>
      </c>
      <c r="F83" s="94">
        <v>-2379.02</v>
      </c>
      <c r="G83" s="86">
        <v>0</v>
      </c>
      <c r="H83" s="86">
        <v>0</v>
      </c>
    </row>
    <row r="84" spans="1:8" ht="14.25" x14ac:dyDescent="0.2">
      <c r="A84" s="211">
        <v>44204</v>
      </c>
      <c r="B84" s="87" t="s">
        <v>76</v>
      </c>
      <c r="C84" s="87">
        <v>-136953.19399999999</v>
      </c>
      <c r="D84" s="87">
        <v>-135399.592</v>
      </c>
      <c r="E84" s="94">
        <v>6590914.7800000003</v>
      </c>
      <c r="F84" s="88">
        <v>-680220.61</v>
      </c>
      <c r="G84" s="86">
        <v>0</v>
      </c>
      <c r="H84" s="86">
        <v>0</v>
      </c>
    </row>
    <row r="85" spans="1:8" ht="14.25" x14ac:dyDescent="0.2">
      <c r="A85" s="211">
        <v>44204</v>
      </c>
      <c r="B85" s="87" t="s">
        <v>77</v>
      </c>
      <c r="C85" s="87">
        <v>-20183.863000000001</v>
      </c>
      <c r="D85" s="87">
        <v>-19502.87</v>
      </c>
      <c r="E85" s="94">
        <v>2053164.67</v>
      </c>
      <c r="F85" s="88">
        <v>-198590.14</v>
      </c>
      <c r="G85" s="86">
        <v>0</v>
      </c>
      <c r="H85" s="86">
        <v>0</v>
      </c>
    </row>
    <row r="86" spans="1:8" ht="15" x14ac:dyDescent="0.25">
      <c r="A86" s="211">
        <v>44204</v>
      </c>
      <c r="B86" s="87" t="s">
        <v>78</v>
      </c>
      <c r="C86" s="87">
        <v>8041.25</v>
      </c>
      <c r="D86" s="87">
        <v>8132.9170000000004</v>
      </c>
      <c r="E86" s="102">
        <v>257520.38</v>
      </c>
      <c r="F86" s="88">
        <v>-12530.71</v>
      </c>
      <c r="G86" s="86">
        <v>0</v>
      </c>
      <c r="H86" s="86">
        <v>0</v>
      </c>
    </row>
    <row r="87" spans="1:8" ht="15" x14ac:dyDescent="0.25">
      <c r="A87" s="211">
        <v>44204</v>
      </c>
      <c r="B87" s="87" t="s">
        <v>79</v>
      </c>
      <c r="C87" s="87">
        <v>-1543.0039999999999</v>
      </c>
      <c r="D87" s="87">
        <v>-1533.08</v>
      </c>
      <c r="E87" s="102">
        <v>-320948.37</v>
      </c>
      <c r="F87" s="88">
        <v>-33251.72</v>
      </c>
      <c r="G87" s="86">
        <v>0</v>
      </c>
      <c r="H87" s="86">
        <v>0</v>
      </c>
    </row>
    <row r="88" spans="1:8" ht="15" thickBot="1" x14ac:dyDescent="0.25">
      <c r="A88" s="212">
        <v>44204</v>
      </c>
      <c r="B88" s="91" t="s">
        <v>80</v>
      </c>
      <c r="C88" s="91">
        <v>54215.091999999997</v>
      </c>
      <c r="D88" s="91">
        <v>51471.338000000003</v>
      </c>
      <c r="E88" s="103">
        <v>-13044472</v>
      </c>
      <c r="F88" s="93">
        <v>0</v>
      </c>
      <c r="G88" s="86">
        <v>2.3499999977648258</v>
      </c>
      <c r="H88" s="86">
        <v>0</v>
      </c>
    </row>
    <row r="89" spans="1:8" ht="14.25" x14ac:dyDescent="0.2">
      <c r="A89" s="211">
        <v>45066</v>
      </c>
      <c r="B89" s="83" t="s">
        <v>64</v>
      </c>
      <c r="C89" s="83">
        <v>4559.7439999999997</v>
      </c>
      <c r="D89" s="83">
        <v>4635.9539999999997</v>
      </c>
      <c r="E89" s="84">
        <v>229740.69</v>
      </c>
      <c r="F89" s="85">
        <v>-11354.91</v>
      </c>
      <c r="G89" s="86">
        <v>0</v>
      </c>
      <c r="H89" s="86">
        <v>0</v>
      </c>
    </row>
    <row r="90" spans="1:8" ht="14.25" x14ac:dyDescent="0.2">
      <c r="A90" s="211">
        <v>44205</v>
      </c>
      <c r="B90" s="87" t="s">
        <v>65</v>
      </c>
      <c r="C90" s="87">
        <v>9387.5</v>
      </c>
      <c r="D90" s="87">
        <v>9574.89</v>
      </c>
      <c r="E90" s="94">
        <v>565875.68000000005</v>
      </c>
      <c r="F90" s="88">
        <v>-31200.99</v>
      </c>
      <c r="G90" s="86">
        <v>0</v>
      </c>
      <c r="H90" s="86">
        <v>0</v>
      </c>
    </row>
    <row r="91" spans="1:8" ht="14.25" x14ac:dyDescent="0.2">
      <c r="A91" s="211">
        <v>44205</v>
      </c>
      <c r="B91" s="87" t="s">
        <v>66</v>
      </c>
      <c r="C91" s="87">
        <v>12160</v>
      </c>
      <c r="D91" s="87">
        <v>12275.936</v>
      </c>
      <c r="E91" s="94">
        <v>351332.48</v>
      </c>
      <c r="F91" s="88">
        <v>-16315.69</v>
      </c>
      <c r="G91" s="86">
        <v>0</v>
      </c>
      <c r="H91" s="86">
        <v>0</v>
      </c>
    </row>
    <row r="92" spans="1:8" ht="14.25" x14ac:dyDescent="0.2">
      <c r="A92" s="211">
        <v>44205</v>
      </c>
      <c r="B92" s="87" t="s">
        <v>67</v>
      </c>
      <c r="C92" s="87">
        <v>20148.75</v>
      </c>
      <c r="D92" s="87">
        <v>20424.487000000001</v>
      </c>
      <c r="E92" s="94">
        <v>834235.78</v>
      </c>
      <c r="F92" s="88">
        <v>-21324.92</v>
      </c>
      <c r="G92" s="86">
        <v>0</v>
      </c>
      <c r="H92" s="86">
        <v>0</v>
      </c>
    </row>
    <row r="93" spans="1:8" ht="14.25" x14ac:dyDescent="0.2">
      <c r="A93" s="211">
        <v>44205</v>
      </c>
      <c r="B93" s="87" t="s">
        <v>68</v>
      </c>
      <c r="C93" s="87">
        <v>28031.726999999999</v>
      </c>
      <c r="D93" s="87">
        <v>28326.625</v>
      </c>
      <c r="E93" s="94">
        <v>882385.79</v>
      </c>
      <c r="F93" s="88">
        <v>-40674.03</v>
      </c>
      <c r="G93" s="86">
        <v>0</v>
      </c>
      <c r="H93" s="86">
        <v>0</v>
      </c>
    </row>
    <row r="94" spans="1:8" ht="14.25" x14ac:dyDescent="0.2">
      <c r="A94" s="211">
        <v>44205</v>
      </c>
      <c r="B94" s="87" t="s">
        <v>69</v>
      </c>
      <c r="C94" s="87">
        <v>420.2</v>
      </c>
      <c r="D94" s="87">
        <v>435.52</v>
      </c>
      <c r="E94" s="94">
        <v>38995.22</v>
      </c>
      <c r="F94" s="88">
        <v>-2850.97</v>
      </c>
      <c r="G94" s="86">
        <v>0</v>
      </c>
      <c r="H94" s="86">
        <v>0</v>
      </c>
    </row>
    <row r="95" spans="1:8" ht="14.25" x14ac:dyDescent="0.2">
      <c r="A95" s="211">
        <v>44205</v>
      </c>
      <c r="B95" s="87" t="s">
        <v>70</v>
      </c>
      <c r="C95" s="87">
        <v>2345.2739999999999</v>
      </c>
      <c r="D95" s="87">
        <v>1554.422</v>
      </c>
      <c r="E95" s="94">
        <v>-2396597.89</v>
      </c>
      <c r="F95" s="88">
        <v>-2811520.77</v>
      </c>
      <c r="G95" s="86">
        <v>0</v>
      </c>
      <c r="H95" s="86">
        <v>0</v>
      </c>
    </row>
    <row r="96" spans="1:8" ht="14.25" x14ac:dyDescent="0.2">
      <c r="A96" s="211">
        <v>44205</v>
      </c>
      <c r="B96" s="87" t="s">
        <v>71</v>
      </c>
      <c r="C96" s="87">
        <v>864</v>
      </c>
      <c r="D96" s="87">
        <v>872.08</v>
      </c>
      <c r="E96" s="94">
        <v>24485.61</v>
      </c>
      <c r="F96" s="88">
        <v>-787.9</v>
      </c>
      <c r="G96" s="86">
        <v>0</v>
      </c>
      <c r="H96" s="86">
        <v>0</v>
      </c>
    </row>
    <row r="97" spans="1:8" ht="14.25" x14ac:dyDescent="0.2">
      <c r="A97" s="211">
        <v>44205</v>
      </c>
      <c r="B97" s="87" t="s">
        <v>72</v>
      </c>
      <c r="C97" s="87">
        <v>12360.825000000001</v>
      </c>
      <c r="D97" s="87">
        <v>12364.8</v>
      </c>
      <c r="E97" s="94">
        <v>12045.86</v>
      </c>
      <c r="F97" s="88">
        <v>-2378.86</v>
      </c>
      <c r="G97" s="86">
        <v>2.0008883439004421E-11</v>
      </c>
      <c r="H97" s="86">
        <v>0</v>
      </c>
    </row>
    <row r="98" spans="1:8" ht="14.25" x14ac:dyDescent="0.2">
      <c r="A98" s="211">
        <v>44205</v>
      </c>
      <c r="B98" s="87" t="s">
        <v>73</v>
      </c>
      <c r="C98" s="87">
        <v>2493.605</v>
      </c>
      <c r="D98" s="87">
        <v>2507</v>
      </c>
      <c r="E98" s="94">
        <v>40592.21</v>
      </c>
      <c r="F98" s="88">
        <v>-1515.2</v>
      </c>
      <c r="G98" s="86">
        <v>0</v>
      </c>
      <c r="H98" s="86">
        <v>0</v>
      </c>
    </row>
    <row r="99" spans="1:8" ht="14.25" x14ac:dyDescent="0.2">
      <c r="A99" s="211">
        <v>44205</v>
      </c>
      <c r="B99" s="87" t="s">
        <v>74</v>
      </c>
      <c r="C99" s="87">
        <v>1994.5</v>
      </c>
      <c r="D99" s="87">
        <v>1923.86</v>
      </c>
      <c r="E99" s="94">
        <v>-233649.86</v>
      </c>
      <c r="F99" s="95">
        <v>-363138.59</v>
      </c>
      <c r="G99" s="86">
        <v>0</v>
      </c>
      <c r="H99" s="86">
        <v>0</v>
      </c>
    </row>
    <row r="100" spans="1:8" ht="14.25" x14ac:dyDescent="0.2">
      <c r="A100" s="211">
        <v>44205</v>
      </c>
      <c r="B100" s="90" t="s">
        <v>75</v>
      </c>
      <c r="C100" s="87">
        <v>2423</v>
      </c>
      <c r="D100" s="87">
        <v>2428.8200000000002</v>
      </c>
      <c r="E100" s="94">
        <v>14182.24</v>
      </c>
      <c r="F100" s="94">
        <v>-697.03</v>
      </c>
      <c r="G100" s="86">
        <v>0</v>
      </c>
      <c r="H100" s="86">
        <v>0</v>
      </c>
    </row>
    <row r="101" spans="1:8" ht="14.25" x14ac:dyDescent="0.2">
      <c r="A101" s="211">
        <v>44205</v>
      </c>
      <c r="B101" s="87" t="s">
        <v>76</v>
      </c>
      <c r="C101" s="87">
        <v>-145717.375</v>
      </c>
      <c r="D101" s="87">
        <v>-144504.236</v>
      </c>
      <c r="E101" s="94">
        <v>5285336.3899999997</v>
      </c>
      <c r="F101" s="88">
        <v>-87909.98</v>
      </c>
      <c r="G101" s="86">
        <v>0</v>
      </c>
      <c r="H101" s="86">
        <v>0</v>
      </c>
    </row>
    <row r="102" spans="1:8" ht="14.25" x14ac:dyDescent="0.2">
      <c r="A102" s="211">
        <v>44205</v>
      </c>
      <c r="B102" s="87" t="s">
        <v>77</v>
      </c>
      <c r="C102" s="87">
        <v>-20410.286</v>
      </c>
      <c r="D102" s="87">
        <v>-19710.71</v>
      </c>
      <c r="E102" s="94">
        <v>2558627.06</v>
      </c>
      <c r="F102" s="88">
        <v>-136521.29999999999</v>
      </c>
      <c r="G102" s="86">
        <v>0</v>
      </c>
      <c r="H102" s="86">
        <v>0</v>
      </c>
    </row>
    <row r="103" spans="1:8" ht="14.25" x14ac:dyDescent="0.2">
      <c r="A103" s="211">
        <v>44205</v>
      </c>
      <c r="B103" s="87" t="s">
        <v>78</v>
      </c>
      <c r="C103" s="87">
        <v>8195</v>
      </c>
      <c r="D103" s="87">
        <v>8272.1080000000002</v>
      </c>
      <c r="E103" s="94">
        <v>232501.37</v>
      </c>
      <c r="F103" s="88">
        <v>-14845.93</v>
      </c>
      <c r="G103" s="86">
        <v>0</v>
      </c>
      <c r="H103" s="86">
        <v>0</v>
      </c>
    </row>
    <row r="104" spans="1:8" ht="14.25" x14ac:dyDescent="0.2">
      <c r="A104" s="211">
        <v>44205</v>
      </c>
      <c r="B104" s="87" t="s">
        <v>79</v>
      </c>
      <c r="C104" s="87">
        <v>-1588.11</v>
      </c>
      <c r="D104" s="87">
        <v>-1574.62</v>
      </c>
      <c r="E104" s="94">
        <v>-211854.47</v>
      </c>
      <c r="F104" s="88">
        <v>-62576.9</v>
      </c>
      <c r="G104" s="86">
        <v>0</v>
      </c>
      <c r="H104" s="86">
        <v>0</v>
      </c>
    </row>
    <row r="105" spans="1:8" ht="15" thickBot="1" x14ac:dyDescent="0.25">
      <c r="A105" s="211">
        <v>44205</v>
      </c>
      <c r="B105" s="96" t="s">
        <v>80</v>
      </c>
      <c r="C105" s="96">
        <v>62331.646999999997</v>
      </c>
      <c r="D105" s="96">
        <v>60193.063000000002</v>
      </c>
      <c r="E105" s="97">
        <v>-10436223</v>
      </c>
      <c r="F105" s="98">
        <v>0</v>
      </c>
      <c r="G105" s="86">
        <v>1.9999999552965164E-2</v>
      </c>
      <c r="H105" s="86">
        <v>0</v>
      </c>
    </row>
    <row r="106" spans="1:8" ht="14.25" x14ac:dyDescent="0.2">
      <c r="A106" s="217">
        <v>45067</v>
      </c>
      <c r="B106" s="99" t="s">
        <v>64</v>
      </c>
      <c r="C106" s="99">
        <v>5065.9679999999998</v>
      </c>
      <c r="D106" s="99">
        <v>5138.8999999999996</v>
      </c>
      <c r="E106" s="100">
        <v>216027.13</v>
      </c>
      <c r="F106" s="101">
        <v>-3871.74</v>
      </c>
      <c r="G106" s="86">
        <v>0</v>
      </c>
      <c r="H106" s="86">
        <v>0</v>
      </c>
    </row>
    <row r="107" spans="1:8" ht="14.25" x14ac:dyDescent="0.2">
      <c r="A107" s="218">
        <v>44206</v>
      </c>
      <c r="B107" s="87" t="s">
        <v>65</v>
      </c>
      <c r="C107" s="87">
        <v>10124.325000000001</v>
      </c>
      <c r="D107" s="87">
        <v>10288.942999999999</v>
      </c>
      <c r="E107" s="94">
        <v>487816.97</v>
      </c>
      <c r="F107" s="88">
        <v>-5905.61</v>
      </c>
      <c r="G107" s="86">
        <v>0</v>
      </c>
      <c r="H107" s="86">
        <v>0</v>
      </c>
    </row>
    <row r="108" spans="1:8" ht="14.25" x14ac:dyDescent="0.2">
      <c r="A108" s="218">
        <v>44206</v>
      </c>
      <c r="B108" s="87" t="s">
        <v>66</v>
      </c>
      <c r="C108" s="87">
        <v>10123.492</v>
      </c>
      <c r="D108" s="87">
        <v>10213.873</v>
      </c>
      <c r="E108" s="94">
        <v>264410.76</v>
      </c>
      <c r="F108" s="88">
        <v>-7271.94</v>
      </c>
      <c r="G108" s="86">
        <v>0</v>
      </c>
      <c r="H108" s="86">
        <v>0</v>
      </c>
    </row>
    <row r="109" spans="1:8" ht="14.25" x14ac:dyDescent="0.2">
      <c r="A109" s="218">
        <v>44206</v>
      </c>
      <c r="B109" s="87" t="s">
        <v>67</v>
      </c>
      <c r="C109" s="87">
        <v>18961.231</v>
      </c>
      <c r="D109" s="87">
        <v>18958.321</v>
      </c>
      <c r="E109" s="94">
        <v>-5209.42</v>
      </c>
      <c r="F109" s="88">
        <v>-125699.18</v>
      </c>
      <c r="G109" s="86">
        <v>-2.9103830456733704E-11</v>
      </c>
      <c r="H109" s="86">
        <v>0</v>
      </c>
    </row>
    <row r="110" spans="1:8" ht="14.25" x14ac:dyDescent="0.2">
      <c r="A110" s="218">
        <v>44206</v>
      </c>
      <c r="B110" s="87" t="s">
        <v>68</v>
      </c>
      <c r="C110" s="87">
        <v>28989.723999999998</v>
      </c>
      <c r="D110" s="87">
        <v>29299.862000000001</v>
      </c>
      <c r="E110" s="94">
        <v>906078.12</v>
      </c>
      <c r="F110" s="88">
        <v>-3732.55</v>
      </c>
      <c r="G110" s="86">
        <v>0</v>
      </c>
      <c r="H110" s="86">
        <v>0</v>
      </c>
    </row>
    <row r="111" spans="1:8" ht="14.25" x14ac:dyDescent="0.2">
      <c r="A111" s="218">
        <v>44206</v>
      </c>
      <c r="B111" s="87" t="s">
        <v>69</v>
      </c>
      <c r="C111" s="87">
        <v>426.8</v>
      </c>
      <c r="D111" s="87">
        <v>450.64</v>
      </c>
      <c r="E111" s="94">
        <v>51500.78</v>
      </c>
      <c r="F111" s="88">
        <v>-1434.5</v>
      </c>
      <c r="G111" s="86">
        <v>0</v>
      </c>
      <c r="H111" s="86">
        <v>0</v>
      </c>
    </row>
    <row r="112" spans="1:8" ht="14.25" x14ac:dyDescent="0.2">
      <c r="A112" s="218">
        <v>44206</v>
      </c>
      <c r="B112" s="87" t="s">
        <v>70</v>
      </c>
      <c r="C112" s="87">
        <v>1600.1279999999999</v>
      </c>
      <c r="D112" s="87">
        <v>1629.239</v>
      </c>
      <c r="E112" s="94">
        <v>86505.36</v>
      </c>
      <c r="F112" s="88">
        <v>-815.25</v>
      </c>
      <c r="G112" s="86">
        <v>0</v>
      </c>
      <c r="H112" s="86">
        <v>0</v>
      </c>
    </row>
    <row r="113" spans="1:8" ht="14.25" x14ac:dyDescent="0.2">
      <c r="A113" s="218">
        <v>44206</v>
      </c>
      <c r="B113" s="87" t="s">
        <v>71</v>
      </c>
      <c r="C113" s="87">
        <v>864</v>
      </c>
      <c r="D113" s="87">
        <v>879.5</v>
      </c>
      <c r="E113" s="94">
        <v>46135.17</v>
      </c>
      <c r="F113" s="88">
        <v>-284.06</v>
      </c>
      <c r="G113" s="86">
        <v>0</v>
      </c>
      <c r="H113" s="86">
        <v>0</v>
      </c>
    </row>
    <row r="114" spans="1:8" ht="14.25" x14ac:dyDescent="0.2">
      <c r="A114" s="218">
        <v>44206</v>
      </c>
      <c r="B114" s="87" t="s">
        <v>72</v>
      </c>
      <c r="C114" s="87">
        <v>12790.441999999999</v>
      </c>
      <c r="D114" s="87">
        <v>12804.51</v>
      </c>
      <c r="E114" s="94">
        <v>42938.79</v>
      </c>
      <c r="F114" s="88">
        <v>0</v>
      </c>
      <c r="G114" s="86">
        <v>0</v>
      </c>
      <c r="H114" s="86">
        <v>0</v>
      </c>
    </row>
    <row r="115" spans="1:8" ht="14.25" x14ac:dyDescent="0.2">
      <c r="A115" s="218">
        <v>44206</v>
      </c>
      <c r="B115" s="87" t="s">
        <v>73</v>
      </c>
      <c r="C115" s="87">
        <v>2453.9879999999998</v>
      </c>
      <c r="D115" s="87">
        <v>2366.1</v>
      </c>
      <c r="E115" s="94">
        <v>-267734.59999999998</v>
      </c>
      <c r="F115" s="88">
        <v>-90384.42</v>
      </c>
      <c r="G115" s="86">
        <v>0</v>
      </c>
      <c r="H115" s="86">
        <v>0</v>
      </c>
    </row>
    <row r="116" spans="1:8" ht="14.25" x14ac:dyDescent="0.2">
      <c r="A116" s="218">
        <v>44206</v>
      </c>
      <c r="B116" s="87" t="s">
        <v>74</v>
      </c>
      <c r="C116" s="87">
        <v>1394</v>
      </c>
      <c r="D116" s="87">
        <v>1430.97</v>
      </c>
      <c r="E116" s="94">
        <v>70336.960000000006</v>
      </c>
      <c r="F116" s="95">
        <v>-908.99</v>
      </c>
      <c r="G116" s="86">
        <v>0</v>
      </c>
      <c r="H116" s="86">
        <v>0</v>
      </c>
    </row>
    <row r="117" spans="1:8" ht="14.25" x14ac:dyDescent="0.2">
      <c r="A117" s="218">
        <v>44206</v>
      </c>
      <c r="B117" s="90" t="s">
        <v>75</v>
      </c>
      <c r="C117" s="87">
        <v>1539.5</v>
      </c>
      <c r="D117" s="87">
        <v>1566.7</v>
      </c>
      <c r="E117" s="94">
        <v>57339.8</v>
      </c>
      <c r="F117" s="94">
        <v>-852.18</v>
      </c>
      <c r="G117" s="86">
        <v>0</v>
      </c>
      <c r="H117" s="86">
        <v>0</v>
      </c>
    </row>
    <row r="118" spans="1:8" ht="14.25" x14ac:dyDescent="0.2">
      <c r="A118" s="218">
        <v>44206</v>
      </c>
      <c r="B118" s="87" t="s">
        <v>76</v>
      </c>
      <c r="C118" s="87">
        <v>-156041.53700000001</v>
      </c>
      <c r="D118" s="87">
        <v>-154921.21400000001</v>
      </c>
      <c r="E118" s="94">
        <v>3592353.39</v>
      </c>
      <c r="F118" s="88">
        <v>-712201.48</v>
      </c>
      <c r="G118" s="86">
        <v>0</v>
      </c>
      <c r="H118" s="86">
        <v>0</v>
      </c>
    </row>
    <row r="119" spans="1:8" ht="14.25" x14ac:dyDescent="0.2">
      <c r="A119" s="218">
        <v>44206</v>
      </c>
      <c r="B119" s="87" t="s">
        <v>77</v>
      </c>
      <c r="C119" s="87">
        <v>-19860.701000000001</v>
      </c>
      <c r="D119" s="87">
        <v>-19443.34</v>
      </c>
      <c r="E119" s="94">
        <v>816980.92</v>
      </c>
      <c r="F119" s="88">
        <v>-175765.68</v>
      </c>
      <c r="G119" s="86">
        <v>0</v>
      </c>
      <c r="H119" s="86">
        <v>0</v>
      </c>
    </row>
    <row r="120" spans="1:8" ht="14.25" x14ac:dyDescent="0.2">
      <c r="A120" s="218">
        <v>44206</v>
      </c>
      <c r="B120" s="87" t="s">
        <v>78</v>
      </c>
      <c r="C120" s="87">
        <v>8160</v>
      </c>
      <c r="D120" s="87">
        <v>8215.1</v>
      </c>
      <c r="E120" s="94">
        <v>162520.5</v>
      </c>
      <c r="F120" s="88">
        <v>-1454.39</v>
      </c>
      <c r="G120" s="86">
        <v>0</v>
      </c>
      <c r="H120" s="86">
        <v>0</v>
      </c>
    </row>
    <row r="121" spans="1:8" ht="14.25" x14ac:dyDescent="0.2">
      <c r="A121" s="218">
        <v>44206</v>
      </c>
      <c r="B121" s="87" t="s">
        <v>79</v>
      </c>
      <c r="C121" s="87">
        <v>-1440.1679999999999</v>
      </c>
      <c r="D121" s="87">
        <v>-1381</v>
      </c>
      <c r="E121" s="94">
        <v>-54876.35</v>
      </c>
      <c r="F121" s="88">
        <v>-15124.07</v>
      </c>
      <c r="G121" s="86">
        <v>0</v>
      </c>
      <c r="H121" s="86">
        <v>0</v>
      </c>
    </row>
    <row r="122" spans="1:8" ht="15" thickBot="1" x14ac:dyDescent="0.25">
      <c r="A122" s="219">
        <v>44206</v>
      </c>
      <c r="B122" s="91" t="s">
        <v>80</v>
      </c>
      <c r="C122" s="91">
        <v>74848.808000000005</v>
      </c>
      <c r="D122" s="91">
        <v>72502.896999999997</v>
      </c>
      <c r="E122" s="103">
        <v>-9014315</v>
      </c>
      <c r="F122" s="93">
        <v>0</v>
      </c>
      <c r="G122" s="86">
        <v>0.85000000149011612</v>
      </c>
      <c r="H122" s="86">
        <v>0</v>
      </c>
    </row>
    <row r="123" spans="1:8" ht="16.5" thickBot="1" x14ac:dyDescent="0.3">
      <c r="A123" s="220" t="s">
        <v>81</v>
      </c>
      <c r="B123" s="220"/>
      <c r="C123" s="220"/>
      <c r="D123" s="220"/>
      <c r="E123" s="104">
        <v>-32885678.039999995</v>
      </c>
      <c r="F123" s="105">
        <v>-24804518.909999996</v>
      </c>
      <c r="G123" s="106">
        <v>3.7399999892086271</v>
      </c>
      <c r="H123" s="106">
        <v>0</v>
      </c>
    </row>
    <row r="124" spans="1:8" ht="15" x14ac:dyDescent="0.2">
      <c r="A124" s="221"/>
      <c r="B124" s="223" t="s">
        <v>82</v>
      </c>
      <c r="C124" s="223" t="s">
        <v>83</v>
      </c>
      <c r="D124" s="225" t="s">
        <v>84</v>
      </c>
      <c r="E124" s="214" t="s">
        <v>85</v>
      </c>
      <c r="F124" s="215"/>
      <c r="G124" s="215"/>
      <c r="H124" s="216"/>
    </row>
    <row r="125" spans="1:8" ht="102.75" thickBot="1" x14ac:dyDescent="0.25">
      <c r="A125" s="222"/>
      <c r="B125" s="224"/>
      <c r="C125" s="224"/>
      <c r="D125" s="226"/>
      <c r="E125" s="107" t="s">
        <v>61</v>
      </c>
      <c r="F125" s="108" t="s">
        <v>86</v>
      </c>
      <c r="G125" s="108" t="s">
        <v>87</v>
      </c>
      <c r="H125" s="193" t="s">
        <v>88</v>
      </c>
    </row>
    <row r="126" spans="1:8" ht="15" x14ac:dyDescent="0.25">
      <c r="A126" s="109"/>
      <c r="B126" s="110" t="s">
        <v>64</v>
      </c>
      <c r="C126" s="111">
        <v>32214.720999999998</v>
      </c>
      <c r="D126" s="112">
        <v>32709.827000000005</v>
      </c>
      <c r="E126" s="113">
        <v>1439238.5499999998</v>
      </c>
      <c r="F126" s="84">
        <v>-68176.530000000013</v>
      </c>
      <c r="G126" s="188">
        <v>0</v>
      </c>
      <c r="H126" s="194">
        <v>1371062.0199999998</v>
      </c>
    </row>
    <row r="127" spans="1:8" ht="15" x14ac:dyDescent="0.25">
      <c r="A127" s="115" t="s">
        <v>89</v>
      </c>
      <c r="B127" s="116" t="s">
        <v>65</v>
      </c>
      <c r="C127" s="117">
        <v>68426.739000000001</v>
      </c>
      <c r="D127" s="118">
        <v>69604.835999999996</v>
      </c>
      <c r="E127" s="119">
        <v>3477484.4000000004</v>
      </c>
      <c r="F127" s="94">
        <v>-159122.62</v>
      </c>
      <c r="G127" s="188">
        <v>0</v>
      </c>
      <c r="H127" s="194">
        <v>3318361.7800000003</v>
      </c>
    </row>
    <row r="128" spans="1:8" ht="15" x14ac:dyDescent="0.25">
      <c r="A128" s="115" t="s">
        <v>90</v>
      </c>
      <c r="B128" s="116" t="s">
        <v>66</v>
      </c>
      <c r="C128" s="117">
        <v>83191.775999999998</v>
      </c>
      <c r="D128" s="118">
        <v>83979.462999999989</v>
      </c>
      <c r="E128" s="119">
        <v>2366699.3200000003</v>
      </c>
      <c r="F128" s="94">
        <v>-112372.28000000003</v>
      </c>
      <c r="G128" s="188">
        <v>0</v>
      </c>
      <c r="H128" s="194">
        <v>2254327.04</v>
      </c>
    </row>
    <row r="129" spans="1:8" ht="15" x14ac:dyDescent="0.25">
      <c r="A129" s="115" t="s">
        <v>91</v>
      </c>
      <c r="B129" s="116" t="s">
        <v>67</v>
      </c>
      <c r="C129" s="117">
        <v>142990.00599999999</v>
      </c>
      <c r="D129" s="118">
        <v>144278.43</v>
      </c>
      <c r="E129" s="119">
        <v>3821504.2200000007</v>
      </c>
      <c r="F129" s="94">
        <v>-268291.61</v>
      </c>
      <c r="G129" s="188">
        <v>0</v>
      </c>
      <c r="H129" s="194">
        <v>3553212.6100000008</v>
      </c>
    </row>
    <row r="130" spans="1:8" ht="15" x14ac:dyDescent="0.25">
      <c r="A130" s="120">
        <v>45061</v>
      </c>
      <c r="B130" s="116" t="s">
        <v>68</v>
      </c>
      <c r="C130" s="117">
        <v>208032.87900000002</v>
      </c>
      <c r="D130" s="118">
        <v>210055.71299999999</v>
      </c>
      <c r="E130" s="119">
        <v>6040602.3300000001</v>
      </c>
      <c r="F130" s="94">
        <v>-199805.47</v>
      </c>
      <c r="G130" s="188">
        <v>0</v>
      </c>
      <c r="H130" s="194">
        <v>5840796.8600000003</v>
      </c>
    </row>
    <row r="131" spans="1:8" ht="15" x14ac:dyDescent="0.25">
      <c r="A131" s="120"/>
      <c r="B131" s="116" t="s">
        <v>10</v>
      </c>
      <c r="C131" s="117">
        <v>2716</v>
      </c>
      <c r="D131" s="118">
        <v>2821.4999999999995</v>
      </c>
      <c r="E131" s="119">
        <v>187659.03</v>
      </c>
      <c r="F131" s="94">
        <v>-130649.29000000001</v>
      </c>
      <c r="G131" s="188">
        <v>0</v>
      </c>
      <c r="H131" s="194">
        <v>57009.739999999991</v>
      </c>
    </row>
    <row r="132" spans="1:8" ht="15" x14ac:dyDescent="0.25">
      <c r="A132" s="115" t="s">
        <v>92</v>
      </c>
      <c r="B132" s="116" t="s">
        <v>70</v>
      </c>
      <c r="C132" s="117">
        <v>15863.595000000001</v>
      </c>
      <c r="D132" s="118">
        <v>14820.965999999999</v>
      </c>
      <c r="E132" s="119">
        <v>-3164365.06</v>
      </c>
      <c r="F132" s="94">
        <v>-6573818.6400000006</v>
      </c>
      <c r="G132" s="188">
        <v>0</v>
      </c>
      <c r="H132" s="194">
        <v>-9738183.7000000011</v>
      </c>
    </row>
    <row r="133" spans="1:8" ht="15" x14ac:dyDescent="0.25">
      <c r="A133" s="115"/>
      <c r="B133" s="116" t="s">
        <v>12</v>
      </c>
      <c r="C133" s="117">
        <v>6048</v>
      </c>
      <c r="D133" s="118">
        <v>6123.7999999999993</v>
      </c>
      <c r="E133" s="119">
        <v>227384.12</v>
      </c>
      <c r="F133" s="94">
        <v>-6829.7300000000005</v>
      </c>
      <c r="G133" s="188">
        <v>0</v>
      </c>
      <c r="H133" s="194">
        <v>220554.38999999998</v>
      </c>
    </row>
    <row r="134" spans="1:8" ht="15" x14ac:dyDescent="0.25">
      <c r="A134" s="115"/>
      <c r="B134" s="116" t="s">
        <v>18</v>
      </c>
      <c r="C134" s="117">
        <v>86550.767999999982</v>
      </c>
      <c r="D134" s="118">
        <v>86694.45</v>
      </c>
      <c r="E134" s="119">
        <v>435936.55</v>
      </c>
      <c r="F134" s="94">
        <v>-19006.66</v>
      </c>
      <c r="G134" s="188">
        <v>0</v>
      </c>
      <c r="H134" s="194">
        <v>416929.89</v>
      </c>
    </row>
    <row r="135" spans="1:8" ht="15" x14ac:dyDescent="0.25">
      <c r="A135" s="115"/>
      <c r="B135" s="116" t="s">
        <v>93</v>
      </c>
      <c r="C135" s="117">
        <v>17194.654000000002</v>
      </c>
      <c r="D135" s="118">
        <v>17242.3</v>
      </c>
      <c r="E135" s="119">
        <v>137897.04999999999</v>
      </c>
      <c r="F135" s="94">
        <v>-104181.83</v>
      </c>
      <c r="G135" s="188">
        <v>0</v>
      </c>
      <c r="H135" s="194">
        <v>33715.219999999987</v>
      </c>
    </row>
    <row r="136" spans="1:8" ht="15" x14ac:dyDescent="0.25">
      <c r="A136" s="115"/>
      <c r="B136" s="116" t="s">
        <v>74</v>
      </c>
      <c r="C136" s="117">
        <v>9653.5</v>
      </c>
      <c r="D136" s="118">
        <v>9791.14</v>
      </c>
      <c r="E136" s="119">
        <v>113479.43000000004</v>
      </c>
      <c r="F136" s="94">
        <v>-372536.08</v>
      </c>
      <c r="G136" s="188">
        <v>0</v>
      </c>
      <c r="H136" s="194">
        <v>-259056.64999999997</v>
      </c>
    </row>
    <row r="137" spans="1:8" ht="15" x14ac:dyDescent="0.25">
      <c r="A137" s="115"/>
      <c r="B137" s="90" t="s">
        <v>75</v>
      </c>
      <c r="C137" s="117">
        <v>10939.75</v>
      </c>
      <c r="D137" s="118">
        <v>11137.480000000001</v>
      </c>
      <c r="E137" s="119">
        <v>439455.93</v>
      </c>
      <c r="F137" s="94">
        <v>-42594.599999999991</v>
      </c>
      <c r="G137" s="188">
        <v>0</v>
      </c>
      <c r="H137" s="194">
        <v>396861.33</v>
      </c>
    </row>
    <row r="138" spans="1:8" ht="15" x14ac:dyDescent="0.25">
      <c r="A138" s="115"/>
      <c r="B138" s="116" t="s">
        <v>76</v>
      </c>
      <c r="C138" s="117">
        <v>-1006444.9</v>
      </c>
      <c r="D138" s="118">
        <v>-993140.87</v>
      </c>
      <c r="E138" s="119">
        <v>28585955.410000004</v>
      </c>
      <c r="F138" s="94">
        <v>-9813143.3400000017</v>
      </c>
      <c r="G138" s="188">
        <v>0</v>
      </c>
      <c r="H138" s="194">
        <v>18772813.07</v>
      </c>
    </row>
    <row r="139" spans="1:8" ht="15" x14ac:dyDescent="0.25">
      <c r="A139" s="120">
        <v>45067</v>
      </c>
      <c r="B139" s="116" t="s">
        <v>77</v>
      </c>
      <c r="C139" s="117">
        <v>-144544.39299999998</v>
      </c>
      <c r="D139" s="118">
        <v>-140467.03</v>
      </c>
      <c r="E139" s="119">
        <v>6603156.8300000001</v>
      </c>
      <c r="F139" s="94">
        <v>-5601300.209999999</v>
      </c>
      <c r="G139" s="188">
        <v>0</v>
      </c>
      <c r="H139" s="194">
        <v>1001856.620000001</v>
      </c>
    </row>
    <row r="140" spans="1:8" ht="15" x14ac:dyDescent="0.25">
      <c r="A140" s="120"/>
      <c r="B140" s="116" t="s">
        <v>78</v>
      </c>
      <c r="C140" s="117">
        <v>57488.248</v>
      </c>
      <c r="D140" s="118">
        <v>57727.849000000002</v>
      </c>
      <c r="E140" s="119">
        <v>694672.06</v>
      </c>
      <c r="F140" s="94">
        <v>-593940.02</v>
      </c>
      <c r="G140" s="188">
        <v>0</v>
      </c>
      <c r="H140" s="194">
        <v>100732.04000000004</v>
      </c>
    </row>
    <row r="141" spans="1:8" ht="15" x14ac:dyDescent="0.25">
      <c r="A141" s="120"/>
      <c r="B141" s="116" t="s">
        <v>94</v>
      </c>
      <c r="C141" s="117">
        <v>-10743.742</v>
      </c>
      <c r="D141" s="118">
        <v>-10540.14</v>
      </c>
      <c r="E141" s="119">
        <v>-1753758.2100000002</v>
      </c>
      <c r="F141" s="94">
        <v>-738750</v>
      </c>
      <c r="G141" s="188">
        <v>0</v>
      </c>
      <c r="H141" s="194">
        <v>-2492508.21</v>
      </c>
    </row>
    <row r="142" spans="1:8" ht="15" x14ac:dyDescent="0.25">
      <c r="A142" s="115"/>
      <c r="B142" s="87" t="s">
        <v>95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57690196.950000003</v>
      </c>
    </row>
    <row r="143" spans="1:8" ht="15.75" thickBot="1" x14ac:dyDescent="0.3">
      <c r="A143" s="121"/>
      <c r="B143" s="92" t="s">
        <v>80</v>
      </c>
      <c r="C143" s="122">
        <v>420422.40600000002</v>
      </c>
      <c r="D143" s="123">
        <v>397160.288</v>
      </c>
      <c r="E143" s="124">
        <v>-82538680</v>
      </c>
      <c r="F143" s="103">
        <v>0</v>
      </c>
      <c r="G143" s="103">
        <v>0</v>
      </c>
      <c r="H143" s="194">
        <v>-82538681</v>
      </c>
    </row>
    <row r="144" spans="1:8" ht="14.25" x14ac:dyDescent="0.2">
      <c r="A144" s="125" t="s">
        <v>96</v>
      </c>
      <c r="B144" s="126"/>
      <c r="C144" s="127">
        <v>6.9999999250285327E-3</v>
      </c>
      <c r="D144" s="127">
        <v>1.9999999785795808E-3</v>
      </c>
      <c r="E144" s="127">
        <v>-32885678.039999999</v>
      </c>
      <c r="F144" s="128">
        <v>-24804518.91</v>
      </c>
      <c r="G144" s="189">
        <v>0</v>
      </c>
      <c r="H144" s="128" t="s">
        <v>97</v>
      </c>
    </row>
    <row r="145" spans="1:8" ht="14.25" x14ac:dyDescent="0.2">
      <c r="A145" s="129" t="s">
        <v>98</v>
      </c>
      <c r="B145" s="130"/>
      <c r="C145" s="127"/>
      <c r="D145" s="131"/>
      <c r="E145" s="131"/>
      <c r="F145" s="132"/>
      <c r="G145" s="189">
        <v>57690196.950000003</v>
      </c>
      <c r="H145" s="132"/>
    </row>
    <row r="146" spans="1:8" ht="14.25" x14ac:dyDescent="0.2">
      <c r="A146" s="133" t="s">
        <v>99</v>
      </c>
      <c r="B146" s="60" t="s">
        <v>100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101</v>
      </c>
      <c r="C147" s="134"/>
      <c r="D147" s="131"/>
      <c r="E147" s="136"/>
      <c r="F147" s="137">
        <v>-3.7252902984619141E-9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27" t="s">
        <v>102</v>
      </c>
      <c r="B149" s="227"/>
      <c r="C149" s="227"/>
      <c r="D149" s="227"/>
      <c r="E149" s="227"/>
      <c r="F149" s="227"/>
      <c r="G149" s="144"/>
      <c r="H149" s="195"/>
    </row>
    <row r="150" spans="1:8" x14ac:dyDescent="0.2">
      <c r="A150" s="140"/>
      <c r="B150" s="228" t="s">
        <v>103</v>
      </c>
      <c r="C150" s="228"/>
      <c r="D150" s="139">
        <v>45061</v>
      </c>
      <c r="E150" s="145" t="s">
        <v>53</v>
      </c>
      <c r="F150" s="139">
        <v>45067</v>
      </c>
      <c r="G150" s="146"/>
      <c r="H150" s="141"/>
    </row>
    <row r="151" spans="1:8" x14ac:dyDescent="0.2">
      <c r="A151" s="139"/>
      <c r="B151" s="140"/>
      <c r="C151" s="141"/>
      <c r="D151" s="140" t="s">
        <v>104</v>
      </c>
      <c r="E151" s="140"/>
      <c r="F151" s="142"/>
      <c r="G151" s="143"/>
      <c r="H151" s="140"/>
    </row>
    <row r="152" spans="1:8" x14ac:dyDescent="0.2">
      <c r="A152" s="229" t="s">
        <v>105</v>
      </c>
      <c r="B152" s="229"/>
      <c r="C152" s="229"/>
      <c r="D152" s="229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106</v>
      </c>
      <c r="D153" s="147"/>
      <c r="E153" s="147"/>
      <c r="F153" s="140"/>
      <c r="G153" s="149"/>
      <c r="H153" s="140"/>
    </row>
    <row r="154" spans="1:8" ht="15.75" thickBot="1" x14ac:dyDescent="0.3">
      <c r="A154" s="230" t="s">
        <v>107</v>
      </c>
      <c r="B154" s="231"/>
      <c r="C154" s="232"/>
      <c r="D154" s="233" t="s">
        <v>108</v>
      </c>
      <c r="E154" s="231"/>
      <c r="F154" s="232"/>
      <c r="G154" s="150"/>
      <c r="H154" s="196"/>
    </row>
    <row r="155" spans="1:8" x14ac:dyDescent="0.2">
      <c r="A155" s="234" t="s">
        <v>11</v>
      </c>
      <c r="B155" s="235"/>
      <c r="C155" s="151">
        <v>-97.381839999999997</v>
      </c>
      <c r="D155" s="236" t="s">
        <v>37</v>
      </c>
      <c r="E155" s="235"/>
      <c r="F155" s="152">
        <v>13.71062</v>
      </c>
      <c r="G155" s="154"/>
      <c r="H155" s="197"/>
    </row>
    <row r="156" spans="1:8" x14ac:dyDescent="0.2">
      <c r="A156" s="237" t="s">
        <v>109</v>
      </c>
      <c r="B156" s="238"/>
      <c r="C156" s="151">
        <v>-2.59057</v>
      </c>
      <c r="D156" s="236" t="s">
        <v>5</v>
      </c>
      <c r="E156" s="235"/>
      <c r="F156" s="152">
        <v>33.183619999999998</v>
      </c>
      <c r="G156" s="154"/>
      <c r="H156" s="197"/>
    </row>
    <row r="157" spans="1:8" x14ac:dyDescent="0.2">
      <c r="A157" s="237" t="s">
        <v>94</v>
      </c>
      <c r="B157" s="238"/>
      <c r="C157" s="151">
        <v>-24.925080000000001</v>
      </c>
      <c r="D157" s="236" t="s">
        <v>6</v>
      </c>
      <c r="E157" s="235"/>
      <c r="F157" s="152">
        <v>22.54327</v>
      </c>
      <c r="G157" s="155"/>
      <c r="H157" s="197"/>
    </row>
    <row r="158" spans="1:8" x14ac:dyDescent="0.2">
      <c r="A158" s="237" t="s">
        <v>22</v>
      </c>
      <c r="B158" s="238"/>
      <c r="C158" s="151">
        <v>-825.38680999999997</v>
      </c>
      <c r="D158" s="236" t="s">
        <v>7</v>
      </c>
      <c r="E158" s="235"/>
      <c r="F158" s="152">
        <v>35.532130000000002</v>
      </c>
      <c r="G158" s="155"/>
      <c r="H158" s="198"/>
    </row>
    <row r="159" spans="1:8" x14ac:dyDescent="0.2">
      <c r="A159" s="234"/>
      <c r="B159" s="235"/>
      <c r="C159" s="151"/>
      <c r="D159" s="236" t="s">
        <v>8</v>
      </c>
      <c r="E159" s="235"/>
      <c r="F159" s="152">
        <v>58.407969999999999</v>
      </c>
      <c r="G159" s="155"/>
      <c r="H159" s="197"/>
    </row>
    <row r="160" spans="1:8" x14ac:dyDescent="0.2">
      <c r="A160" s="234"/>
      <c r="B160" s="235"/>
      <c r="C160" s="151"/>
      <c r="D160" s="236" t="s">
        <v>10</v>
      </c>
      <c r="E160" s="235"/>
      <c r="F160" s="152">
        <v>0.57010000000000005</v>
      </c>
      <c r="G160" s="155"/>
      <c r="H160" s="197"/>
    </row>
    <row r="161" spans="1:8" x14ac:dyDescent="0.2">
      <c r="A161" s="234"/>
      <c r="B161" s="235"/>
      <c r="C161" s="151"/>
      <c r="D161" s="236" t="s">
        <v>12</v>
      </c>
      <c r="E161" s="235"/>
      <c r="F161" s="152">
        <v>2.2055400000000001</v>
      </c>
      <c r="G161" s="155"/>
      <c r="H161" s="156"/>
    </row>
    <row r="162" spans="1:8" x14ac:dyDescent="0.2">
      <c r="A162" s="234"/>
      <c r="B162" s="235"/>
      <c r="C162" s="151"/>
      <c r="D162" s="239" t="s">
        <v>18</v>
      </c>
      <c r="E162" s="240"/>
      <c r="F162" s="152">
        <v>4.1692999999999998</v>
      </c>
      <c r="G162" s="155"/>
      <c r="H162" s="197"/>
    </row>
    <row r="163" spans="1:8" x14ac:dyDescent="0.2">
      <c r="A163" s="234"/>
      <c r="B163" s="235"/>
      <c r="C163" s="151"/>
      <c r="D163" s="241" t="s">
        <v>93</v>
      </c>
      <c r="E163" s="238"/>
      <c r="F163" s="152">
        <v>0.33715000000000001</v>
      </c>
      <c r="G163" s="155"/>
      <c r="H163" s="197"/>
    </row>
    <row r="164" spans="1:8" x14ac:dyDescent="0.2">
      <c r="A164" s="237"/>
      <c r="B164" s="238"/>
      <c r="C164" s="151"/>
      <c r="D164" s="239" t="s">
        <v>110</v>
      </c>
      <c r="E164" s="240"/>
      <c r="F164" s="152">
        <v>3.96861</v>
      </c>
      <c r="G164" s="155"/>
      <c r="H164" s="197"/>
    </row>
    <row r="165" spans="1:8" x14ac:dyDescent="0.2">
      <c r="A165" s="237"/>
      <c r="B165" s="238"/>
      <c r="C165" s="151"/>
      <c r="D165" s="239" t="s">
        <v>16</v>
      </c>
      <c r="E165" s="240"/>
      <c r="F165" s="152">
        <v>187.72812999999999</v>
      </c>
      <c r="G165" s="155"/>
      <c r="H165" s="197"/>
    </row>
    <row r="166" spans="1:8" x14ac:dyDescent="0.2">
      <c r="A166" s="237"/>
      <c r="B166" s="238"/>
      <c r="C166" s="151"/>
      <c r="D166" s="237" t="s">
        <v>14</v>
      </c>
      <c r="E166" s="238"/>
      <c r="F166" s="152">
        <v>10.01857</v>
      </c>
      <c r="G166" s="155"/>
      <c r="H166" s="197"/>
    </row>
    <row r="167" spans="1:8" x14ac:dyDescent="0.2">
      <c r="A167" s="237"/>
      <c r="B167" s="238"/>
      <c r="C167" s="151"/>
      <c r="D167" s="242" t="s">
        <v>15</v>
      </c>
      <c r="E167" s="243"/>
      <c r="F167" s="152">
        <v>1.00732</v>
      </c>
      <c r="G167" s="155"/>
      <c r="H167" s="197"/>
    </row>
    <row r="168" spans="1:8" x14ac:dyDescent="0.2">
      <c r="A168" s="237"/>
      <c r="B168" s="238"/>
      <c r="C168" s="151"/>
      <c r="D168" s="242"/>
      <c r="E168" s="243"/>
      <c r="F168" s="152"/>
      <c r="G168" s="155"/>
      <c r="H168" s="197"/>
    </row>
    <row r="169" spans="1:8" x14ac:dyDescent="0.2">
      <c r="A169" s="157"/>
      <c r="B169" s="158"/>
      <c r="C169" s="151"/>
      <c r="D169" s="242"/>
      <c r="E169" s="243"/>
      <c r="F169" s="152"/>
      <c r="G169" s="155"/>
      <c r="H169" s="197"/>
    </row>
    <row r="170" spans="1:8" x14ac:dyDescent="0.2">
      <c r="A170" s="157"/>
      <c r="B170" s="158"/>
      <c r="C170" s="151"/>
      <c r="D170" s="242"/>
      <c r="E170" s="243"/>
      <c r="F170" s="152"/>
      <c r="G170" s="155"/>
      <c r="H170" s="197"/>
    </row>
    <row r="171" spans="1:8" x14ac:dyDescent="0.2">
      <c r="A171" s="234"/>
      <c r="B171" s="235"/>
      <c r="C171" s="151"/>
      <c r="D171" s="234" t="s">
        <v>95</v>
      </c>
      <c r="E171" s="235"/>
      <c r="F171" s="151">
        <v>576.90197000000001</v>
      </c>
      <c r="G171" s="159"/>
      <c r="H171" s="197"/>
    </row>
    <row r="172" spans="1:8" x14ac:dyDescent="0.2">
      <c r="A172" s="245" t="s">
        <v>35</v>
      </c>
      <c r="B172" s="245"/>
      <c r="C172" s="160">
        <v>-950.28430000000003</v>
      </c>
      <c r="D172" s="246" t="s">
        <v>35</v>
      </c>
      <c r="E172" s="246"/>
      <c r="F172" s="161">
        <v>950.28430000000003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/>
      <c r="B174" s="153"/>
      <c r="C174" s="156"/>
      <c r="D174" s="153"/>
      <c r="E174" s="153"/>
      <c r="F174" s="162"/>
      <c r="G174" s="197"/>
    </row>
    <row r="175" spans="1:8" x14ac:dyDescent="0.2">
      <c r="A175" s="168" t="s">
        <v>111</v>
      </c>
      <c r="B175" s="168"/>
      <c r="C175" s="168"/>
      <c r="D175" s="168"/>
      <c r="E175" s="168"/>
      <c r="F175" s="168"/>
      <c r="G175" s="169"/>
      <c r="H175" s="199"/>
    </row>
    <row r="176" spans="1:8" x14ac:dyDescent="0.2">
      <c r="A176" s="168" t="s">
        <v>112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113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114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115</v>
      </c>
      <c r="B179" s="168"/>
      <c r="C179" s="168"/>
      <c r="D179" s="168"/>
      <c r="E179" s="168"/>
      <c r="F179" s="168"/>
      <c r="G179" s="169"/>
      <c r="H179" s="200"/>
    </row>
    <row r="180" spans="1:8" x14ac:dyDescent="0.2">
      <c r="A180" s="247" t="s">
        <v>116</v>
      </c>
      <c r="B180" s="247"/>
      <c r="C180" s="247"/>
      <c r="D180" s="247"/>
      <c r="E180" s="247"/>
      <c r="F180" s="247"/>
      <c r="G180" s="169"/>
      <c r="H180" s="200"/>
    </row>
    <row r="181" spans="1:8" x14ac:dyDescent="0.2">
      <c r="A181" s="247" t="s">
        <v>117</v>
      </c>
      <c r="B181" s="247"/>
      <c r="C181" s="247"/>
      <c r="D181" s="247"/>
      <c r="E181" s="247"/>
      <c r="F181" s="247"/>
      <c r="G181" s="169"/>
      <c r="H181" s="200"/>
    </row>
    <row r="182" spans="1:8" x14ac:dyDescent="0.2">
      <c r="A182" s="248" t="s">
        <v>118</v>
      </c>
      <c r="B182" s="248"/>
      <c r="C182" s="248"/>
      <c r="D182" s="248"/>
      <c r="E182" s="248"/>
      <c r="F182" s="248"/>
      <c r="G182" s="171"/>
      <c r="H182" s="201"/>
    </row>
    <row r="183" spans="1:8" x14ac:dyDescent="0.2">
      <c r="A183" s="168" t="s">
        <v>119</v>
      </c>
      <c r="B183" s="170"/>
      <c r="C183" s="170"/>
      <c r="D183" s="170"/>
      <c r="E183" s="170"/>
      <c r="F183" s="170"/>
      <c r="G183" s="171"/>
      <c r="H183" s="201"/>
    </row>
    <row r="184" spans="1:8" x14ac:dyDescent="0.2">
      <c r="A184" s="249" t="s">
        <v>120</v>
      </c>
      <c r="B184" s="249"/>
      <c r="C184" s="249"/>
      <c r="D184" s="249"/>
      <c r="E184" s="170"/>
      <c r="F184" s="170"/>
      <c r="G184" s="172"/>
      <c r="H184" s="201"/>
    </row>
    <row r="185" spans="1:8" x14ac:dyDescent="0.2">
      <c r="A185" s="249" t="s">
        <v>121</v>
      </c>
      <c r="B185" s="249"/>
      <c r="C185" s="249"/>
      <c r="D185" s="249"/>
      <c r="E185" s="249"/>
      <c r="F185" s="170"/>
      <c r="G185" s="172"/>
      <c r="H185" s="201"/>
    </row>
    <row r="186" spans="1:8" x14ac:dyDescent="0.2">
      <c r="A186" s="168" t="s">
        <v>122</v>
      </c>
      <c r="B186" s="168"/>
      <c r="C186" s="168"/>
      <c r="D186" s="168"/>
      <c r="E186" s="168"/>
      <c r="F186" s="170"/>
      <c r="G186" s="172"/>
      <c r="H186" s="201"/>
    </row>
    <row r="187" spans="1:8" x14ac:dyDescent="0.2">
      <c r="A187" s="249" t="s">
        <v>123</v>
      </c>
      <c r="B187" s="249"/>
      <c r="C187" s="249"/>
      <c r="D187" s="249"/>
      <c r="E187" s="249"/>
      <c r="F187" s="170"/>
      <c r="G187" s="172"/>
      <c r="H187" s="201"/>
    </row>
    <row r="188" spans="1:8" ht="41.25" customHeight="1" x14ac:dyDescent="0.2">
      <c r="A188" s="250" t="s">
        <v>124</v>
      </c>
      <c r="B188" s="250"/>
      <c r="C188" s="250"/>
      <c r="D188" s="250"/>
      <c r="E188" s="250"/>
      <c r="F188" s="250"/>
      <c r="G188" s="172"/>
      <c r="H188" s="201"/>
    </row>
    <row r="189" spans="1:8" x14ac:dyDescent="0.2">
      <c r="A189" s="244"/>
      <c r="B189" s="244"/>
      <c r="C189" s="244"/>
      <c r="D189" s="244"/>
      <c r="E189" s="244"/>
      <c r="F189" s="244"/>
      <c r="G189" s="173"/>
      <c r="H189" s="174"/>
    </row>
    <row r="190" spans="1:8" x14ac:dyDescent="0.2">
      <c r="A190" s="175" t="s">
        <v>125</v>
      </c>
      <c r="B190" s="175"/>
      <c r="C190" s="175"/>
      <c r="D190" s="175"/>
      <c r="E190" s="175"/>
      <c r="F190" s="175"/>
      <c r="G190" s="171"/>
      <c r="H190" s="174"/>
    </row>
    <row r="191" spans="1:8" x14ac:dyDescent="0.2">
      <c r="A191" s="168" t="s">
        <v>126</v>
      </c>
      <c r="B191" s="168"/>
      <c r="C191" s="168"/>
      <c r="D191" s="168"/>
      <c r="E191" s="168"/>
      <c r="F191" s="168"/>
      <c r="G191" s="176"/>
      <c r="H191" s="174"/>
    </row>
    <row r="192" spans="1:8" x14ac:dyDescent="0.2">
      <c r="A192" s="168" t="s">
        <v>127</v>
      </c>
      <c r="B192" s="168"/>
      <c r="C192" s="168"/>
      <c r="D192" s="168"/>
      <c r="E192" s="168"/>
      <c r="F192" s="168"/>
      <c r="G192" s="173"/>
      <c r="H192" s="174"/>
    </row>
    <row r="193" spans="1:8" x14ac:dyDescent="0.2">
      <c r="A193" s="174" t="s">
        <v>128</v>
      </c>
      <c r="B193" s="174"/>
      <c r="C193" s="174"/>
      <c r="D193" s="174"/>
      <c r="E193" s="174"/>
      <c r="F193" s="174"/>
      <c r="G193" s="173"/>
      <c r="H193" s="174"/>
    </row>
    <row r="194" spans="1:8" x14ac:dyDescent="0.2">
      <c r="A194" s="177" t="s">
        <v>129</v>
      </c>
      <c r="B194" s="178">
        <v>-1</v>
      </c>
      <c r="C194" s="174" t="s">
        <v>130</v>
      </c>
      <c r="D194" s="174"/>
      <c r="E194" s="174"/>
      <c r="F194" s="174"/>
      <c r="G194" s="179"/>
      <c r="H194" s="174"/>
    </row>
    <row r="195" spans="1:8" x14ac:dyDescent="0.2">
      <c r="A195" s="248"/>
      <c r="B195" s="248"/>
      <c r="C195" s="248"/>
      <c r="D195" s="248"/>
      <c r="E195" s="248"/>
      <c r="F195" s="248"/>
      <c r="G195" s="179"/>
      <c r="H195" s="174"/>
    </row>
    <row r="196" spans="1:8" x14ac:dyDescent="0.2">
      <c r="A196" s="253" t="s">
        <v>131</v>
      </c>
      <c r="B196" s="253"/>
      <c r="C196" s="253"/>
      <c r="D196" s="253"/>
      <c r="E196" s="253"/>
      <c r="F196" s="253"/>
      <c r="G196" s="172"/>
      <c r="H196" s="202"/>
    </row>
    <row r="197" spans="1:8" x14ac:dyDescent="0.2">
      <c r="A197" s="180" t="s">
        <v>132</v>
      </c>
      <c r="B197" s="180"/>
      <c r="C197" s="180"/>
      <c r="D197" s="180"/>
      <c r="E197" s="180"/>
      <c r="F197" s="180"/>
      <c r="G197" s="181"/>
      <c r="H197" s="182"/>
    </row>
    <row r="198" spans="1:8" x14ac:dyDescent="0.2">
      <c r="A198" s="180" t="s">
        <v>133</v>
      </c>
      <c r="B198" s="180"/>
      <c r="C198" s="180"/>
      <c r="D198" s="180"/>
      <c r="E198" s="180"/>
      <c r="F198" s="182"/>
      <c r="G198" s="181"/>
      <c r="H198" s="182"/>
    </row>
    <row r="199" spans="1:8" x14ac:dyDescent="0.2">
      <c r="A199" s="180" t="s">
        <v>134</v>
      </c>
      <c r="B199" s="180"/>
      <c r="C199" s="180"/>
      <c r="D199" s="182"/>
      <c r="E199" s="182"/>
      <c r="F199" s="180"/>
      <c r="G199" s="183"/>
      <c r="H199" s="182"/>
    </row>
    <row r="200" spans="1:8" x14ac:dyDescent="0.2">
      <c r="A200" s="180" t="s">
        <v>135</v>
      </c>
      <c r="B200" s="180"/>
      <c r="C200" s="180"/>
      <c r="D200" s="182"/>
      <c r="E200" s="182"/>
      <c r="F200" s="180"/>
      <c r="G200" s="181"/>
      <c r="H200" s="182"/>
    </row>
    <row r="201" spans="1:8" x14ac:dyDescent="0.2">
      <c r="A201" s="180" t="s">
        <v>136</v>
      </c>
      <c r="B201" s="180"/>
      <c r="C201" s="180"/>
      <c r="D201" s="180"/>
      <c r="E201" s="180"/>
      <c r="F201" s="182"/>
      <c r="G201" s="181"/>
      <c r="H201" s="182"/>
    </row>
    <row r="202" spans="1:8" x14ac:dyDescent="0.2">
      <c r="A202" s="180" t="s">
        <v>137</v>
      </c>
      <c r="B202" s="180"/>
      <c r="C202" s="180"/>
      <c r="D202" s="180"/>
      <c r="E202" s="180"/>
      <c r="F202" s="180"/>
      <c r="G202" s="183"/>
      <c r="H202" s="182"/>
    </row>
    <row r="203" spans="1:8" x14ac:dyDescent="0.2">
      <c r="A203" s="180" t="s">
        <v>138</v>
      </c>
      <c r="B203" s="180"/>
      <c r="C203" s="180"/>
      <c r="D203" s="180"/>
      <c r="E203" s="180"/>
      <c r="F203" s="180"/>
      <c r="G203" s="181"/>
      <c r="H203" s="182"/>
    </row>
    <row r="204" spans="1:8" x14ac:dyDescent="0.2">
      <c r="A204" s="180" t="s">
        <v>139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140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251" t="s">
        <v>141</v>
      </c>
      <c r="B206" s="251"/>
      <c r="C206" s="251"/>
      <c r="D206" s="180"/>
      <c r="E206" s="180"/>
      <c r="F206" s="180"/>
      <c r="G206" s="181"/>
      <c r="H206" s="182"/>
    </row>
    <row r="207" spans="1:8" x14ac:dyDescent="0.2">
      <c r="A207" s="251" t="s">
        <v>142</v>
      </c>
      <c r="B207" s="251"/>
      <c r="C207" s="251"/>
      <c r="D207" s="180"/>
      <c r="E207" s="180"/>
      <c r="F207" s="180"/>
      <c r="G207" s="181"/>
      <c r="H207" s="182"/>
    </row>
    <row r="208" spans="1:8" x14ac:dyDescent="0.2">
      <c r="A208" s="180" t="s">
        <v>143</v>
      </c>
      <c r="B208" s="180"/>
      <c r="C208" s="180"/>
      <c r="D208" s="180"/>
      <c r="E208" s="180"/>
      <c r="F208" s="180"/>
      <c r="G208" s="181"/>
      <c r="H208" s="182"/>
    </row>
    <row r="209" spans="1:8" x14ac:dyDescent="0.2">
      <c r="A209" s="180" t="s">
        <v>144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145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146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147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148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254" t="s">
        <v>149</v>
      </c>
      <c r="B214" s="254"/>
      <c r="C214" s="254"/>
      <c r="D214" s="254"/>
      <c r="E214" s="180"/>
      <c r="F214" s="180"/>
      <c r="G214" s="181"/>
      <c r="H214" s="182"/>
    </row>
    <row r="215" spans="1:8" x14ac:dyDescent="0.2">
      <c r="A215" s="254" t="s">
        <v>150</v>
      </c>
      <c r="B215" s="254"/>
      <c r="C215" s="254"/>
      <c r="D215" s="180"/>
      <c r="E215" s="184"/>
      <c r="F215" s="185"/>
      <c r="G215" s="181"/>
      <c r="H215" s="182"/>
    </row>
    <row r="216" spans="1:8" x14ac:dyDescent="0.2">
      <c r="A216" s="251" t="s">
        <v>151</v>
      </c>
      <c r="B216" s="251"/>
      <c r="C216" s="251"/>
      <c r="D216" s="185"/>
      <c r="E216" s="185"/>
      <c r="F216" s="185"/>
      <c r="G216" s="186"/>
      <c r="H216" s="203"/>
    </row>
    <row r="217" spans="1:8" x14ac:dyDescent="0.2">
      <c r="A217" s="252" t="s">
        <v>152</v>
      </c>
      <c r="B217" s="252"/>
      <c r="C217" s="252"/>
      <c r="D217" s="252"/>
      <c r="E217" s="185"/>
      <c r="F217" s="187"/>
      <c r="G217" s="186"/>
      <c r="H217" s="203"/>
    </row>
  </sheetData>
  <mergeCells count="68">
    <mergeCell ref="A216:C216"/>
    <mergeCell ref="A217:D217"/>
    <mergeCell ref="A195:F195"/>
    <mergeCell ref="A196:F196"/>
    <mergeCell ref="A206:C206"/>
    <mergeCell ref="A207:C207"/>
    <mergeCell ref="A214:D214"/>
    <mergeCell ref="A215:C215"/>
    <mergeCell ref="A189:F189"/>
    <mergeCell ref="A171:B171"/>
    <mergeCell ref="D171:E171"/>
    <mergeCell ref="A172:B172"/>
    <mergeCell ref="D172:E172"/>
    <mergeCell ref="A180:F180"/>
    <mergeCell ref="A181:F181"/>
    <mergeCell ref="A182:F182"/>
    <mergeCell ref="A184:D184"/>
    <mergeCell ref="A185:E185"/>
    <mergeCell ref="A187:E187"/>
    <mergeCell ref="A188:F188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61:B161"/>
    <mergeCell ref="D161:E161"/>
    <mergeCell ref="A162:B162"/>
    <mergeCell ref="D162:E162"/>
    <mergeCell ref="A163:B163"/>
    <mergeCell ref="D163:E163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A149:F149"/>
    <mergeCell ref="B150:C150"/>
    <mergeCell ref="A152:D152"/>
    <mergeCell ref="A154:C154"/>
    <mergeCell ref="D154:F154"/>
    <mergeCell ref="A106:A122"/>
    <mergeCell ref="A123:D123"/>
    <mergeCell ref="A124:A125"/>
    <mergeCell ref="B124:B125"/>
    <mergeCell ref="C124:C125"/>
    <mergeCell ref="D124:D125"/>
    <mergeCell ref="E124:H124"/>
    <mergeCell ref="A89:A105"/>
    <mergeCell ref="A4:A20"/>
    <mergeCell ref="A21:A37"/>
    <mergeCell ref="A38:A54"/>
    <mergeCell ref="A55:A71"/>
    <mergeCell ref="A72:A88"/>
  </mergeCells>
  <phoneticPr fontId="3" type="noConversion"/>
  <conditionalFormatting sqref="B174 D174:E174">
    <cfRule type="cellIs" dxfId="2" priority="1" stopIfTrue="1" operator="between">
      <formula>-0.009</formula>
      <formula>0.009</formula>
    </cfRule>
  </conditionalFormatting>
  <conditionalFormatting sqref="H126:H143 D155:D158 D160:D161 A163 F171 C155:C171">
    <cfRule type="cellIs" dxfId="1" priority="3" stopIfTrue="1" operator="lessThan">
      <formula>0</formula>
    </cfRule>
  </conditionalFormatting>
  <conditionalFormatting sqref="H4:H122">
    <cfRule type="cellIs" dxfId="0" priority="2" stopIfTrue="1" operator="between">
      <formula>-0.01</formula>
      <formula>0.01</formula>
    </cfRule>
  </conditionalFormatting>
  <pageMargins left="0.75" right="0.75" top="1" bottom="1" header="0.5" footer="0.5"/>
  <pageSetup paperSize="9" orientation="portrait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tabSelected="1" workbookViewId="0">
      <selection activeCell="F15" sqref="F15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I1" workbookViewId="0">
      <pane ySplit="5" topLeftCell="A21" activePane="bottomLeft" state="frozen"/>
      <selection pane="bottomLeft" activeCell="O21" sqref="O21"/>
    </sheetView>
  </sheetViews>
  <sheetFormatPr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4">
        <f>BTPS!B3</f>
        <v>45061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45062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45063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45064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45065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45066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45067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115</v>
      </c>
      <c r="C6" s="8">
        <v>116.792</v>
      </c>
      <c r="D6" s="8">
        <v>1792</v>
      </c>
      <c r="E6" s="8">
        <v>50.2</v>
      </c>
      <c r="F6" s="8">
        <v>303.04000000000002</v>
      </c>
      <c r="G6" s="8">
        <v>5430.48</v>
      </c>
      <c r="H6" s="8">
        <v>0</v>
      </c>
      <c r="I6" s="8">
        <v>0</v>
      </c>
      <c r="J6" s="8">
        <v>-5430.48</v>
      </c>
      <c r="K6" s="8">
        <v>0</v>
      </c>
      <c r="L6" s="8">
        <v>0</v>
      </c>
      <c r="M6" s="2"/>
      <c r="N6" s="8">
        <v>1</v>
      </c>
      <c r="O6" s="8">
        <v>115</v>
      </c>
      <c r="P6" s="8">
        <v>116.462</v>
      </c>
      <c r="Q6" s="8">
        <v>1462</v>
      </c>
      <c r="R6" s="8">
        <v>49.99</v>
      </c>
      <c r="S6" s="8">
        <v>303.04000000000002</v>
      </c>
      <c r="T6" s="8">
        <v>4430.4399999999996</v>
      </c>
      <c r="U6" s="8">
        <v>0</v>
      </c>
      <c r="V6" s="8">
        <v>0</v>
      </c>
      <c r="W6" s="8">
        <v>0</v>
      </c>
      <c r="X6" s="8">
        <v>4430.4399999999996</v>
      </c>
      <c r="Y6" s="8">
        <v>0</v>
      </c>
      <c r="Z6" s="2"/>
      <c r="AA6" s="8">
        <v>1</v>
      </c>
      <c r="AB6" s="8">
        <v>115</v>
      </c>
      <c r="AC6" s="8">
        <v>116.44</v>
      </c>
      <c r="AD6" s="8">
        <v>1440</v>
      </c>
      <c r="AE6" s="8">
        <v>49.97</v>
      </c>
      <c r="AF6" s="8">
        <v>303.04000000000002</v>
      </c>
      <c r="AG6" s="8">
        <v>4363.78</v>
      </c>
      <c r="AH6" s="8">
        <v>0</v>
      </c>
      <c r="AI6" s="8">
        <v>0</v>
      </c>
      <c r="AJ6" s="8">
        <v>0</v>
      </c>
      <c r="AK6" s="8">
        <v>4363.78</v>
      </c>
      <c r="AL6" s="8">
        <v>0</v>
      </c>
      <c r="AM6" s="2"/>
      <c r="AN6" s="8">
        <v>1</v>
      </c>
      <c r="AO6" s="8">
        <v>115</v>
      </c>
      <c r="AP6" s="8">
        <v>116.056</v>
      </c>
      <c r="AQ6" s="8">
        <v>1056</v>
      </c>
      <c r="AR6" s="8">
        <v>50</v>
      </c>
      <c r="AS6" s="8">
        <v>303.04000000000002</v>
      </c>
      <c r="AT6" s="8">
        <v>3200.1</v>
      </c>
      <c r="AU6" s="8">
        <v>0</v>
      </c>
      <c r="AV6" s="8">
        <v>0</v>
      </c>
      <c r="AW6" s="8">
        <v>0</v>
      </c>
      <c r="AX6" s="8">
        <v>3200.1</v>
      </c>
      <c r="AY6" s="8">
        <v>0</v>
      </c>
      <c r="AZ6" s="2"/>
      <c r="BA6" s="8">
        <v>1</v>
      </c>
      <c r="BB6" s="8">
        <v>115</v>
      </c>
      <c r="BC6" s="8">
        <v>115.871</v>
      </c>
      <c r="BD6" s="8">
        <v>871</v>
      </c>
      <c r="BE6" s="8">
        <v>49.94</v>
      </c>
      <c r="BF6" s="8">
        <v>303.04000000000002</v>
      </c>
      <c r="BG6" s="8">
        <v>2639.48</v>
      </c>
      <c r="BH6" s="8">
        <v>0</v>
      </c>
      <c r="BI6" s="8">
        <v>0</v>
      </c>
      <c r="BJ6" s="8">
        <v>0</v>
      </c>
      <c r="BK6" s="8">
        <v>2639.48</v>
      </c>
      <c r="BL6" s="8">
        <v>0</v>
      </c>
      <c r="BM6" s="2"/>
      <c r="BN6" s="8">
        <v>1</v>
      </c>
      <c r="BO6" s="8">
        <v>110</v>
      </c>
      <c r="BP6" s="8">
        <v>113.27500000000001</v>
      </c>
      <c r="BQ6" s="8">
        <v>3275</v>
      </c>
      <c r="BR6" s="8">
        <v>50.03</v>
      </c>
      <c r="BS6" s="8">
        <v>303.04000000000002</v>
      </c>
      <c r="BT6" s="8">
        <v>9924.56</v>
      </c>
      <c r="BU6" s="8">
        <v>0</v>
      </c>
      <c r="BV6" s="8">
        <v>0</v>
      </c>
      <c r="BW6" s="8">
        <v>0</v>
      </c>
      <c r="BX6" s="8">
        <v>9924.56</v>
      </c>
      <c r="BY6" s="8">
        <v>0</v>
      </c>
      <c r="BZ6" s="2"/>
      <c r="CA6" s="8">
        <v>1</v>
      </c>
      <c r="CB6" s="8">
        <v>116.825</v>
      </c>
      <c r="CC6" s="8">
        <v>118.048</v>
      </c>
      <c r="CD6" s="8">
        <v>1223</v>
      </c>
      <c r="CE6" s="8">
        <v>49.96</v>
      </c>
      <c r="CF6" s="8">
        <v>303.04000000000002</v>
      </c>
      <c r="CG6" s="8">
        <v>3706.18</v>
      </c>
      <c r="CH6" s="8">
        <v>0</v>
      </c>
      <c r="CI6" s="8">
        <v>0</v>
      </c>
      <c r="CJ6" s="8">
        <v>0</v>
      </c>
      <c r="CK6" s="8">
        <v>3706.18</v>
      </c>
      <c r="CL6" s="8">
        <v>0</v>
      </c>
    </row>
    <row r="7" spans="1:90" x14ac:dyDescent="0.2">
      <c r="A7" s="8">
        <v>2</v>
      </c>
      <c r="B7" s="8">
        <v>115</v>
      </c>
      <c r="C7" s="8">
        <v>116.85</v>
      </c>
      <c r="D7" s="8">
        <v>1850</v>
      </c>
      <c r="E7" s="8">
        <v>50.12</v>
      </c>
      <c r="F7" s="8">
        <v>303.04000000000002</v>
      </c>
      <c r="G7" s="8">
        <v>5606.24</v>
      </c>
      <c r="H7" s="8">
        <v>0</v>
      </c>
      <c r="I7" s="8">
        <v>0</v>
      </c>
      <c r="J7" s="8">
        <v>-5606.24</v>
      </c>
      <c r="K7" s="8">
        <v>0</v>
      </c>
      <c r="L7" s="8">
        <v>0</v>
      </c>
      <c r="M7" s="2"/>
      <c r="N7" s="8">
        <v>2</v>
      </c>
      <c r="O7" s="8">
        <v>115</v>
      </c>
      <c r="P7" s="8">
        <v>116.214</v>
      </c>
      <c r="Q7" s="8">
        <v>1214</v>
      </c>
      <c r="R7" s="8">
        <v>50</v>
      </c>
      <c r="S7" s="8">
        <v>303.04000000000002</v>
      </c>
      <c r="T7" s="8">
        <v>3678.91</v>
      </c>
      <c r="U7" s="8">
        <v>0</v>
      </c>
      <c r="V7" s="8">
        <v>0</v>
      </c>
      <c r="W7" s="8">
        <v>0</v>
      </c>
      <c r="X7" s="8">
        <v>3678.91</v>
      </c>
      <c r="Y7" s="8">
        <v>0</v>
      </c>
      <c r="Z7" s="2"/>
      <c r="AA7" s="8">
        <v>2</v>
      </c>
      <c r="AB7" s="8">
        <v>115</v>
      </c>
      <c r="AC7" s="8">
        <v>116.661</v>
      </c>
      <c r="AD7" s="8">
        <v>1661</v>
      </c>
      <c r="AE7" s="8">
        <v>50</v>
      </c>
      <c r="AF7" s="8">
        <v>303.04000000000002</v>
      </c>
      <c r="AG7" s="8">
        <v>5033.49</v>
      </c>
      <c r="AH7" s="8">
        <v>0</v>
      </c>
      <c r="AI7" s="8">
        <v>0</v>
      </c>
      <c r="AJ7" s="8">
        <v>0</v>
      </c>
      <c r="AK7" s="8">
        <v>5033.49</v>
      </c>
      <c r="AL7" s="8">
        <v>0</v>
      </c>
      <c r="AM7" s="2"/>
      <c r="AN7" s="8">
        <v>2</v>
      </c>
      <c r="AO7" s="8">
        <v>115</v>
      </c>
      <c r="AP7" s="8">
        <v>116.166</v>
      </c>
      <c r="AQ7" s="8">
        <v>1166</v>
      </c>
      <c r="AR7" s="8">
        <v>50.04</v>
      </c>
      <c r="AS7" s="8">
        <v>303.04000000000002</v>
      </c>
      <c r="AT7" s="8">
        <v>3533.45</v>
      </c>
      <c r="AU7" s="8">
        <v>0</v>
      </c>
      <c r="AV7" s="8">
        <v>0</v>
      </c>
      <c r="AW7" s="8">
        <v>0</v>
      </c>
      <c r="AX7" s="8">
        <v>3533.45</v>
      </c>
      <c r="AY7" s="8">
        <v>0</v>
      </c>
      <c r="AZ7" s="2"/>
      <c r="BA7" s="8">
        <v>2</v>
      </c>
      <c r="BB7" s="8">
        <v>115</v>
      </c>
      <c r="BC7" s="8">
        <v>116.29900000000001</v>
      </c>
      <c r="BD7" s="8">
        <v>1299</v>
      </c>
      <c r="BE7" s="8">
        <v>49.99</v>
      </c>
      <c r="BF7" s="8">
        <v>303.04000000000002</v>
      </c>
      <c r="BG7" s="8">
        <v>3936.49</v>
      </c>
      <c r="BH7" s="8">
        <v>0</v>
      </c>
      <c r="BI7" s="8">
        <v>0</v>
      </c>
      <c r="BJ7" s="8">
        <v>0</v>
      </c>
      <c r="BK7" s="8">
        <v>3936.49</v>
      </c>
      <c r="BL7" s="8">
        <v>0</v>
      </c>
      <c r="BM7" s="2"/>
      <c r="BN7" s="8">
        <v>2</v>
      </c>
      <c r="BO7" s="8">
        <v>110</v>
      </c>
      <c r="BP7" s="8">
        <v>110.95399999999999</v>
      </c>
      <c r="BQ7" s="8">
        <v>954</v>
      </c>
      <c r="BR7" s="8">
        <v>50.02</v>
      </c>
      <c r="BS7" s="8">
        <v>303.04000000000002</v>
      </c>
      <c r="BT7" s="8">
        <v>2891</v>
      </c>
      <c r="BU7" s="8">
        <v>0</v>
      </c>
      <c r="BV7" s="8">
        <v>0</v>
      </c>
      <c r="BW7" s="8">
        <v>0</v>
      </c>
      <c r="BX7" s="8">
        <v>2891</v>
      </c>
      <c r="BY7" s="8">
        <v>0</v>
      </c>
      <c r="BZ7" s="2"/>
      <c r="CA7" s="8">
        <v>2</v>
      </c>
      <c r="CB7" s="8">
        <v>117.5</v>
      </c>
      <c r="CC7" s="8">
        <v>118.142</v>
      </c>
      <c r="CD7" s="8">
        <v>642</v>
      </c>
      <c r="CE7" s="8">
        <v>50.01</v>
      </c>
      <c r="CF7" s="8">
        <v>303.04000000000002</v>
      </c>
      <c r="CG7" s="8">
        <v>1945.52</v>
      </c>
      <c r="CH7" s="8">
        <v>0</v>
      </c>
      <c r="CI7" s="8">
        <v>0</v>
      </c>
      <c r="CJ7" s="8">
        <v>0</v>
      </c>
      <c r="CK7" s="8">
        <v>1945.52</v>
      </c>
      <c r="CL7" s="8">
        <v>0</v>
      </c>
    </row>
    <row r="8" spans="1:90" x14ac:dyDescent="0.2">
      <c r="A8" s="8">
        <v>3</v>
      </c>
      <c r="B8" s="8">
        <v>115</v>
      </c>
      <c r="C8" s="8">
        <v>116.877</v>
      </c>
      <c r="D8" s="8">
        <v>1877</v>
      </c>
      <c r="E8" s="8">
        <v>50.04</v>
      </c>
      <c r="F8" s="8">
        <v>303.04000000000002</v>
      </c>
      <c r="G8" s="8">
        <v>5688.06</v>
      </c>
      <c r="H8" s="8">
        <v>0</v>
      </c>
      <c r="I8" s="8">
        <v>0</v>
      </c>
      <c r="J8" s="8">
        <v>0</v>
      </c>
      <c r="K8" s="8">
        <v>5688.06</v>
      </c>
      <c r="L8" s="8">
        <v>0</v>
      </c>
      <c r="M8" s="2"/>
      <c r="N8" s="8">
        <v>3</v>
      </c>
      <c r="O8" s="8">
        <v>115</v>
      </c>
      <c r="P8" s="8">
        <v>116.033</v>
      </c>
      <c r="Q8" s="8">
        <v>1033</v>
      </c>
      <c r="R8" s="8">
        <v>50.02</v>
      </c>
      <c r="S8" s="8">
        <v>303.04000000000002</v>
      </c>
      <c r="T8" s="8">
        <v>3130.4</v>
      </c>
      <c r="U8" s="8">
        <v>0</v>
      </c>
      <c r="V8" s="8">
        <v>0</v>
      </c>
      <c r="W8" s="8">
        <v>0</v>
      </c>
      <c r="X8" s="8">
        <v>3130.4</v>
      </c>
      <c r="Y8" s="8">
        <v>0</v>
      </c>
      <c r="Z8" s="2"/>
      <c r="AA8" s="8">
        <v>3</v>
      </c>
      <c r="AB8" s="8">
        <v>115</v>
      </c>
      <c r="AC8" s="8">
        <v>116.583</v>
      </c>
      <c r="AD8" s="8">
        <v>1583</v>
      </c>
      <c r="AE8" s="8">
        <v>49.95</v>
      </c>
      <c r="AF8" s="8">
        <v>303.04000000000002</v>
      </c>
      <c r="AG8" s="8">
        <v>4797.12</v>
      </c>
      <c r="AH8" s="8">
        <v>0</v>
      </c>
      <c r="AI8" s="8">
        <v>0</v>
      </c>
      <c r="AJ8" s="8">
        <v>0</v>
      </c>
      <c r="AK8" s="8">
        <v>4797.12</v>
      </c>
      <c r="AL8" s="8">
        <v>0</v>
      </c>
      <c r="AM8" s="2"/>
      <c r="AN8" s="8">
        <v>3</v>
      </c>
      <c r="AO8" s="8">
        <v>115</v>
      </c>
      <c r="AP8" s="8">
        <v>116.158</v>
      </c>
      <c r="AQ8" s="8">
        <v>1158</v>
      </c>
      <c r="AR8" s="8">
        <v>50.09</v>
      </c>
      <c r="AS8" s="8">
        <v>303.04000000000002</v>
      </c>
      <c r="AT8" s="8">
        <v>3509.2</v>
      </c>
      <c r="AU8" s="8">
        <v>0</v>
      </c>
      <c r="AV8" s="8">
        <v>0</v>
      </c>
      <c r="AW8" s="8">
        <v>0</v>
      </c>
      <c r="AX8" s="8">
        <v>3509.2</v>
      </c>
      <c r="AY8" s="8">
        <v>0</v>
      </c>
      <c r="AZ8" s="2"/>
      <c r="BA8" s="8">
        <v>3</v>
      </c>
      <c r="BB8" s="8">
        <v>115</v>
      </c>
      <c r="BC8" s="8">
        <v>116.184</v>
      </c>
      <c r="BD8" s="8">
        <v>1184</v>
      </c>
      <c r="BE8" s="8">
        <v>49.99</v>
      </c>
      <c r="BF8" s="8">
        <v>303.04000000000002</v>
      </c>
      <c r="BG8" s="8">
        <v>3587.99</v>
      </c>
      <c r="BH8" s="8">
        <v>0</v>
      </c>
      <c r="BI8" s="8">
        <v>0</v>
      </c>
      <c r="BJ8" s="8">
        <v>0</v>
      </c>
      <c r="BK8" s="8">
        <v>3587.99</v>
      </c>
      <c r="BL8" s="8">
        <v>0</v>
      </c>
      <c r="BM8" s="2"/>
      <c r="BN8" s="8">
        <v>3</v>
      </c>
      <c r="BO8" s="8">
        <v>110</v>
      </c>
      <c r="BP8" s="8">
        <v>112.999</v>
      </c>
      <c r="BQ8" s="8">
        <v>2999</v>
      </c>
      <c r="BR8" s="8">
        <v>50.04</v>
      </c>
      <c r="BS8" s="8">
        <v>303.04000000000002</v>
      </c>
      <c r="BT8" s="8">
        <v>9088.17</v>
      </c>
      <c r="BU8" s="8">
        <v>0</v>
      </c>
      <c r="BV8" s="8">
        <v>0</v>
      </c>
      <c r="BW8" s="8">
        <v>0</v>
      </c>
      <c r="BX8" s="8">
        <v>9088.17</v>
      </c>
      <c r="BY8" s="8">
        <v>0</v>
      </c>
      <c r="BZ8" s="2"/>
      <c r="CA8" s="8">
        <v>3</v>
      </c>
      <c r="CB8" s="8">
        <v>117.5</v>
      </c>
      <c r="CC8" s="8">
        <v>118.526</v>
      </c>
      <c r="CD8" s="8">
        <v>1026</v>
      </c>
      <c r="CE8" s="8">
        <v>50.01</v>
      </c>
      <c r="CF8" s="8">
        <v>303.04000000000002</v>
      </c>
      <c r="CG8" s="8">
        <v>3109.19</v>
      </c>
      <c r="CH8" s="8">
        <v>0</v>
      </c>
      <c r="CI8" s="8">
        <v>0</v>
      </c>
      <c r="CJ8" s="8">
        <v>0</v>
      </c>
      <c r="CK8" s="8">
        <v>3109.19</v>
      </c>
      <c r="CL8" s="8">
        <v>0</v>
      </c>
    </row>
    <row r="9" spans="1:90" x14ac:dyDescent="0.2">
      <c r="A9" s="8">
        <v>4</v>
      </c>
      <c r="B9" s="8">
        <v>115</v>
      </c>
      <c r="C9" s="8">
        <v>116.979</v>
      </c>
      <c r="D9" s="8">
        <v>1979</v>
      </c>
      <c r="E9" s="8">
        <v>50.03</v>
      </c>
      <c r="F9" s="8">
        <v>303.04000000000002</v>
      </c>
      <c r="G9" s="8">
        <v>5997.16</v>
      </c>
      <c r="H9" s="8">
        <v>0</v>
      </c>
      <c r="I9" s="8">
        <v>0</v>
      </c>
      <c r="J9" s="8">
        <v>0</v>
      </c>
      <c r="K9" s="8">
        <v>5997.16</v>
      </c>
      <c r="L9" s="8">
        <v>0</v>
      </c>
      <c r="M9" s="2"/>
      <c r="N9" s="8">
        <v>4</v>
      </c>
      <c r="O9" s="8">
        <v>115</v>
      </c>
      <c r="P9" s="8">
        <v>115.931</v>
      </c>
      <c r="Q9" s="8">
        <v>931</v>
      </c>
      <c r="R9" s="8">
        <v>50.02</v>
      </c>
      <c r="S9" s="8">
        <v>303.04000000000002</v>
      </c>
      <c r="T9" s="8">
        <v>2821.3</v>
      </c>
      <c r="U9" s="8">
        <v>0</v>
      </c>
      <c r="V9" s="8">
        <v>0</v>
      </c>
      <c r="W9" s="8">
        <v>0</v>
      </c>
      <c r="X9" s="8">
        <v>2821.3</v>
      </c>
      <c r="Y9" s="8">
        <v>0</v>
      </c>
      <c r="Z9" s="2"/>
      <c r="AA9" s="8">
        <v>4</v>
      </c>
      <c r="AB9" s="8">
        <v>115</v>
      </c>
      <c r="AC9" s="8">
        <v>116.59699999999999</v>
      </c>
      <c r="AD9" s="8">
        <v>1597</v>
      </c>
      <c r="AE9" s="8">
        <v>49.97</v>
      </c>
      <c r="AF9" s="8">
        <v>303.04000000000002</v>
      </c>
      <c r="AG9" s="8">
        <v>4839.55</v>
      </c>
      <c r="AH9" s="8">
        <v>0</v>
      </c>
      <c r="AI9" s="8">
        <v>0</v>
      </c>
      <c r="AJ9" s="8">
        <v>0</v>
      </c>
      <c r="AK9" s="8">
        <v>4839.55</v>
      </c>
      <c r="AL9" s="8">
        <v>0</v>
      </c>
      <c r="AM9" s="2"/>
      <c r="AN9" s="8">
        <v>4</v>
      </c>
      <c r="AO9" s="8">
        <v>115</v>
      </c>
      <c r="AP9" s="8">
        <v>116.318</v>
      </c>
      <c r="AQ9" s="8">
        <v>1318</v>
      </c>
      <c r="AR9" s="8">
        <v>50.19</v>
      </c>
      <c r="AS9" s="8">
        <v>303.04000000000002</v>
      </c>
      <c r="AT9" s="8">
        <v>3994.07</v>
      </c>
      <c r="AU9" s="8">
        <v>0</v>
      </c>
      <c r="AV9" s="8">
        <v>0</v>
      </c>
      <c r="AW9" s="8">
        <v>-3994.07</v>
      </c>
      <c r="AX9" s="8">
        <v>0</v>
      </c>
      <c r="AY9" s="8">
        <v>0</v>
      </c>
      <c r="AZ9" s="2"/>
      <c r="BA9" s="8">
        <v>4</v>
      </c>
      <c r="BB9" s="8">
        <v>115</v>
      </c>
      <c r="BC9" s="8">
        <v>116.501</v>
      </c>
      <c r="BD9" s="8">
        <v>1501</v>
      </c>
      <c r="BE9" s="8">
        <v>50.02</v>
      </c>
      <c r="BF9" s="8">
        <v>303.04000000000002</v>
      </c>
      <c r="BG9" s="8">
        <v>4548.63</v>
      </c>
      <c r="BH9" s="8">
        <v>0</v>
      </c>
      <c r="BI9" s="8">
        <v>0</v>
      </c>
      <c r="BJ9" s="8">
        <v>0</v>
      </c>
      <c r="BK9" s="8">
        <v>4548.63</v>
      </c>
      <c r="BL9" s="8">
        <v>0</v>
      </c>
      <c r="BM9" s="2"/>
      <c r="BN9" s="8">
        <v>4</v>
      </c>
      <c r="BO9" s="8">
        <v>110</v>
      </c>
      <c r="BP9" s="8">
        <v>112.435</v>
      </c>
      <c r="BQ9" s="8">
        <v>2435</v>
      </c>
      <c r="BR9" s="8">
        <v>50.03</v>
      </c>
      <c r="BS9" s="8">
        <v>303.04000000000002</v>
      </c>
      <c r="BT9" s="8">
        <v>7379.02</v>
      </c>
      <c r="BU9" s="8">
        <v>0</v>
      </c>
      <c r="BV9" s="8">
        <v>0</v>
      </c>
      <c r="BW9" s="8">
        <v>0</v>
      </c>
      <c r="BX9" s="8">
        <v>7379.02</v>
      </c>
      <c r="BY9" s="8">
        <v>0</v>
      </c>
      <c r="BZ9" s="2"/>
      <c r="CA9" s="8">
        <v>4</v>
      </c>
      <c r="CB9" s="8">
        <v>117.5</v>
      </c>
      <c r="CC9" s="8">
        <v>118.65</v>
      </c>
      <c r="CD9" s="8">
        <v>1150</v>
      </c>
      <c r="CE9" s="8">
        <v>50.01</v>
      </c>
      <c r="CF9" s="8">
        <v>303.04000000000002</v>
      </c>
      <c r="CG9" s="8">
        <v>3484.96</v>
      </c>
      <c r="CH9" s="8">
        <v>0</v>
      </c>
      <c r="CI9" s="8">
        <v>0</v>
      </c>
      <c r="CJ9" s="8">
        <v>0</v>
      </c>
      <c r="CK9" s="8">
        <v>3484.96</v>
      </c>
      <c r="CL9" s="8">
        <v>0</v>
      </c>
    </row>
    <row r="10" spans="1:90" x14ac:dyDescent="0.2">
      <c r="A10" s="8">
        <v>5</v>
      </c>
      <c r="B10" s="8">
        <v>115</v>
      </c>
      <c r="C10" s="8">
        <v>117.07</v>
      </c>
      <c r="D10" s="8">
        <v>2070</v>
      </c>
      <c r="E10" s="8">
        <v>50.03</v>
      </c>
      <c r="F10" s="8">
        <v>303.04000000000002</v>
      </c>
      <c r="G10" s="8">
        <v>6272.93</v>
      </c>
      <c r="H10" s="8">
        <v>0</v>
      </c>
      <c r="I10" s="8">
        <v>0</v>
      </c>
      <c r="J10" s="8">
        <v>0</v>
      </c>
      <c r="K10" s="8">
        <v>6272.93</v>
      </c>
      <c r="L10" s="8">
        <v>0</v>
      </c>
      <c r="M10" s="2"/>
      <c r="N10" s="8">
        <v>5</v>
      </c>
      <c r="O10" s="8">
        <v>115</v>
      </c>
      <c r="P10" s="8">
        <v>115.813</v>
      </c>
      <c r="Q10" s="8">
        <v>813</v>
      </c>
      <c r="R10" s="8">
        <v>49.98</v>
      </c>
      <c r="S10" s="8">
        <v>303.04000000000002</v>
      </c>
      <c r="T10" s="8">
        <v>2463.7199999999998</v>
      </c>
      <c r="U10" s="8">
        <v>0</v>
      </c>
      <c r="V10" s="8">
        <v>0</v>
      </c>
      <c r="W10" s="8">
        <v>0</v>
      </c>
      <c r="X10" s="8">
        <v>2463.7199999999998</v>
      </c>
      <c r="Y10" s="8">
        <v>0</v>
      </c>
      <c r="Z10" s="2"/>
      <c r="AA10" s="8">
        <v>5</v>
      </c>
      <c r="AB10" s="8">
        <v>115</v>
      </c>
      <c r="AC10" s="8">
        <v>116.563</v>
      </c>
      <c r="AD10" s="8">
        <v>1563</v>
      </c>
      <c r="AE10" s="8">
        <v>49.99</v>
      </c>
      <c r="AF10" s="8">
        <v>303.04000000000002</v>
      </c>
      <c r="AG10" s="8">
        <v>4736.5200000000004</v>
      </c>
      <c r="AH10" s="8">
        <v>0</v>
      </c>
      <c r="AI10" s="8">
        <v>0</v>
      </c>
      <c r="AJ10" s="8">
        <v>0</v>
      </c>
      <c r="AK10" s="8">
        <v>4736.5200000000004</v>
      </c>
      <c r="AL10" s="8">
        <v>0</v>
      </c>
      <c r="AM10" s="2"/>
      <c r="AN10" s="8">
        <v>5</v>
      </c>
      <c r="AO10" s="8">
        <v>115</v>
      </c>
      <c r="AP10" s="8">
        <v>116.57299999999999</v>
      </c>
      <c r="AQ10" s="8">
        <v>1573</v>
      </c>
      <c r="AR10" s="8">
        <v>50.31</v>
      </c>
      <c r="AS10" s="8">
        <v>303.04000000000002</v>
      </c>
      <c r="AT10" s="8">
        <v>4766.82</v>
      </c>
      <c r="AU10" s="8">
        <v>0</v>
      </c>
      <c r="AV10" s="8">
        <v>0</v>
      </c>
      <c r="AW10" s="8">
        <v>-4766.82</v>
      </c>
      <c r="AX10" s="8">
        <v>0</v>
      </c>
      <c r="AY10" s="8">
        <v>0</v>
      </c>
      <c r="AZ10" s="2"/>
      <c r="BA10" s="8">
        <v>5</v>
      </c>
      <c r="BB10" s="8">
        <v>115</v>
      </c>
      <c r="BC10" s="8">
        <v>116.56100000000001</v>
      </c>
      <c r="BD10" s="8">
        <v>1561</v>
      </c>
      <c r="BE10" s="8">
        <v>49.98</v>
      </c>
      <c r="BF10" s="8">
        <v>303.04000000000002</v>
      </c>
      <c r="BG10" s="8">
        <v>4730.45</v>
      </c>
      <c r="BH10" s="8">
        <v>0</v>
      </c>
      <c r="BI10" s="8">
        <v>0</v>
      </c>
      <c r="BJ10" s="8">
        <v>0</v>
      </c>
      <c r="BK10" s="8">
        <v>4730.45</v>
      </c>
      <c r="BL10" s="8">
        <v>0</v>
      </c>
      <c r="BM10" s="2"/>
      <c r="BN10" s="8">
        <v>5</v>
      </c>
      <c r="BO10" s="8">
        <v>110</v>
      </c>
      <c r="BP10" s="8">
        <v>111.995</v>
      </c>
      <c r="BQ10" s="8">
        <v>1995</v>
      </c>
      <c r="BR10" s="8">
        <v>50.08</v>
      </c>
      <c r="BS10" s="8">
        <v>303.04000000000002</v>
      </c>
      <c r="BT10" s="8">
        <v>6045.65</v>
      </c>
      <c r="BU10" s="8">
        <v>0</v>
      </c>
      <c r="BV10" s="8">
        <v>0</v>
      </c>
      <c r="BW10" s="8">
        <v>0</v>
      </c>
      <c r="BX10" s="8">
        <v>6045.65</v>
      </c>
      <c r="BY10" s="8">
        <v>0</v>
      </c>
      <c r="BZ10" s="2"/>
      <c r="CA10" s="8">
        <v>5</v>
      </c>
      <c r="CB10" s="8">
        <v>117.5</v>
      </c>
      <c r="CC10" s="8">
        <v>118.16500000000001</v>
      </c>
      <c r="CD10" s="8">
        <v>665</v>
      </c>
      <c r="CE10" s="8">
        <v>50.02</v>
      </c>
      <c r="CF10" s="8">
        <v>303.04000000000002</v>
      </c>
      <c r="CG10" s="8">
        <v>2015.22</v>
      </c>
      <c r="CH10" s="8">
        <v>0</v>
      </c>
      <c r="CI10" s="8">
        <v>0</v>
      </c>
      <c r="CJ10" s="8">
        <v>0</v>
      </c>
      <c r="CK10" s="8">
        <v>2015.22</v>
      </c>
      <c r="CL10" s="8">
        <v>0</v>
      </c>
    </row>
    <row r="11" spans="1:90" x14ac:dyDescent="0.2">
      <c r="A11" s="8">
        <v>6</v>
      </c>
      <c r="B11" s="8">
        <v>115</v>
      </c>
      <c r="C11" s="8">
        <v>116.81100000000001</v>
      </c>
      <c r="D11" s="8">
        <v>1811</v>
      </c>
      <c r="E11" s="8">
        <v>50.01</v>
      </c>
      <c r="F11" s="8">
        <v>303.04000000000002</v>
      </c>
      <c r="G11" s="8">
        <v>5488.05</v>
      </c>
      <c r="H11" s="8">
        <v>0</v>
      </c>
      <c r="I11" s="8">
        <v>0</v>
      </c>
      <c r="J11" s="8">
        <v>0</v>
      </c>
      <c r="K11" s="8">
        <v>5488.05</v>
      </c>
      <c r="L11" s="8">
        <v>0</v>
      </c>
      <c r="M11" s="2"/>
      <c r="N11" s="8">
        <v>6</v>
      </c>
      <c r="O11" s="8">
        <v>115</v>
      </c>
      <c r="P11" s="8">
        <v>116.246</v>
      </c>
      <c r="Q11" s="8">
        <v>1246</v>
      </c>
      <c r="R11" s="8">
        <v>49.99</v>
      </c>
      <c r="S11" s="8">
        <v>303.04000000000002</v>
      </c>
      <c r="T11" s="8">
        <v>3775.88</v>
      </c>
      <c r="U11" s="8">
        <v>0</v>
      </c>
      <c r="V11" s="8">
        <v>0</v>
      </c>
      <c r="W11" s="8">
        <v>0</v>
      </c>
      <c r="X11" s="8">
        <v>3775.88</v>
      </c>
      <c r="Y11" s="8">
        <v>0</v>
      </c>
      <c r="Z11" s="2"/>
      <c r="AA11" s="8">
        <v>6</v>
      </c>
      <c r="AB11" s="8">
        <v>115</v>
      </c>
      <c r="AC11" s="8">
        <v>116.706</v>
      </c>
      <c r="AD11" s="8">
        <v>1706</v>
      </c>
      <c r="AE11" s="8">
        <v>50.01</v>
      </c>
      <c r="AF11" s="8">
        <v>303.04000000000002</v>
      </c>
      <c r="AG11" s="8">
        <v>5169.8599999999997</v>
      </c>
      <c r="AH11" s="8">
        <v>0</v>
      </c>
      <c r="AI11" s="8">
        <v>0</v>
      </c>
      <c r="AJ11" s="8">
        <v>0</v>
      </c>
      <c r="AK11" s="8">
        <v>5169.8599999999997</v>
      </c>
      <c r="AL11" s="8">
        <v>0</v>
      </c>
      <c r="AM11" s="2"/>
      <c r="AN11" s="8">
        <v>6</v>
      </c>
      <c r="AO11" s="8">
        <v>115</v>
      </c>
      <c r="AP11" s="8">
        <v>116.447</v>
      </c>
      <c r="AQ11" s="8">
        <v>1447</v>
      </c>
      <c r="AR11" s="8">
        <v>50.35</v>
      </c>
      <c r="AS11" s="8">
        <v>303.04000000000002</v>
      </c>
      <c r="AT11" s="8">
        <v>4384.99</v>
      </c>
      <c r="AU11" s="8">
        <v>0</v>
      </c>
      <c r="AV11" s="8">
        <v>0</v>
      </c>
      <c r="AW11" s="8">
        <v>-4384.99</v>
      </c>
      <c r="AX11" s="8">
        <v>0</v>
      </c>
      <c r="AY11" s="8">
        <v>0</v>
      </c>
      <c r="AZ11" s="2"/>
      <c r="BA11" s="8">
        <v>6</v>
      </c>
      <c r="BB11" s="8">
        <v>115</v>
      </c>
      <c r="BC11" s="8">
        <v>116.502</v>
      </c>
      <c r="BD11" s="8">
        <v>1502</v>
      </c>
      <c r="BE11" s="8">
        <v>49.93</v>
      </c>
      <c r="BF11" s="8">
        <v>303.04000000000002</v>
      </c>
      <c r="BG11" s="8">
        <v>4551.66</v>
      </c>
      <c r="BH11" s="8">
        <v>0</v>
      </c>
      <c r="BI11" s="8">
        <v>0</v>
      </c>
      <c r="BJ11" s="8">
        <v>0</v>
      </c>
      <c r="BK11" s="8">
        <v>4551.66</v>
      </c>
      <c r="BL11" s="8">
        <v>0</v>
      </c>
      <c r="BM11" s="2"/>
      <c r="BN11" s="8">
        <v>6</v>
      </c>
      <c r="BO11" s="8">
        <v>110</v>
      </c>
      <c r="BP11" s="8">
        <v>112.438</v>
      </c>
      <c r="BQ11" s="8">
        <v>2438</v>
      </c>
      <c r="BR11" s="8">
        <v>50.05</v>
      </c>
      <c r="BS11" s="8">
        <v>303.04000000000002</v>
      </c>
      <c r="BT11" s="8">
        <v>7388.12</v>
      </c>
      <c r="BU11" s="8">
        <v>0</v>
      </c>
      <c r="BV11" s="8">
        <v>0</v>
      </c>
      <c r="BW11" s="8">
        <v>0</v>
      </c>
      <c r="BX11" s="8">
        <v>7388.12</v>
      </c>
      <c r="BY11" s="8">
        <v>0</v>
      </c>
      <c r="BZ11" s="2"/>
      <c r="CA11" s="8">
        <v>6</v>
      </c>
      <c r="CB11" s="8">
        <v>117.5</v>
      </c>
      <c r="CC11" s="8">
        <v>117.986</v>
      </c>
      <c r="CD11" s="8">
        <v>486</v>
      </c>
      <c r="CE11" s="8">
        <v>50</v>
      </c>
      <c r="CF11" s="8">
        <v>303.04000000000002</v>
      </c>
      <c r="CG11" s="8">
        <v>1472.77</v>
      </c>
      <c r="CH11" s="8">
        <v>0</v>
      </c>
      <c r="CI11" s="8">
        <v>0</v>
      </c>
      <c r="CJ11" s="8">
        <v>0</v>
      </c>
      <c r="CK11" s="8">
        <v>1472.77</v>
      </c>
      <c r="CL11" s="8">
        <v>0</v>
      </c>
    </row>
    <row r="12" spans="1:90" x14ac:dyDescent="0.2">
      <c r="A12" s="8">
        <v>7</v>
      </c>
      <c r="B12" s="8">
        <v>115</v>
      </c>
      <c r="C12" s="8">
        <v>116.714</v>
      </c>
      <c r="D12" s="8">
        <v>1714</v>
      </c>
      <c r="E12" s="8">
        <v>49.98</v>
      </c>
      <c r="F12" s="8">
        <v>303.04000000000002</v>
      </c>
      <c r="G12" s="8">
        <v>5194.1099999999997</v>
      </c>
      <c r="H12" s="8">
        <v>0</v>
      </c>
      <c r="I12" s="8">
        <v>0</v>
      </c>
      <c r="J12" s="8">
        <v>0</v>
      </c>
      <c r="K12" s="8">
        <v>5194.1099999999997</v>
      </c>
      <c r="L12" s="8">
        <v>0</v>
      </c>
      <c r="M12" s="2"/>
      <c r="N12" s="8">
        <v>7</v>
      </c>
      <c r="O12" s="8">
        <v>115</v>
      </c>
      <c r="P12" s="8">
        <v>116.63800000000001</v>
      </c>
      <c r="Q12" s="8">
        <v>1638</v>
      </c>
      <c r="R12" s="8">
        <v>49.99</v>
      </c>
      <c r="S12" s="8">
        <v>303.04000000000002</v>
      </c>
      <c r="T12" s="8">
        <v>4963.8</v>
      </c>
      <c r="U12" s="8">
        <v>0</v>
      </c>
      <c r="V12" s="8">
        <v>0</v>
      </c>
      <c r="W12" s="8">
        <v>0</v>
      </c>
      <c r="X12" s="8">
        <v>4963.8</v>
      </c>
      <c r="Y12" s="8">
        <v>0</v>
      </c>
      <c r="Z12" s="2"/>
      <c r="AA12" s="8">
        <v>7</v>
      </c>
      <c r="AB12" s="8">
        <v>115</v>
      </c>
      <c r="AC12" s="8">
        <v>116.52200000000001</v>
      </c>
      <c r="AD12" s="8">
        <v>1522</v>
      </c>
      <c r="AE12" s="8">
        <v>49.97</v>
      </c>
      <c r="AF12" s="8">
        <v>303.04000000000002</v>
      </c>
      <c r="AG12" s="8">
        <v>4612.2700000000004</v>
      </c>
      <c r="AH12" s="8">
        <v>0</v>
      </c>
      <c r="AI12" s="8">
        <v>0</v>
      </c>
      <c r="AJ12" s="8">
        <v>0</v>
      </c>
      <c r="AK12" s="8">
        <v>4612.2700000000004</v>
      </c>
      <c r="AL12" s="8">
        <v>0</v>
      </c>
      <c r="AM12" s="2"/>
      <c r="AN12" s="8">
        <v>7</v>
      </c>
      <c r="AO12" s="8">
        <v>115</v>
      </c>
      <c r="AP12" s="8">
        <v>116.401</v>
      </c>
      <c r="AQ12" s="8">
        <v>1401</v>
      </c>
      <c r="AR12" s="8">
        <v>50.1</v>
      </c>
      <c r="AS12" s="8">
        <v>303.04000000000002</v>
      </c>
      <c r="AT12" s="8">
        <v>4245.59</v>
      </c>
      <c r="AU12" s="8">
        <v>0</v>
      </c>
      <c r="AV12" s="8">
        <v>0</v>
      </c>
      <c r="AW12" s="8">
        <v>-4245.59</v>
      </c>
      <c r="AX12" s="8">
        <v>0</v>
      </c>
      <c r="AY12" s="8">
        <v>0</v>
      </c>
      <c r="AZ12" s="2"/>
      <c r="BA12" s="8">
        <v>7</v>
      </c>
      <c r="BB12" s="8">
        <v>115</v>
      </c>
      <c r="BC12" s="8">
        <v>116.631</v>
      </c>
      <c r="BD12" s="8">
        <v>1631</v>
      </c>
      <c r="BE12" s="8">
        <v>49.89</v>
      </c>
      <c r="BF12" s="8">
        <v>303.04000000000002</v>
      </c>
      <c r="BG12" s="8">
        <v>4942.58</v>
      </c>
      <c r="BH12" s="8">
        <v>0</v>
      </c>
      <c r="BI12" s="8">
        <v>0</v>
      </c>
      <c r="BJ12" s="8">
        <v>0</v>
      </c>
      <c r="BK12" s="8">
        <v>4942.58</v>
      </c>
      <c r="BL12" s="8">
        <v>0</v>
      </c>
      <c r="BM12" s="2"/>
      <c r="BN12" s="8">
        <v>7</v>
      </c>
      <c r="BO12" s="8">
        <v>110</v>
      </c>
      <c r="BP12" s="8">
        <v>112.363</v>
      </c>
      <c r="BQ12" s="8">
        <v>2363</v>
      </c>
      <c r="BR12" s="8">
        <v>50</v>
      </c>
      <c r="BS12" s="8">
        <v>303.04000000000002</v>
      </c>
      <c r="BT12" s="8">
        <v>7160.84</v>
      </c>
      <c r="BU12" s="8">
        <v>0</v>
      </c>
      <c r="BV12" s="8">
        <v>0</v>
      </c>
      <c r="BW12" s="8">
        <v>0</v>
      </c>
      <c r="BX12" s="8">
        <v>7160.84</v>
      </c>
      <c r="BY12" s="8">
        <v>0</v>
      </c>
      <c r="BZ12" s="2"/>
      <c r="CA12" s="8">
        <v>7</v>
      </c>
      <c r="CB12" s="8">
        <v>117.5</v>
      </c>
      <c r="CC12" s="8">
        <v>117.907</v>
      </c>
      <c r="CD12" s="8">
        <v>407</v>
      </c>
      <c r="CE12" s="8">
        <v>50.02</v>
      </c>
      <c r="CF12" s="8">
        <v>303.04000000000002</v>
      </c>
      <c r="CG12" s="8">
        <v>1233.3699999999999</v>
      </c>
      <c r="CH12" s="8">
        <v>0</v>
      </c>
      <c r="CI12" s="8">
        <v>0</v>
      </c>
      <c r="CJ12" s="8">
        <v>0</v>
      </c>
      <c r="CK12" s="8">
        <v>1233.3699999999999</v>
      </c>
      <c r="CL12" s="8">
        <v>0</v>
      </c>
    </row>
    <row r="13" spans="1:90" x14ac:dyDescent="0.2">
      <c r="A13" s="8">
        <v>8</v>
      </c>
      <c r="B13" s="8">
        <v>115</v>
      </c>
      <c r="C13" s="8">
        <v>116.15</v>
      </c>
      <c r="D13" s="8">
        <v>1150</v>
      </c>
      <c r="E13" s="8">
        <v>49.99</v>
      </c>
      <c r="F13" s="8">
        <v>303.04000000000002</v>
      </c>
      <c r="G13" s="8">
        <v>3484.96</v>
      </c>
      <c r="H13" s="8">
        <v>0</v>
      </c>
      <c r="I13" s="8">
        <v>0</v>
      </c>
      <c r="J13" s="8">
        <v>0</v>
      </c>
      <c r="K13" s="8">
        <v>3484.96</v>
      </c>
      <c r="L13" s="8">
        <v>0</v>
      </c>
      <c r="M13" s="2"/>
      <c r="N13" s="8">
        <v>8</v>
      </c>
      <c r="O13" s="8">
        <v>115</v>
      </c>
      <c r="P13" s="8">
        <v>115.79600000000001</v>
      </c>
      <c r="Q13" s="8">
        <v>796</v>
      </c>
      <c r="R13" s="8">
        <v>50.03</v>
      </c>
      <c r="S13" s="8">
        <v>303.04000000000002</v>
      </c>
      <c r="T13" s="8">
        <v>2412.1999999999998</v>
      </c>
      <c r="U13" s="8">
        <v>0</v>
      </c>
      <c r="V13" s="8">
        <v>0</v>
      </c>
      <c r="W13" s="8">
        <v>0</v>
      </c>
      <c r="X13" s="8">
        <v>2412.1999999999998</v>
      </c>
      <c r="Y13" s="8">
        <v>0</v>
      </c>
      <c r="Z13" s="2"/>
      <c r="AA13" s="8">
        <v>8</v>
      </c>
      <c r="AB13" s="8">
        <v>115</v>
      </c>
      <c r="AC13" s="8">
        <v>116.91800000000001</v>
      </c>
      <c r="AD13" s="8">
        <v>1918</v>
      </c>
      <c r="AE13" s="8">
        <v>50.01</v>
      </c>
      <c r="AF13" s="8">
        <v>303.04000000000002</v>
      </c>
      <c r="AG13" s="8">
        <v>5812.31</v>
      </c>
      <c r="AH13" s="8">
        <v>0</v>
      </c>
      <c r="AI13" s="8">
        <v>0</v>
      </c>
      <c r="AJ13" s="8">
        <v>0</v>
      </c>
      <c r="AK13" s="8">
        <v>5812.31</v>
      </c>
      <c r="AL13" s="8">
        <v>0</v>
      </c>
      <c r="AM13" s="2"/>
      <c r="AN13" s="8">
        <v>8</v>
      </c>
      <c r="AO13" s="8">
        <v>115</v>
      </c>
      <c r="AP13" s="8">
        <v>116.318</v>
      </c>
      <c r="AQ13" s="8">
        <v>1318</v>
      </c>
      <c r="AR13" s="8">
        <v>50.02</v>
      </c>
      <c r="AS13" s="8">
        <v>303.04000000000002</v>
      </c>
      <c r="AT13" s="8">
        <v>3994.07</v>
      </c>
      <c r="AU13" s="8">
        <v>0</v>
      </c>
      <c r="AV13" s="8">
        <v>0</v>
      </c>
      <c r="AW13" s="8">
        <v>0</v>
      </c>
      <c r="AX13" s="8">
        <v>3994.07</v>
      </c>
      <c r="AY13" s="8">
        <v>0</v>
      </c>
      <c r="AZ13" s="2"/>
      <c r="BA13" s="8">
        <v>8</v>
      </c>
      <c r="BB13" s="8">
        <v>115</v>
      </c>
      <c r="BC13" s="8">
        <v>116.267</v>
      </c>
      <c r="BD13" s="8">
        <v>1267</v>
      </c>
      <c r="BE13" s="8">
        <v>49.98</v>
      </c>
      <c r="BF13" s="8">
        <v>303.04000000000002</v>
      </c>
      <c r="BG13" s="8">
        <v>3839.52</v>
      </c>
      <c r="BH13" s="8">
        <v>0</v>
      </c>
      <c r="BI13" s="8">
        <v>0</v>
      </c>
      <c r="BJ13" s="8">
        <v>0</v>
      </c>
      <c r="BK13" s="8">
        <v>3839.52</v>
      </c>
      <c r="BL13" s="8">
        <v>0</v>
      </c>
      <c r="BM13" s="2"/>
      <c r="BN13" s="8">
        <v>8</v>
      </c>
      <c r="BO13" s="8">
        <v>110</v>
      </c>
      <c r="BP13" s="8">
        <v>112.18899999999999</v>
      </c>
      <c r="BQ13" s="8">
        <v>2189</v>
      </c>
      <c r="BR13" s="8">
        <v>50</v>
      </c>
      <c r="BS13" s="8">
        <v>303.04000000000002</v>
      </c>
      <c r="BT13" s="8">
        <v>6633.55</v>
      </c>
      <c r="BU13" s="8">
        <v>0</v>
      </c>
      <c r="BV13" s="8">
        <v>0</v>
      </c>
      <c r="BW13" s="8">
        <v>0</v>
      </c>
      <c r="BX13" s="8">
        <v>6633.55</v>
      </c>
      <c r="BY13" s="8">
        <v>0</v>
      </c>
      <c r="BZ13" s="2"/>
      <c r="CA13" s="8">
        <v>8</v>
      </c>
      <c r="CB13" s="8">
        <v>117.5</v>
      </c>
      <c r="CC13" s="8">
        <v>117.80500000000001</v>
      </c>
      <c r="CD13" s="8">
        <v>305</v>
      </c>
      <c r="CE13" s="8">
        <v>50.03</v>
      </c>
      <c r="CF13" s="8">
        <v>303.04000000000002</v>
      </c>
      <c r="CG13" s="8">
        <v>924.27</v>
      </c>
      <c r="CH13" s="8">
        <v>0</v>
      </c>
      <c r="CI13" s="8">
        <v>0</v>
      </c>
      <c r="CJ13" s="8">
        <v>0</v>
      </c>
      <c r="CK13" s="8">
        <v>924.27</v>
      </c>
      <c r="CL13" s="8">
        <v>0</v>
      </c>
    </row>
    <row r="14" spans="1:90" x14ac:dyDescent="0.2">
      <c r="A14" s="8">
        <v>9</v>
      </c>
      <c r="B14" s="8">
        <v>108.175</v>
      </c>
      <c r="C14" s="8">
        <v>109.075</v>
      </c>
      <c r="D14" s="8">
        <v>900</v>
      </c>
      <c r="E14" s="8">
        <v>49.98</v>
      </c>
      <c r="F14" s="8">
        <v>303.04000000000002</v>
      </c>
      <c r="G14" s="8">
        <v>2727.36</v>
      </c>
      <c r="H14" s="8">
        <v>0</v>
      </c>
      <c r="I14" s="8">
        <v>0</v>
      </c>
      <c r="J14" s="8">
        <v>0</v>
      </c>
      <c r="K14" s="8">
        <v>2727.36</v>
      </c>
      <c r="L14" s="8">
        <v>0</v>
      </c>
      <c r="M14" s="2"/>
      <c r="N14" s="8">
        <v>9</v>
      </c>
      <c r="O14" s="8">
        <v>108.175</v>
      </c>
      <c r="P14" s="8">
        <v>111.4</v>
      </c>
      <c r="Q14" s="8">
        <v>3225</v>
      </c>
      <c r="R14" s="8">
        <v>50.01</v>
      </c>
      <c r="S14" s="8">
        <v>303.04000000000002</v>
      </c>
      <c r="T14" s="8">
        <v>9773.0400000000009</v>
      </c>
      <c r="U14" s="8">
        <v>0</v>
      </c>
      <c r="V14" s="8">
        <v>0</v>
      </c>
      <c r="W14" s="8">
        <v>0</v>
      </c>
      <c r="X14" s="8">
        <v>9773.0400000000009</v>
      </c>
      <c r="Y14" s="8">
        <v>0</v>
      </c>
      <c r="Z14" s="2"/>
      <c r="AA14" s="8">
        <v>9</v>
      </c>
      <c r="AB14" s="8">
        <v>115</v>
      </c>
      <c r="AC14" s="8">
        <v>116.491</v>
      </c>
      <c r="AD14" s="8">
        <v>1491</v>
      </c>
      <c r="AE14" s="8">
        <v>50</v>
      </c>
      <c r="AF14" s="8">
        <v>303.04000000000002</v>
      </c>
      <c r="AG14" s="8">
        <v>4518.33</v>
      </c>
      <c r="AH14" s="8">
        <v>0</v>
      </c>
      <c r="AI14" s="8">
        <v>0</v>
      </c>
      <c r="AJ14" s="8">
        <v>0</v>
      </c>
      <c r="AK14" s="8">
        <v>4518.33</v>
      </c>
      <c r="AL14" s="8">
        <v>0</v>
      </c>
      <c r="AM14" s="2"/>
      <c r="AN14" s="8">
        <v>9</v>
      </c>
      <c r="AO14" s="8">
        <v>108.25</v>
      </c>
      <c r="AP14" s="8">
        <v>110.304</v>
      </c>
      <c r="AQ14" s="8">
        <v>2054</v>
      </c>
      <c r="AR14" s="8">
        <v>49.98</v>
      </c>
      <c r="AS14" s="8">
        <v>303.04000000000002</v>
      </c>
      <c r="AT14" s="8">
        <v>6224.44</v>
      </c>
      <c r="AU14" s="8">
        <v>0</v>
      </c>
      <c r="AV14" s="8">
        <v>0</v>
      </c>
      <c r="AW14" s="8">
        <v>0</v>
      </c>
      <c r="AX14" s="8">
        <v>6224.44</v>
      </c>
      <c r="AY14" s="8">
        <v>0</v>
      </c>
      <c r="AZ14" s="2"/>
      <c r="BA14" s="8">
        <v>9</v>
      </c>
      <c r="BB14" s="8">
        <v>108.25</v>
      </c>
      <c r="BC14" s="8">
        <v>110.92100000000001</v>
      </c>
      <c r="BD14" s="8">
        <v>2671</v>
      </c>
      <c r="BE14" s="8">
        <v>50</v>
      </c>
      <c r="BF14" s="8">
        <v>303.04000000000002</v>
      </c>
      <c r="BG14" s="8">
        <v>8094.2</v>
      </c>
      <c r="BH14" s="8">
        <v>0</v>
      </c>
      <c r="BI14" s="8">
        <v>0</v>
      </c>
      <c r="BJ14" s="8">
        <v>0</v>
      </c>
      <c r="BK14" s="8">
        <v>8094.2</v>
      </c>
      <c r="BL14" s="8">
        <v>0</v>
      </c>
      <c r="BM14" s="2"/>
      <c r="BN14" s="8">
        <v>9</v>
      </c>
      <c r="BO14" s="8">
        <v>103.25</v>
      </c>
      <c r="BP14" s="8">
        <v>106.199</v>
      </c>
      <c r="BQ14" s="8">
        <v>2949</v>
      </c>
      <c r="BR14" s="8">
        <v>49.97</v>
      </c>
      <c r="BS14" s="8">
        <v>303.04000000000002</v>
      </c>
      <c r="BT14" s="8">
        <v>8936.65</v>
      </c>
      <c r="BU14" s="8">
        <v>0</v>
      </c>
      <c r="BV14" s="8">
        <v>0</v>
      </c>
      <c r="BW14" s="8">
        <v>0</v>
      </c>
      <c r="BX14" s="8">
        <v>8936.65</v>
      </c>
      <c r="BY14" s="8">
        <v>0</v>
      </c>
      <c r="BZ14" s="2"/>
      <c r="CA14" s="8">
        <v>9</v>
      </c>
      <c r="CB14" s="8">
        <v>110.75</v>
      </c>
      <c r="CC14" s="8">
        <v>115.004</v>
      </c>
      <c r="CD14" s="8">
        <v>4254</v>
      </c>
      <c r="CE14" s="8">
        <v>50.01</v>
      </c>
      <c r="CF14" s="8">
        <v>303.04000000000002</v>
      </c>
      <c r="CG14" s="8">
        <v>12891.32</v>
      </c>
      <c r="CH14" s="8">
        <v>0</v>
      </c>
      <c r="CI14" s="8">
        <v>0</v>
      </c>
      <c r="CJ14" s="8">
        <v>0</v>
      </c>
      <c r="CK14" s="8">
        <v>12891.32</v>
      </c>
      <c r="CL14" s="8">
        <v>0</v>
      </c>
    </row>
    <row r="15" spans="1:90" x14ac:dyDescent="0.2">
      <c r="A15" s="8">
        <v>10</v>
      </c>
      <c r="B15" s="8">
        <v>100</v>
      </c>
      <c r="C15" s="8">
        <v>101.367</v>
      </c>
      <c r="D15" s="8">
        <v>1367</v>
      </c>
      <c r="E15" s="8">
        <v>49.97</v>
      </c>
      <c r="F15" s="8">
        <v>303.04000000000002</v>
      </c>
      <c r="G15" s="8">
        <v>4142.5600000000004</v>
      </c>
      <c r="H15" s="8">
        <v>0</v>
      </c>
      <c r="I15" s="8">
        <v>0</v>
      </c>
      <c r="J15" s="8">
        <v>0</v>
      </c>
      <c r="K15" s="8">
        <v>4142.5600000000004</v>
      </c>
      <c r="L15" s="8">
        <v>0</v>
      </c>
      <c r="M15" s="2"/>
      <c r="N15" s="8">
        <v>10</v>
      </c>
      <c r="O15" s="8">
        <v>95</v>
      </c>
      <c r="P15" s="8">
        <v>98.796000000000006</v>
      </c>
      <c r="Q15" s="8">
        <v>3796</v>
      </c>
      <c r="R15" s="8">
        <v>50.02</v>
      </c>
      <c r="S15" s="8">
        <v>303.04000000000002</v>
      </c>
      <c r="T15" s="8">
        <v>11503.4</v>
      </c>
      <c r="U15" s="8">
        <v>0</v>
      </c>
      <c r="V15" s="8">
        <v>0</v>
      </c>
      <c r="W15" s="8">
        <v>0</v>
      </c>
      <c r="X15" s="8">
        <v>11503.4</v>
      </c>
      <c r="Y15" s="8">
        <v>0</v>
      </c>
      <c r="Z15" s="2"/>
      <c r="AA15" s="8">
        <v>10</v>
      </c>
      <c r="AB15" s="8">
        <v>115</v>
      </c>
      <c r="AC15" s="8">
        <v>116.378</v>
      </c>
      <c r="AD15" s="8">
        <v>1378</v>
      </c>
      <c r="AE15" s="8">
        <v>50.02</v>
      </c>
      <c r="AF15" s="8">
        <v>303.04000000000002</v>
      </c>
      <c r="AG15" s="8">
        <v>4175.8900000000003</v>
      </c>
      <c r="AH15" s="8">
        <v>0</v>
      </c>
      <c r="AI15" s="8">
        <v>0</v>
      </c>
      <c r="AJ15" s="8">
        <v>0</v>
      </c>
      <c r="AK15" s="8">
        <v>4175.8900000000003</v>
      </c>
      <c r="AL15" s="8">
        <v>0</v>
      </c>
      <c r="AM15" s="2"/>
      <c r="AN15" s="8">
        <v>10</v>
      </c>
      <c r="AO15" s="8">
        <v>95</v>
      </c>
      <c r="AP15" s="8">
        <v>99.915000000000006</v>
      </c>
      <c r="AQ15" s="8">
        <v>4915</v>
      </c>
      <c r="AR15" s="8">
        <v>50.02</v>
      </c>
      <c r="AS15" s="8">
        <v>303.04000000000002</v>
      </c>
      <c r="AT15" s="8">
        <v>14394.4</v>
      </c>
      <c r="AU15" s="8">
        <v>0</v>
      </c>
      <c r="AV15" s="8">
        <v>0</v>
      </c>
      <c r="AW15" s="8">
        <v>0</v>
      </c>
      <c r="AX15" s="8">
        <v>14394.4</v>
      </c>
      <c r="AY15" s="8">
        <v>0</v>
      </c>
      <c r="AZ15" s="2"/>
      <c r="BA15" s="8">
        <v>10</v>
      </c>
      <c r="BB15" s="8">
        <v>95</v>
      </c>
      <c r="BC15" s="8">
        <v>99.063000000000002</v>
      </c>
      <c r="BD15" s="8">
        <v>4063</v>
      </c>
      <c r="BE15" s="8">
        <v>50.02</v>
      </c>
      <c r="BF15" s="8">
        <v>303.04000000000002</v>
      </c>
      <c r="BG15" s="8">
        <v>12312.52</v>
      </c>
      <c r="BH15" s="8">
        <v>0</v>
      </c>
      <c r="BI15" s="8">
        <v>0</v>
      </c>
      <c r="BJ15" s="8">
        <v>0</v>
      </c>
      <c r="BK15" s="8">
        <v>12312.52</v>
      </c>
      <c r="BL15" s="8">
        <v>0</v>
      </c>
      <c r="BM15" s="2"/>
      <c r="BN15" s="8">
        <v>10</v>
      </c>
      <c r="BO15" s="8">
        <v>92.5</v>
      </c>
      <c r="BP15" s="8">
        <v>97.781999999999996</v>
      </c>
      <c r="BQ15" s="8">
        <v>5282</v>
      </c>
      <c r="BR15" s="8">
        <v>49.99</v>
      </c>
      <c r="BS15" s="8">
        <v>303.04000000000002</v>
      </c>
      <c r="BT15" s="8">
        <v>14015.6</v>
      </c>
      <c r="BU15" s="8">
        <v>0</v>
      </c>
      <c r="BV15" s="8">
        <v>0</v>
      </c>
      <c r="BW15" s="8">
        <v>0</v>
      </c>
      <c r="BX15" s="8">
        <v>14015.6</v>
      </c>
      <c r="BY15" s="8">
        <v>0</v>
      </c>
      <c r="BZ15" s="2"/>
      <c r="CA15" s="8">
        <v>10</v>
      </c>
      <c r="CB15" s="8">
        <v>100</v>
      </c>
      <c r="CC15" s="8">
        <v>105.006</v>
      </c>
      <c r="CD15" s="8">
        <v>5006</v>
      </c>
      <c r="CE15" s="8">
        <v>50.01</v>
      </c>
      <c r="CF15" s="8">
        <v>303.04000000000002</v>
      </c>
      <c r="CG15" s="8">
        <v>15152</v>
      </c>
      <c r="CH15" s="8">
        <v>0</v>
      </c>
      <c r="CI15" s="8">
        <v>0</v>
      </c>
      <c r="CJ15" s="8">
        <v>0</v>
      </c>
      <c r="CK15" s="8">
        <v>15152</v>
      </c>
      <c r="CL15" s="8">
        <v>0</v>
      </c>
    </row>
    <row r="16" spans="1:90" x14ac:dyDescent="0.2">
      <c r="A16" s="8">
        <v>11</v>
      </c>
      <c r="B16" s="8">
        <v>100</v>
      </c>
      <c r="C16" s="8">
        <v>100.117</v>
      </c>
      <c r="D16" s="8">
        <v>117</v>
      </c>
      <c r="E16" s="8">
        <v>49.98</v>
      </c>
      <c r="F16" s="8">
        <v>303.04000000000002</v>
      </c>
      <c r="G16" s="8">
        <v>354.56</v>
      </c>
      <c r="H16" s="8">
        <v>0</v>
      </c>
      <c r="I16" s="8">
        <v>0</v>
      </c>
      <c r="J16" s="8">
        <v>0</v>
      </c>
      <c r="K16" s="8">
        <v>354.56</v>
      </c>
      <c r="L16" s="8">
        <v>0</v>
      </c>
      <c r="M16" s="2"/>
      <c r="N16" s="8">
        <v>11</v>
      </c>
      <c r="O16" s="8">
        <v>87.974999999999994</v>
      </c>
      <c r="P16" s="8">
        <v>87.994</v>
      </c>
      <c r="Q16" s="8">
        <v>19</v>
      </c>
      <c r="R16" s="8">
        <v>49.92</v>
      </c>
      <c r="S16" s="8">
        <v>303.04000000000002</v>
      </c>
      <c r="T16" s="8">
        <v>57.58</v>
      </c>
      <c r="U16" s="8">
        <v>0</v>
      </c>
      <c r="V16" s="8">
        <v>0</v>
      </c>
      <c r="W16" s="8">
        <v>0</v>
      </c>
      <c r="X16" s="8">
        <v>57.58</v>
      </c>
      <c r="Y16" s="8">
        <v>0</v>
      </c>
      <c r="Z16" s="2"/>
      <c r="AA16" s="8">
        <v>11</v>
      </c>
      <c r="AB16" s="8">
        <v>115</v>
      </c>
      <c r="AC16" s="8">
        <v>116.386</v>
      </c>
      <c r="AD16" s="8">
        <v>1386</v>
      </c>
      <c r="AE16" s="8">
        <v>50.03</v>
      </c>
      <c r="AF16" s="8">
        <v>303.04000000000002</v>
      </c>
      <c r="AG16" s="8">
        <v>4200.13</v>
      </c>
      <c r="AH16" s="8">
        <v>0</v>
      </c>
      <c r="AI16" s="8">
        <v>0</v>
      </c>
      <c r="AJ16" s="8">
        <v>0</v>
      </c>
      <c r="AK16" s="8">
        <v>4200.13</v>
      </c>
      <c r="AL16" s="8">
        <v>0</v>
      </c>
      <c r="AM16" s="2"/>
      <c r="AN16" s="8">
        <v>11</v>
      </c>
      <c r="AO16" s="8">
        <v>95</v>
      </c>
      <c r="AP16" s="8">
        <v>97.531000000000006</v>
      </c>
      <c r="AQ16" s="8">
        <v>2531</v>
      </c>
      <c r="AR16" s="8">
        <v>49.96</v>
      </c>
      <c r="AS16" s="8">
        <v>303.04000000000002</v>
      </c>
      <c r="AT16" s="8">
        <v>7669.94</v>
      </c>
      <c r="AU16" s="8">
        <v>0</v>
      </c>
      <c r="AV16" s="8">
        <v>0</v>
      </c>
      <c r="AW16" s="8">
        <v>0</v>
      </c>
      <c r="AX16" s="8">
        <v>7669.94</v>
      </c>
      <c r="AY16" s="8">
        <v>0</v>
      </c>
      <c r="AZ16" s="2"/>
      <c r="BA16" s="8">
        <v>11</v>
      </c>
      <c r="BB16" s="8">
        <v>95</v>
      </c>
      <c r="BC16" s="8">
        <v>98.108999999999995</v>
      </c>
      <c r="BD16" s="8">
        <v>3109</v>
      </c>
      <c r="BE16" s="8">
        <v>50.03</v>
      </c>
      <c r="BF16" s="8">
        <v>303.04000000000002</v>
      </c>
      <c r="BG16" s="8">
        <v>9421.51</v>
      </c>
      <c r="BH16" s="8">
        <v>0</v>
      </c>
      <c r="BI16" s="8">
        <v>0</v>
      </c>
      <c r="BJ16" s="8">
        <v>0</v>
      </c>
      <c r="BK16" s="8">
        <v>9421.51</v>
      </c>
      <c r="BL16" s="8">
        <v>0</v>
      </c>
      <c r="BM16" s="2"/>
      <c r="BN16" s="8">
        <v>11</v>
      </c>
      <c r="BO16" s="8">
        <v>92.5</v>
      </c>
      <c r="BP16" s="8">
        <v>94.531000000000006</v>
      </c>
      <c r="BQ16" s="8">
        <v>2031</v>
      </c>
      <c r="BR16" s="8">
        <v>50</v>
      </c>
      <c r="BS16" s="8">
        <v>303.04000000000002</v>
      </c>
      <c r="BT16" s="8">
        <v>6154.74</v>
      </c>
      <c r="BU16" s="8">
        <v>0</v>
      </c>
      <c r="BV16" s="8">
        <v>0</v>
      </c>
      <c r="BW16" s="8">
        <v>0</v>
      </c>
      <c r="BX16" s="8">
        <v>6154.74</v>
      </c>
      <c r="BY16" s="8">
        <v>0</v>
      </c>
      <c r="BZ16" s="2"/>
      <c r="CA16" s="8">
        <v>11</v>
      </c>
      <c r="CB16" s="8">
        <v>100</v>
      </c>
      <c r="CC16" s="8">
        <v>101.252</v>
      </c>
      <c r="CD16" s="8">
        <v>1252</v>
      </c>
      <c r="CE16" s="8">
        <v>50.02</v>
      </c>
      <c r="CF16" s="8">
        <v>303.04000000000002</v>
      </c>
      <c r="CG16" s="8">
        <v>3794.06</v>
      </c>
      <c r="CH16" s="8">
        <v>0</v>
      </c>
      <c r="CI16" s="8">
        <v>0</v>
      </c>
      <c r="CJ16" s="8">
        <v>0</v>
      </c>
      <c r="CK16" s="8">
        <v>3794.06</v>
      </c>
      <c r="CL16" s="8">
        <v>0</v>
      </c>
    </row>
    <row r="17" spans="1:90" x14ac:dyDescent="0.2">
      <c r="A17" s="8">
        <v>12</v>
      </c>
      <c r="B17" s="8">
        <v>100</v>
      </c>
      <c r="C17" s="8">
        <v>101.801</v>
      </c>
      <c r="D17" s="8">
        <v>1801</v>
      </c>
      <c r="E17" s="8">
        <v>50</v>
      </c>
      <c r="F17" s="8">
        <v>303.04000000000002</v>
      </c>
      <c r="G17" s="8">
        <v>5457.75</v>
      </c>
      <c r="H17" s="8">
        <v>0</v>
      </c>
      <c r="I17" s="8">
        <v>0</v>
      </c>
      <c r="J17" s="8">
        <v>0</v>
      </c>
      <c r="K17" s="8">
        <v>5457.75</v>
      </c>
      <c r="L17" s="8">
        <v>0</v>
      </c>
      <c r="M17" s="2"/>
      <c r="N17" s="8">
        <v>12</v>
      </c>
      <c r="O17" s="8">
        <v>79.625</v>
      </c>
      <c r="P17" s="8">
        <v>84.402000000000001</v>
      </c>
      <c r="Q17" s="8">
        <v>4777</v>
      </c>
      <c r="R17" s="8">
        <v>49.97</v>
      </c>
      <c r="S17" s="8">
        <v>303.04000000000002</v>
      </c>
      <c r="T17" s="8">
        <v>12064.02</v>
      </c>
      <c r="U17" s="8">
        <v>0</v>
      </c>
      <c r="V17" s="8">
        <v>0</v>
      </c>
      <c r="W17" s="8">
        <v>0</v>
      </c>
      <c r="X17" s="8">
        <v>12064.02</v>
      </c>
      <c r="Y17" s="8">
        <v>0</v>
      </c>
      <c r="Z17" s="2"/>
      <c r="AA17" s="8">
        <v>12</v>
      </c>
      <c r="AB17" s="8">
        <v>115</v>
      </c>
      <c r="AC17" s="8">
        <v>116.69199999999999</v>
      </c>
      <c r="AD17" s="8">
        <v>1692</v>
      </c>
      <c r="AE17" s="8">
        <v>50.02</v>
      </c>
      <c r="AF17" s="8">
        <v>303.04000000000002</v>
      </c>
      <c r="AG17" s="8">
        <v>5127.4399999999996</v>
      </c>
      <c r="AH17" s="8">
        <v>0</v>
      </c>
      <c r="AI17" s="8">
        <v>0</v>
      </c>
      <c r="AJ17" s="8">
        <v>0</v>
      </c>
      <c r="AK17" s="8">
        <v>5127.4399999999996</v>
      </c>
      <c r="AL17" s="8">
        <v>0</v>
      </c>
      <c r="AM17" s="2"/>
      <c r="AN17" s="8">
        <v>12</v>
      </c>
      <c r="AO17" s="8">
        <v>95</v>
      </c>
      <c r="AP17" s="8">
        <v>97.22</v>
      </c>
      <c r="AQ17" s="8">
        <v>2220</v>
      </c>
      <c r="AR17" s="8">
        <v>49.87</v>
      </c>
      <c r="AS17" s="8">
        <v>303.04000000000002</v>
      </c>
      <c r="AT17" s="8">
        <v>6727.49</v>
      </c>
      <c r="AU17" s="8">
        <v>0</v>
      </c>
      <c r="AV17" s="8">
        <v>0</v>
      </c>
      <c r="AW17" s="8">
        <v>0</v>
      </c>
      <c r="AX17" s="8">
        <v>6727.49</v>
      </c>
      <c r="AY17" s="8">
        <v>0</v>
      </c>
      <c r="AZ17" s="2"/>
      <c r="BA17" s="8">
        <v>12</v>
      </c>
      <c r="BB17" s="8">
        <v>95</v>
      </c>
      <c r="BC17" s="8">
        <v>97.545000000000002</v>
      </c>
      <c r="BD17" s="8">
        <v>2545</v>
      </c>
      <c r="BE17" s="8">
        <v>50.03</v>
      </c>
      <c r="BF17" s="8">
        <v>303.04000000000002</v>
      </c>
      <c r="BG17" s="8">
        <v>7712.37</v>
      </c>
      <c r="BH17" s="8">
        <v>0</v>
      </c>
      <c r="BI17" s="8">
        <v>0</v>
      </c>
      <c r="BJ17" s="8">
        <v>0</v>
      </c>
      <c r="BK17" s="8">
        <v>7712.37</v>
      </c>
      <c r="BL17" s="8">
        <v>0</v>
      </c>
      <c r="BM17" s="2"/>
      <c r="BN17" s="8">
        <v>12</v>
      </c>
      <c r="BO17" s="8">
        <v>92.5</v>
      </c>
      <c r="BP17" s="8">
        <v>95.025999999999996</v>
      </c>
      <c r="BQ17" s="8">
        <v>2526</v>
      </c>
      <c r="BR17" s="8">
        <v>50.03</v>
      </c>
      <c r="BS17" s="8">
        <v>303.04000000000002</v>
      </c>
      <c r="BT17" s="8">
        <v>7654.79</v>
      </c>
      <c r="BU17" s="8">
        <v>0</v>
      </c>
      <c r="BV17" s="8">
        <v>0</v>
      </c>
      <c r="BW17" s="8">
        <v>0</v>
      </c>
      <c r="BX17" s="8">
        <v>7654.79</v>
      </c>
      <c r="BY17" s="8">
        <v>0</v>
      </c>
      <c r="BZ17" s="2"/>
      <c r="CA17" s="8">
        <v>12</v>
      </c>
      <c r="CB17" s="8">
        <v>100</v>
      </c>
      <c r="CC17" s="8">
        <v>102.068</v>
      </c>
      <c r="CD17" s="8">
        <v>2068</v>
      </c>
      <c r="CE17" s="8">
        <v>50.02</v>
      </c>
      <c r="CF17" s="8">
        <v>303.04000000000002</v>
      </c>
      <c r="CG17" s="8">
        <v>6266.87</v>
      </c>
      <c r="CH17" s="8">
        <v>0</v>
      </c>
      <c r="CI17" s="8">
        <v>0</v>
      </c>
      <c r="CJ17" s="8">
        <v>0</v>
      </c>
      <c r="CK17" s="8">
        <v>6266.87</v>
      </c>
      <c r="CL17" s="8">
        <v>0</v>
      </c>
    </row>
    <row r="18" spans="1:90" x14ac:dyDescent="0.2">
      <c r="A18" s="8">
        <v>13</v>
      </c>
      <c r="B18" s="8">
        <v>100</v>
      </c>
      <c r="C18" s="8">
        <v>101.854</v>
      </c>
      <c r="D18" s="8">
        <v>1854</v>
      </c>
      <c r="E18" s="8">
        <v>49.98</v>
      </c>
      <c r="F18" s="8">
        <v>303.04000000000002</v>
      </c>
      <c r="G18" s="8">
        <v>5618.36</v>
      </c>
      <c r="H18" s="8">
        <v>0</v>
      </c>
      <c r="I18" s="8">
        <v>0</v>
      </c>
      <c r="J18" s="8">
        <v>0</v>
      </c>
      <c r="K18" s="8">
        <v>5618.36</v>
      </c>
      <c r="L18" s="8">
        <v>0</v>
      </c>
      <c r="M18" s="2"/>
      <c r="N18" s="8">
        <v>13</v>
      </c>
      <c r="O18" s="8">
        <v>79.625</v>
      </c>
      <c r="P18" s="8">
        <v>80.742000000000004</v>
      </c>
      <c r="Q18" s="8">
        <v>1117</v>
      </c>
      <c r="R18" s="8">
        <v>49.97</v>
      </c>
      <c r="S18" s="8">
        <v>303.04000000000002</v>
      </c>
      <c r="T18" s="8">
        <v>3384.96</v>
      </c>
      <c r="U18" s="8">
        <v>0</v>
      </c>
      <c r="V18" s="8">
        <v>0</v>
      </c>
      <c r="W18" s="8">
        <v>0</v>
      </c>
      <c r="X18" s="8">
        <v>3384.96</v>
      </c>
      <c r="Y18" s="8">
        <v>0</v>
      </c>
      <c r="Z18" s="2"/>
      <c r="AA18" s="8">
        <v>13</v>
      </c>
      <c r="AB18" s="8">
        <v>115</v>
      </c>
      <c r="AC18" s="8">
        <v>116.38200000000001</v>
      </c>
      <c r="AD18" s="8">
        <v>1382</v>
      </c>
      <c r="AE18" s="8">
        <v>50</v>
      </c>
      <c r="AF18" s="8">
        <v>303.04000000000002</v>
      </c>
      <c r="AG18" s="8">
        <v>4188.01</v>
      </c>
      <c r="AH18" s="8">
        <v>0</v>
      </c>
      <c r="AI18" s="8">
        <v>0</v>
      </c>
      <c r="AJ18" s="8">
        <v>0</v>
      </c>
      <c r="AK18" s="8">
        <v>4188.01</v>
      </c>
      <c r="AL18" s="8">
        <v>0</v>
      </c>
      <c r="AM18" s="2"/>
      <c r="AN18" s="8">
        <v>13</v>
      </c>
      <c r="AO18" s="8">
        <v>95</v>
      </c>
      <c r="AP18" s="8">
        <v>96.576999999999998</v>
      </c>
      <c r="AQ18" s="8">
        <v>1577</v>
      </c>
      <c r="AR18" s="8">
        <v>49.75</v>
      </c>
      <c r="AS18" s="8">
        <v>303.04000000000002</v>
      </c>
      <c r="AT18" s="8">
        <v>4778.9399999999996</v>
      </c>
      <c r="AU18" s="8">
        <v>0</v>
      </c>
      <c r="AV18" s="8">
        <v>0</v>
      </c>
      <c r="AW18" s="8">
        <v>0</v>
      </c>
      <c r="AX18" s="8">
        <v>4778.9399999999996</v>
      </c>
      <c r="AY18" s="8">
        <v>0</v>
      </c>
      <c r="AZ18" s="2"/>
      <c r="BA18" s="8">
        <v>13</v>
      </c>
      <c r="BB18" s="8">
        <v>95</v>
      </c>
      <c r="BC18" s="8">
        <v>96.93</v>
      </c>
      <c r="BD18" s="8">
        <v>1930</v>
      </c>
      <c r="BE18" s="8">
        <v>50.01</v>
      </c>
      <c r="BF18" s="8">
        <v>303.04000000000002</v>
      </c>
      <c r="BG18" s="8">
        <v>5848.67</v>
      </c>
      <c r="BH18" s="8">
        <v>0</v>
      </c>
      <c r="BI18" s="8">
        <v>0</v>
      </c>
      <c r="BJ18" s="8">
        <v>0</v>
      </c>
      <c r="BK18" s="8">
        <v>5848.67</v>
      </c>
      <c r="BL18" s="8">
        <v>0</v>
      </c>
      <c r="BM18" s="2"/>
      <c r="BN18" s="8">
        <v>13</v>
      </c>
      <c r="BO18" s="8">
        <v>92.5</v>
      </c>
      <c r="BP18" s="8">
        <v>94.771000000000001</v>
      </c>
      <c r="BQ18" s="8">
        <v>2271</v>
      </c>
      <c r="BR18" s="8">
        <v>50</v>
      </c>
      <c r="BS18" s="8">
        <v>303.04000000000002</v>
      </c>
      <c r="BT18" s="8">
        <v>6882.04</v>
      </c>
      <c r="BU18" s="8">
        <v>0</v>
      </c>
      <c r="BV18" s="8">
        <v>0</v>
      </c>
      <c r="BW18" s="8">
        <v>0</v>
      </c>
      <c r="BX18" s="8">
        <v>6882.04</v>
      </c>
      <c r="BY18" s="8">
        <v>0</v>
      </c>
      <c r="BZ18" s="2"/>
      <c r="CA18" s="8">
        <v>13</v>
      </c>
      <c r="CB18" s="8">
        <v>100</v>
      </c>
      <c r="CC18" s="8">
        <v>101.735</v>
      </c>
      <c r="CD18" s="8">
        <v>1735</v>
      </c>
      <c r="CE18" s="8">
        <v>49.97</v>
      </c>
      <c r="CF18" s="8">
        <v>303.04000000000002</v>
      </c>
      <c r="CG18" s="8">
        <v>5257.74</v>
      </c>
      <c r="CH18" s="8">
        <v>0</v>
      </c>
      <c r="CI18" s="8">
        <v>0</v>
      </c>
      <c r="CJ18" s="8">
        <v>0</v>
      </c>
      <c r="CK18" s="8">
        <v>5257.74</v>
      </c>
      <c r="CL18" s="8">
        <v>0</v>
      </c>
    </row>
    <row r="19" spans="1:90" x14ac:dyDescent="0.2">
      <c r="A19" s="8">
        <v>14</v>
      </c>
      <c r="B19" s="8">
        <v>100</v>
      </c>
      <c r="C19" s="8">
        <v>101.851</v>
      </c>
      <c r="D19" s="8">
        <v>1851</v>
      </c>
      <c r="E19" s="8">
        <v>49.99</v>
      </c>
      <c r="F19" s="8">
        <v>303.04000000000002</v>
      </c>
      <c r="G19" s="8">
        <v>5609.27</v>
      </c>
      <c r="H19" s="8">
        <v>0</v>
      </c>
      <c r="I19" s="8">
        <v>0</v>
      </c>
      <c r="J19" s="8">
        <v>0</v>
      </c>
      <c r="K19" s="8">
        <v>5609.27</v>
      </c>
      <c r="L19" s="8">
        <v>0</v>
      </c>
      <c r="M19" s="2"/>
      <c r="N19" s="8">
        <v>14</v>
      </c>
      <c r="O19" s="8">
        <v>79.625</v>
      </c>
      <c r="P19" s="8">
        <v>81.340999999999994</v>
      </c>
      <c r="Q19" s="8">
        <v>1716</v>
      </c>
      <c r="R19" s="8">
        <v>49.98</v>
      </c>
      <c r="S19" s="8">
        <v>303.04000000000002</v>
      </c>
      <c r="T19" s="8">
        <v>5200.17</v>
      </c>
      <c r="U19" s="8">
        <v>0</v>
      </c>
      <c r="V19" s="8">
        <v>0</v>
      </c>
      <c r="W19" s="8">
        <v>0</v>
      </c>
      <c r="X19" s="8">
        <v>5200.17</v>
      </c>
      <c r="Y19" s="8">
        <v>0</v>
      </c>
      <c r="Z19" s="2"/>
      <c r="AA19" s="8">
        <v>14</v>
      </c>
      <c r="AB19" s="8">
        <v>115</v>
      </c>
      <c r="AC19" s="8">
        <v>116.961</v>
      </c>
      <c r="AD19" s="8">
        <v>1961</v>
      </c>
      <c r="AE19" s="8">
        <v>49.98</v>
      </c>
      <c r="AF19" s="8">
        <v>303.04000000000002</v>
      </c>
      <c r="AG19" s="8">
        <v>5942.61</v>
      </c>
      <c r="AH19" s="8">
        <v>0</v>
      </c>
      <c r="AI19" s="8">
        <v>0</v>
      </c>
      <c r="AJ19" s="8">
        <v>0</v>
      </c>
      <c r="AK19" s="8">
        <v>5942.61</v>
      </c>
      <c r="AL19" s="8">
        <v>0</v>
      </c>
      <c r="AM19" s="2"/>
      <c r="AN19" s="8">
        <v>14</v>
      </c>
      <c r="AO19" s="8">
        <v>95</v>
      </c>
      <c r="AP19" s="8">
        <v>97.096999999999994</v>
      </c>
      <c r="AQ19" s="8">
        <v>2097</v>
      </c>
      <c r="AR19" s="8">
        <v>49.87</v>
      </c>
      <c r="AS19" s="8">
        <v>303.04000000000002</v>
      </c>
      <c r="AT19" s="8">
        <v>6354.75</v>
      </c>
      <c r="AU19" s="8">
        <v>0</v>
      </c>
      <c r="AV19" s="8">
        <v>0</v>
      </c>
      <c r="AW19" s="8">
        <v>0</v>
      </c>
      <c r="AX19" s="8">
        <v>6354.75</v>
      </c>
      <c r="AY19" s="8">
        <v>0</v>
      </c>
      <c r="AZ19" s="2"/>
      <c r="BA19" s="8">
        <v>14</v>
      </c>
      <c r="BB19" s="8">
        <v>95</v>
      </c>
      <c r="BC19" s="8">
        <v>97.174000000000007</v>
      </c>
      <c r="BD19" s="8">
        <v>2174</v>
      </c>
      <c r="BE19" s="8">
        <v>50.01</v>
      </c>
      <c r="BF19" s="8">
        <v>303.04000000000002</v>
      </c>
      <c r="BG19" s="8">
        <v>6588.09</v>
      </c>
      <c r="BH19" s="8">
        <v>0</v>
      </c>
      <c r="BI19" s="8">
        <v>0</v>
      </c>
      <c r="BJ19" s="8">
        <v>0</v>
      </c>
      <c r="BK19" s="8">
        <v>6588.09</v>
      </c>
      <c r="BL19" s="8">
        <v>0</v>
      </c>
      <c r="BM19" s="2"/>
      <c r="BN19" s="8">
        <v>14</v>
      </c>
      <c r="BO19" s="8">
        <v>92.5</v>
      </c>
      <c r="BP19" s="8">
        <v>94.596000000000004</v>
      </c>
      <c r="BQ19" s="8">
        <v>2096</v>
      </c>
      <c r="BR19" s="8">
        <v>50</v>
      </c>
      <c r="BS19" s="8">
        <v>303.04000000000002</v>
      </c>
      <c r="BT19" s="8">
        <v>6351.72</v>
      </c>
      <c r="BU19" s="8">
        <v>0</v>
      </c>
      <c r="BV19" s="8">
        <v>0</v>
      </c>
      <c r="BW19" s="8">
        <v>0</v>
      </c>
      <c r="BX19" s="8">
        <v>6351.72</v>
      </c>
      <c r="BY19" s="8">
        <v>0</v>
      </c>
      <c r="BZ19" s="2"/>
      <c r="CA19" s="8">
        <v>14</v>
      </c>
      <c r="CB19" s="8">
        <v>100</v>
      </c>
      <c r="CC19" s="8">
        <v>102.247</v>
      </c>
      <c r="CD19" s="8">
        <v>2247</v>
      </c>
      <c r="CE19" s="8">
        <v>49.94</v>
      </c>
      <c r="CF19" s="8">
        <v>303.04000000000002</v>
      </c>
      <c r="CG19" s="8">
        <v>6809.31</v>
      </c>
      <c r="CH19" s="8">
        <v>0</v>
      </c>
      <c r="CI19" s="8">
        <v>0</v>
      </c>
      <c r="CJ19" s="8">
        <v>0</v>
      </c>
      <c r="CK19" s="8">
        <v>6809.31</v>
      </c>
      <c r="CL19" s="8">
        <v>0</v>
      </c>
    </row>
    <row r="20" spans="1:90" x14ac:dyDescent="0.2">
      <c r="A20" s="8">
        <v>15</v>
      </c>
      <c r="B20" s="8">
        <v>100</v>
      </c>
      <c r="C20" s="8">
        <v>102.253</v>
      </c>
      <c r="D20" s="8">
        <v>2253</v>
      </c>
      <c r="E20" s="8">
        <v>50</v>
      </c>
      <c r="F20" s="8">
        <v>303.04000000000002</v>
      </c>
      <c r="G20" s="8">
        <v>6827.49</v>
      </c>
      <c r="H20" s="8">
        <v>0</v>
      </c>
      <c r="I20" s="8">
        <v>0</v>
      </c>
      <c r="J20" s="8">
        <v>0</v>
      </c>
      <c r="K20" s="8">
        <v>6827.49</v>
      </c>
      <c r="L20" s="8">
        <v>0</v>
      </c>
      <c r="M20" s="2"/>
      <c r="N20" s="8">
        <v>15</v>
      </c>
      <c r="O20" s="8">
        <v>79.625</v>
      </c>
      <c r="P20" s="8">
        <v>81.268000000000001</v>
      </c>
      <c r="Q20" s="8">
        <v>1643</v>
      </c>
      <c r="R20" s="8">
        <v>49.96</v>
      </c>
      <c r="S20" s="8">
        <v>303.04000000000002</v>
      </c>
      <c r="T20" s="8">
        <v>4978.95</v>
      </c>
      <c r="U20" s="8">
        <v>0</v>
      </c>
      <c r="V20" s="8">
        <v>0</v>
      </c>
      <c r="W20" s="8">
        <v>0</v>
      </c>
      <c r="X20" s="8">
        <v>4978.95</v>
      </c>
      <c r="Y20" s="8">
        <v>0</v>
      </c>
      <c r="Z20" s="2"/>
      <c r="AA20" s="8">
        <v>15</v>
      </c>
      <c r="AB20" s="8">
        <v>115</v>
      </c>
      <c r="AC20" s="8">
        <v>116.988</v>
      </c>
      <c r="AD20" s="8">
        <v>1988</v>
      </c>
      <c r="AE20" s="8">
        <v>49.97</v>
      </c>
      <c r="AF20" s="8">
        <v>303.04000000000002</v>
      </c>
      <c r="AG20" s="8">
        <v>6024.44</v>
      </c>
      <c r="AH20" s="8">
        <v>0</v>
      </c>
      <c r="AI20" s="8">
        <v>0</v>
      </c>
      <c r="AJ20" s="8">
        <v>0</v>
      </c>
      <c r="AK20" s="8">
        <v>6024.44</v>
      </c>
      <c r="AL20" s="8">
        <v>0</v>
      </c>
      <c r="AM20" s="2"/>
      <c r="AN20" s="8">
        <v>15</v>
      </c>
      <c r="AO20" s="8">
        <v>95</v>
      </c>
      <c r="AP20" s="8">
        <v>96.459000000000003</v>
      </c>
      <c r="AQ20" s="8">
        <v>1459</v>
      </c>
      <c r="AR20" s="8">
        <v>49.86</v>
      </c>
      <c r="AS20" s="8">
        <v>303.04000000000002</v>
      </c>
      <c r="AT20" s="8">
        <v>4421.3500000000004</v>
      </c>
      <c r="AU20" s="8">
        <v>0</v>
      </c>
      <c r="AV20" s="8">
        <v>0</v>
      </c>
      <c r="AW20" s="8">
        <v>0</v>
      </c>
      <c r="AX20" s="8">
        <v>4421.3500000000004</v>
      </c>
      <c r="AY20" s="8">
        <v>0</v>
      </c>
      <c r="AZ20" s="2"/>
      <c r="BA20" s="8">
        <v>15</v>
      </c>
      <c r="BB20" s="8">
        <v>95</v>
      </c>
      <c r="BC20" s="8">
        <v>97.123999999999995</v>
      </c>
      <c r="BD20" s="8">
        <v>2124</v>
      </c>
      <c r="BE20" s="8">
        <v>50.01</v>
      </c>
      <c r="BF20" s="8">
        <v>303.04000000000002</v>
      </c>
      <c r="BG20" s="8">
        <v>6436.57</v>
      </c>
      <c r="BH20" s="8">
        <v>0</v>
      </c>
      <c r="BI20" s="8">
        <v>0</v>
      </c>
      <c r="BJ20" s="8">
        <v>0</v>
      </c>
      <c r="BK20" s="8">
        <v>6436.57</v>
      </c>
      <c r="BL20" s="8">
        <v>0</v>
      </c>
      <c r="BM20" s="2"/>
      <c r="BN20" s="8">
        <v>15</v>
      </c>
      <c r="BO20" s="8">
        <v>92.5</v>
      </c>
      <c r="BP20" s="8">
        <v>94.695999999999998</v>
      </c>
      <c r="BQ20" s="8">
        <v>2196</v>
      </c>
      <c r="BR20" s="8">
        <v>50</v>
      </c>
      <c r="BS20" s="8">
        <v>303.04000000000002</v>
      </c>
      <c r="BT20" s="8">
        <v>6654.76</v>
      </c>
      <c r="BU20" s="8">
        <v>0</v>
      </c>
      <c r="BV20" s="8">
        <v>0</v>
      </c>
      <c r="BW20" s="8">
        <v>0</v>
      </c>
      <c r="BX20" s="8">
        <v>6654.76</v>
      </c>
      <c r="BY20" s="8">
        <v>0</v>
      </c>
      <c r="BZ20" s="2"/>
      <c r="CA20" s="8">
        <v>15</v>
      </c>
      <c r="CB20" s="8">
        <v>100</v>
      </c>
      <c r="CC20" s="8">
        <v>102.02</v>
      </c>
      <c r="CD20" s="8">
        <v>2020</v>
      </c>
      <c r="CE20" s="8">
        <v>49.95</v>
      </c>
      <c r="CF20" s="8">
        <v>303.04000000000002</v>
      </c>
      <c r="CG20" s="8">
        <v>6121.41</v>
      </c>
      <c r="CH20" s="8">
        <v>0</v>
      </c>
      <c r="CI20" s="8">
        <v>0</v>
      </c>
      <c r="CJ20" s="8">
        <v>0</v>
      </c>
      <c r="CK20" s="8">
        <v>6121.41</v>
      </c>
      <c r="CL20" s="8">
        <v>0</v>
      </c>
    </row>
    <row r="21" spans="1:90" x14ac:dyDescent="0.2">
      <c r="A21" s="8">
        <v>16</v>
      </c>
      <c r="B21" s="8">
        <v>100</v>
      </c>
      <c r="C21" s="8">
        <v>102.696</v>
      </c>
      <c r="D21" s="8">
        <v>2696</v>
      </c>
      <c r="E21" s="8">
        <v>49.98</v>
      </c>
      <c r="F21" s="8">
        <v>303.04000000000002</v>
      </c>
      <c r="G21" s="8">
        <v>8169.96</v>
      </c>
      <c r="H21" s="8">
        <v>0</v>
      </c>
      <c r="I21" s="8">
        <v>0</v>
      </c>
      <c r="J21" s="8">
        <v>0</v>
      </c>
      <c r="K21" s="8">
        <v>8169.96</v>
      </c>
      <c r="L21" s="8">
        <v>0</v>
      </c>
      <c r="M21" s="2"/>
      <c r="N21" s="8">
        <v>16</v>
      </c>
      <c r="O21" s="8">
        <v>79.625</v>
      </c>
      <c r="P21" s="8">
        <v>81.100999999999999</v>
      </c>
      <c r="Q21" s="8">
        <v>1476</v>
      </c>
      <c r="R21" s="8">
        <v>49.97</v>
      </c>
      <c r="S21" s="8">
        <v>303.04000000000002</v>
      </c>
      <c r="T21" s="8">
        <v>4472.87</v>
      </c>
      <c r="U21" s="8">
        <v>0</v>
      </c>
      <c r="V21" s="8">
        <v>0</v>
      </c>
      <c r="W21" s="8">
        <v>0</v>
      </c>
      <c r="X21" s="8">
        <v>4472.87</v>
      </c>
      <c r="Y21" s="8">
        <v>0</v>
      </c>
      <c r="Z21" s="2"/>
      <c r="AA21" s="8">
        <v>16</v>
      </c>
      <c r="AB21" s="8">
        <v>115</v>
      </c>
      <c r="AC21" s="8">
        <v>116.85</v>
      </c>
      <c r="AD21" s="8">
        <v>1850</v>
      </c>
      <c r="AE21" s="8">
        <v>49.98</v>
      </c>
      <c r="AF21" s="8">
        <v>303.04000000000002</v>
      </c>
      <c r="AG21" s="8">
        <v>5606.24</v>
      </c>
      <c r="AH21" s="8">
        <v>0</v>
      </c>
      <c r="AI21" s="8">
        <v>0</v>
      </c>
      <c r="AJ21" s="8">
        <v>0</v>
      </c>
      <c r="AK21" s="8">
        <v>5606.24</v>
      </c>
      <c r="AL21" s="8">
        <v>0</v>
      </c>
      <c r="AM21" s="2"/>
      <c r="AN21" s="8">
        <v>16</v>
      </c>
      <c r="AO21" s="8">
        <v>95</v>
      </c>
      <c r="AP21" s="8">
        <v>96.344999999999999</v>
      </c>
      <c r="AQ21" s="8">
        <v>1345</v>
      </c>
      <c r="AR21" s="8">
        <v>50</v>
      </c>
      <c r="AS21" s="8">
        <v>303.04000000000002</v>
      </c>
      <c r="AT21" s="8">
        <v>4075.89</v>
      </c>
      <c r="AU21" s="8">
        <v>0</v>
      </c>
      <c r="AV21" s="8">
        <v>0</v>
      </c>
      <c r="AW21" s="8">
        <v>0</v>
      </c>
      <c r="AX21" s="8">
        <v>4075.89</v>
      </c>
      <c r="AY21" s="8">
        <v>0</v>
      </c>
      <c r="AZ21" s="2"/>
      <c r="BA21" s="8">
        <v>16</v>
      </c>
      <c r="BB21" s="8">
        <v>95</v>
      </c>
      <c r="BC21" s="8">
        <v>96.912000000000006</v>
      </c>
      <c r="BD21" s="8">
        <v>1912</v>
      </c>
      <c r="BE21" s="8">
        <v>50.01</v>
      </c>
      <c r="BF21" s="8">
        <v>303.04000000000002</v>
      </c>
      <c r="BG21" s="8">
        <v>5794.12</v>
      </c>
      <c r="BH21" s="8">
        <v>0</v>
      </c>
      <c r="BI21" s="8">
        <v>0</v>
      </c>
      <c r="BJ21" s="8">
        <v>0</v>
      </c>
      <c r="BK21" s="8">
        <v>5794.12</v>
      </c>
      <c r="BL21" s="8">
        <v>0</v>
      </c>
      <c r="BM21" s="2"/>
      <c r="BN21" s="8">
        <v>16</v>
      </c>
      <c r="BO21" s="8">
        <v>92.5</v>
      </c>
      <c r="BP21" s="8">
        <v>94.623000000000005</v>
      </c>
      <c r="BQ21" s="8">
        <v>2123</v>
      </c>
      <c r="BR21" s="8">
        <v>50</v>
      </c>
      <c r="BS21" s="8">
        <v>303.04000000000002</v>
      </c>
      <c r="BT21" s="8">
        <v>6433.54</v>
      </c>
      <c r="BU21" s="8">
        <v>0</v>
      </c>
      <c r="BV21" s="8">
        <v>0</v>
      </c>
      <c r="BW21" s="8">
        <v>0</v>
      </c>
      <c r="BX21" s="8">
        <v>6433.54</v>
      </c>
      <c r="BY21" s="8">
        <v>0</v>
      </c>
      <c r="BZ21" s="2"/>
      <c r="CA21" s="8">
        <v>16</v>
      </c>
      <c r="CB21" s="8">
        <v>100</v>
      </c>
      <c r="CC21" s="8">
        <v>102.133</v>
      </c>
      <c r="CD21" s="8">
        <v>2133</v>
      </c>
      <c r="CE21" s="8">
        <v>49.93</v>
      </c>
      <c r="CF21" s="8">
        <v>303.04000000000002</v>
      </c>
      <c r="CG21" s="8">
        <v>6463.84</v>
      </c>
      <c r="CH21" s="8">
        <v>0</v>
      </c>
      <c r="CI21" s="8">
        <v>0</v>
      </c>
      <c r="CJ21" s="8">
        <v>0</v>
      </c>
      <c r="CK21" s="8">
        <v>6463.84</v>
      </c>
      <c r="CL21" s="8">
        <v>0</v>
      </c>
    </row>
    <row r="22" spans="1:90" x14ac:dyDescent="0.2">
      <c r="A22" s="8">
        <v>17</v>
      </c>
      <c r="B22" s="8">
        <v>100</v>
      </c>
      <c r="C22" s="8">
        <v>102.82899999999999</v>
      </c>
      <c r="D22" s="8">
        <v>2829</v>
      </c>
      <c r="E22" s="8">
        <v>49.95</v>
      </c>
      <c r="F22" s="8">
        <v>300.08</v>
      </c>
      <c r="G22" s="8">
        <v>8489.26</v>
      </c>
      <c r="H22" s="8">
        <v>0</v>
      </c>
      <c r="I22" s="8">
        <v>0</v>
      </c>
      <c r="J22" s="8">
        <v>0</v>
      </c>
      <c r="K22" s="8">
        <v>8489.26</v>
      </c>
      <c r="L22" s="8">
        <v>0</v>
      </c>
      <c r="M22" s="2"/>
      <c r="N22" s="8">
        <v>17</v>
      </c>
      <c r="O22" s="8">
        <v>79.625</v>
      </c>
      <c r="P22" s="8">
        <v>80.948999999999998</v>
      </c>
      <c r="Q22" s="8">
        <v>1324</v>
      </c>
      <c r="R22" s="8">
        <v>49.87</v>
      </c>
      <c r="S22" s="8">
        <v>300.13</v>
      </c>
      <c r="T22" s="8">
        <v>3973.72</v>
      </c>
      <c r="U22" s="8">
        <v>0</v>
      </c>
      <c r="V22" s="8">
        <v>0</v>
      </c>
      <c r="W22" s="8">
        <v>0</v>
      </c>
      <c r="X22" s="8">
        <v>3973.72</v>
      </c>
      <c r="Y22" s="8">
        <v>0</v>
      </c>
      <c r="Z22" s="2"/>
      <c r="AA22" s="8">
        <v>17</v>
      </c>
      <c r="AB22" s="8">
        <v>115</v>
      </c>
      <c r="AC22" s="8">
        <v>116.721</v>
      </c>
      <c r="AD22" s="8">
        <v>1721</v>
      </c>
      <c r="AE22" s="8">
        <v>49.94</v>
      </c>
      <c r="AF22" s="8">
        <v>303.04000000000002</v>
      </c>
      <c r="AG22" s="8">
        <v>5215.32</v>
      </c>
      <c r="AH22" s="8">
        <v>0</v>
      </c>
      <c r="AI22" s="8">
        <v>0</v>
      </c>
      <c r="AJ22" s="8">
        <v>0</v>
      </c>
      <c r="AK22" s="8">
        <v>5215.32</v>
      </c>
      <c r="AL22" s="8">
        <v>0</v>
      </c>
      <c r="AM22" s="2"/>
      <c r="AN22" s="8">
        <v>17</v>
      </c>
      <c r="AO22" s="8">
        <v>95</v>
      </c>
      <c r="AP22" s="8">
        <v>96.665999999999997</v>
      </c>
      <c r="AQ22" s="8">
        <v>1666</v>
      </c>
      <c r="AR22" s="8">
        <v>49.95</v>
      </c>
      <c r="AS22" s="8">
        <v>303.04000000000002</v>
      </c>
      <c r="AT22" s="8">
        <v>5048.6499999999996</v>
      </c>
      <c r="AU22" s="8">
        <v>0</v>
      </c>
      <c r="AV22" s="8">
        <v>0</v>
      </c>
      <c r="AW22" s="8">
        <v>0</v>
      </c>
      <c r="AX22" s="8">
        <v>5048.6499999999996</v>
      </c>
      <c r="AY22" s="8">
        <v>0</v>
      </c>
      <c r="AZ22" s="2"/>
      <c r="BA22" s="8">
        <v>17</v>
      </c>
      <c r="BB22" s="8">
        <v>95</v>
      </c>
      <c r="BC22" s="8">
        <v>97.19</v>
      </c>
      <c r="BD22" s="8">
        <v>2190</v>
      </c>
      <c r="BE22" s="8">
        <v>50</v>
      </c>
      <c r="BF22" s="8">
        <v>303.04000000000002</v>
      </c>
      <c r="BG22" s="8">
        <v>6636.58</v>
      </c>
      <c r="BH22" s="8">
        <v>0</v>
      </c>
      <c r="BI22" s="8">
        <v>0</v>
      </c>
      <c r="BJ22" s="8">
        <v>0</v>
      </c>
      <c r="BK22" s="8">
        <v>6636.58</v>
      </c>
      <c r="BL22" s="8">
        <v>0</v>
      </c>
      <c r="BM22" s="2"/>
      <c r="BN22" s="8">
        <v>17</v>
      </c>
      <c r="BO22" s="8">
        <v>92.5</v>
      </c>
      <c r="BP22" s="8">
        <v>94.043000000000006</v>
      </c>
      <c r="BQ22" s="8">
        <v>1543</v>
      </c>
      <c r="BR22" s="8">
        <v>49.98</v>
      </c>
      <c r="BS22" s="8">
        <v>303.04000000000002</v>
      </c>
      <c r="BT22" s="8">
        <v>4675.91</v>
      </c>
      <c r="BU22" s="8">
        <v>0</v>
      </c>
      <c r="BV22" s="8">
        <v>0</v>
      </c>
      <c r="BW22" s="8">
        <v>0</v>
      </c>
      <c r="BX22" s="8">
        <v>4675.91</v>
      </c>
      <c r="BY22" s="8">
        <v>0</v>
      </c>
      <c r="BZ22" s="2"/>
      <c r="CA22" s="8">
        <v>17</v>
      </c>
      <c r="CB22" s="8">
        <v>100</v>
      </c>
      <c r="CC22" s="8">
        <v>101.992</v>
      </c>
      <c r="CD22" s="8">
        <v>1992</v>
      </c>
      <c r="CE22" s="8">
        <v>49.97</v>
      </c>
      <c r="CF22" s="8">
        <v>303.04000000000002</v>
      </c>
      <c r="CG22" s="8">
        <v>6036.56</v>
      </c>
      <c r="CH22" s="8">
        <v>0</v>
      </c>
      <c r="CI22" s="8">
        <v>0</v>
      </c>
      <c r="CJ22" s="8">
        <v>0</v>
      </c>
      <c r="CK22" s="8">
        <v>6036.56</v>
      </c>
      <c r="CL22" s="8">
        <v>0</v>
      </c>
    </row>
    <row r="23" spans="1:90" x14ac:dyDescent="0.2">
      <c r="A23" s="8">
        <v>18</v>
      </c>
      <c r="B23" s="8">
        <v>100</v>
      </c>
      <c r="C23" s="8">
        <v>101.861</v>
      </c>
      <c r="D23" s="8">
        <v>1861</v>
      </c>
      <c r="E23" s="8">
        <v>49.97</v>
      </c>
      <c r="F23" s="8">
        <v>303.04000000000002</v>
      </c>
      <c r="G23" s="8">
        <v>5639.57</v>
      </c>
      <c r="H23" s="8">
        <v>0</v>
      </c>
      <c r="I23" s="8">
        <v>0</v>
      </c>
      <c r="J23" s="8">
        <v>0</v>
      </c>
      <c r="K23" s="8">
        <v>5639.57</v>
      </c>
      <c r="L23" s="8">
        <v>0</v>
      </c>
      <c r="M23" s="2"/>
      <c r="N23" s="8">
        <v>18</v>
      </c>
      <c r="O23" s="8">
        <v>79.625</v>
      </c>
      <c r="P23" s="8">
        <v>81.119</v>
      </c>
      <c r="Q23" s="8">
        <v>1494</v>
      </c>
      <c r="R23" s="8">
        <v>49.87</v>
      </c>
      <c r="S23" s="8">
        <v>303.04000000000002</v>
      </c>
      <c r="T23" s="8">
        <v>4527.42</v>
      </c>
      <c r="U23" s="8">
        <v>0</v>
      </c>
      <c r="V23" s="8">
        <v>0</v>
      </c>
      <c r="W23" s="8">
        <v>0</v>
      </c>
      <c r="X23" s="8">
        <v>4527.42</v>
      </c>
      <c r="Y23" s="8">
        <v>0</v>
      </c>
      <c r="Z23" s="2"/>
      <c r="AA23" s="8">
        <v>18</v>
      </c>
      <c r="AB23" s="8">
        <v>115</v>
      </c>
      <c r="AC23" s="8">
        <v>117.20699999999999</v>
      </c>
      <c r="AD23" s="8">
        <v>2207</v>
      </c>
      <c r="AE23" s="8">
        <v>49.9</v>
      </c>
      <c r="AF23" s="8">
        <v>303.04000000000002</v>
      </c>
      <c r="AG23" s="8">
        <v>6688.09</v>
      </c>
      <c r="AH23" s="8">
        <v>0</v>
      </c>
      <c r="AI23" s="8">
        <v>0</v>
      </c>
      <c r="AJ23" s="8">
        <v>0</v>
      </c>
      <c r="AK23" s="8">
        <v>6688.09</v>
      </c>
      <c r="AL23" s="8">
        <v>0</v>
      </c>
      <c r="AM23" s="2"/>
      <c r="AN23" s="8">
        <v>18</v>
      </c>
      <c r="AO23" s="8">
        <v>95</v>
      </c>
      <c r="AP23" s="8">
        <v>96.885000000000005</v>
      </c>
      <c r="AQ23" s="8">
        <v>1885</v>
      </c>
      <c r="AR23" s="8">
        <v>49.98</v>
      </c>
      <c r="AS23" s="8">
        <v>303.04000000000002</v>
      </c>
      <c r="AT23" s="8">
        <v>5712.3</v>
      </c>
      <c r="AU23" s="8">
        <v>0</v>
      </c>
      <c r="AV23" s="8">
        <v>0</v>
      </c>
      <c r="AW23" s="8">
        <v>0</v>
      </c>
      <c r="AX23" s="8">
        <v>5712.3</v>
      </c>
      <c r="AY23" s="8">
        <v>0</v>
      </c>
      <c r="AZ23" s="2"/>
      <c r="BA23" s="8">
        <v>18</v>
      </c>
      <c r="BB23" s="8">
        <v>95</v>
      </c>
      <c r="BC23" s="8">
        <v>97.152000000000001</v>
      </c>
      <c r="BD23" s="8">
        <v>2152</v>
      </c>
      <c r="BE23" s="8">
        <v>50.01</v>
      </c>
      <c r="BF23" s="8">
        <v>303.04000000000002</v>
      </c>
      <c r="BG23" s="8">
        <v>6521.42</v>
      </c>
      <c r="BH23" s="8">
        <v>0</v>
      </c>
      <c r="BI23" s="8">
        <v>0</v>
      </c>
      <c r="BJ23" s="8">
        <v>0</v>
      </c>
      <c r="BK23" s="8">
        <v>6521.42</v>
      </c>
      <c r="BL23" s="8">
        <v>0</v>
      </c>
      <c r="BM23" s="2"/>
      <c r="BN23" s="8">
        <v>18</v>
      </c>
      <c r="BO23" s="8">
        <v>92.5</v>
      </c>
      <c r="BP23" s="8">
        <v>94.016000000000005</v>
      </c>
      <c r="BQ23" s="8">
        <v>1516</v>
      </c>
      <c r="BR23" s="8">
        <v>49.99</v>
      </c>
      <c r="BS23" s="8">
        <v>303.04000000000002</v>
      </c>
      <c r="BT23" s="8">
        <v>4594.09</v>
      </c>
      <c r="BU23" s="8">
        <v>0</v>
      </c>
      <c r="BV23" s="8">
        <v>0</v>
      </c>
      <c r="BW23" s="8">
        <v>0</v>
      </c>
      <c r="BX23" s="8">
        <v>4594.09</v>
      </c>
      <c r="BY23" s="8">
        <v>0</v>
      </c>
      <c r="BZ23" s="2"/>
      <c r="CA23" s="8">
        <v>18</v>
      </c>
      <c r="CB23" s="8">
        <v>100</v>
      </c>
      <c r="CC23" s="8">
        <v>102.23399999999999</v>
      </c>
      <c r="CD23" s="8">
        <v>2234</v>
      </c>
      <c r="CE23" s="8">
        <v>49.97</v>
      </c>
      <c r="CF23" s="8">
        <v>303.04000000000002</v>
      </c>
      <c r="CG23" s="8">
        <v>6769.91</v>
      </c>
      <c r="CH23" s="8">
        <v>0</v>
      </c>
      <c r="CI23" s="8">
        <v>0</v>
      </c>
      <c r="CJ23" s="8">
        <v>0</v>
      </c>
      <c r="CK23" s="8">
        <v>6769.91</v>
      </c>
      <c r="CL23" s="8">
        <v>0</v>
      </c>
    </row>
    <row r="24" spans="1:90" x14ac:dyDescent="0.2">
      <c r="A24" s="8">
        <v>19</v>
      </c>
      <c r="B24" s="8">
        <v>100</v>
      </c>
      <c r="C24" s="8">
        <v>101.303</v>
      </c>
      <c r="D24" s="8">
        <v>1303</v>
      </c>
      <c r="E24" s="8">
        <v>49.97</v>
      </c>
      <c r="F24" s="8">
        <v>303.04000000000002</v>
      </c>
      <c r="G24" s="8">
        <v>3948.61</v>
      </c>
      <c r="H24" s="8">
        <v>0</v>
      </c>
      <c r="I24" s="8">
        <v>0</v>
      </c>
      <c r="J24" s="8">
        <v>0</v>
      </c>
      <c r="K24" s="8">
        <v>3948.61</v>
      </c>
      <c r="L24" s="8">
        <v>0</v>
      </c>
      <c r="M24" s="2"/>
      <c r="N24" s="8">
        <v>19</v>
      </c>
      <c r="O24" s="8">
        <v>86.45</v>
      </c>
      <c r="P24" s="8">
        <v>83.349000000000004</v>
      </c>
      <c r="Q24" s="8">
        <v>-3101</v>
      </c>
      <c r="R24" s="8">
        <v>49.85</v>
      </c>
      <c r="S24" s="8">
        <v>303.04000000000002</v>
      </c>
      <c r="T24" s="8">
        <v>-9397.27</v>
      </c>
      <c r="U24" s="8">
        <v>0</v>
      </c>
      <c r="V24" s="8">
        <v>0</v>
      </c>
      <c r="W24" s="8">
        <v>0</v>
      </c>
      <c r="X24" s="8">
        <v>-9397.27</v>
      </c>
      <c r="Y24" s="8">
        <v>0</v>
      </c>
      <c r="Z24" s="2"/>
      <c r="AA24" s="8">
        <v>19</v>
      </c>
      <c r="AB24" s="8">
        <v>115</v>
      </c>
      <c r="AC24" s="8">
        <v>116.82299999999999</v>
      </c>
      <c r="AD24" s="8">
        <v>1823</v>
      </c>
      <c r="AE24" s="8">
        <v>49.89</v>
      </c>
      <c r="AF24" s="8">
        <v>303.04000000000002</v>
      </c>
      <c r="AG24" s="8">
        <v>5524.42</v>
      </c>
      <c r="AH24" s="8">
        <v>0</v>
      </c>
      <c r="AI24" s="8">
        <v>0</v>
      </c>
      <c r="AJ24" s="8">
        <v>0</v>
      </c>
      <c r="AK24" s="8">
        <v>5524.42</v>
      </c>
      <c r="AL24" s="8">
        <v>0</v>
      </c>
      <c r="AM24" s="2"/>
      <c r="AN24" s="8">
        <v>19</v>
      </c>
      <c r="AO24" s="8">
        <v>95</v>
      </c>
      <c r="AP24" s="8">
        <v>96.688999999999993</v>
      </c>
      <c r="AQ24" s="8">
        <v>1689</v>
      </c>
      <c r="AR24" s="8">
        <v>49.95</v>
      </c>
      <c r="AS24" s="8">
        <v>303.04000000000002</v>
      </c>
      <c r="AT24" s="8">
        <v>5118.3500000000004</v>
      </c>
      <c r="AU24" s="8">
        <v>0</v>
      </c>
      <c r="AV24" s="8">
        <v>0</v>
      </c>
      <c r="AW24" s="8">
        <v>0</v>
      </c>
      <c r="AX24" s="8">
        <v>5118.3500000000004</v>
      </c>
      <c r="AY24" s="8">
        <v>0</v>
      </c>
      <c r="AZ24" s="2"/>
      <c r="BA24" s="8">
        <v>19</v>
      </c>
      <c r="BB24" s="8">
        <v>95</v>
      </c>
      <c r="BC24" s="8">
        <v>97.281000000000006</v>
      </c>
      <c r="BD24" s="8">
        <v>2281</v>
      </c>
      <c r="BE24" s="8">
        <v>50.01</v>
      </c>
      <c r="BF24" s="8">
        <v>303.04000000000002</v>
      </c>
      <c r="BG24" s="8">
        <v>6912.34</v>
      </c>
      <c r="BH24" s="8">
        <v>0</v>
      </c>
      <c r="BI24" s="8">
        <v>0</v>
      </c>
      <c r="BJ24" s="8">
        <v>0</v>
      </c>
      <c r="BK24" s="8">
        <v>6912.34</v>
      </c>
      <c r="BL24" s="8">
        <v>0</v>
      </c>
      <c r="BM24" s="2"/>
      <c r="BN24" s="8">
        <v>19</v>
      </c>
      <c r="BO24" s="8">
        <v>92.5</v>
      </c>
      <c r="BP24" s="8">
        <v>94.36</v>
      </c>
      <c r="BQ24" s="8">
        <v>1860</v>
      </c>
      <c r="BR24" s="8">
        <v>49.98</v>
      </c>
      <c r="BS24" s="8">
        <v>303.04000000000002</v>
      </c>
      <c r="BT24" s="8">
        <v>5636.54</v>
      </c>
      <c r="BU24" s="8">
        <v>0</v>
      </c>
      <c r="BV24" s="8">
        <v>0</v>
      </c>
      <c r="BW24" s="8">
        <v>0</v>
      </c>
      <c r="BX24" s="8">
        <v>5636.54</v>
      </c>
      <c r="BY24" s="8">
        <v>0</v>
      </c>
      <c r="BZ24" s="2"/>
      <c r="CA24" s="8">
        <v>19</v>
      </c>
      <c r="CB24" s="8">
        <v>100</v>
      </c>
      <c r="CC24" s="8">
        <v>102.13200000000001</v>
      </c>
      <c r="CD24" s="8">
        <v>2132</v>
      </c>
      <c r="CE24" s="8">
        <v>49.95</v>
      </c>
      <c r="CF24" s="8">
        <v>303.04000000000002</v>
      </c>
      <c r="CG24" s="8">
        <v>6460.81</v>
      </c>
      <c r="CH24" s="8">
        <v>0</v>
      </c>
      <c r="CI24" s="8">
        <v>0</v>
      </c>
      <c r="CJ24" s="8">
        <v>0</v>
      </c>
      <c r="CK24" s="8">
        <v>6460.81</v>
      </c>
      <c r="CL24" s="8">
        <v>0</v>
      </c>
    </row>
    <row r="25" spans="1:90" x14ac:dyDescent="0.2">
      <c r="A25" s="8">
        <v>20</v>
      </c>
      <c r="B25" s="8">
        <v>100</v>
      </c>
      <c r="C25" s="8">
        <v>101.379</v>
      </c>
      <c r="D25" s="8">
        <v>1379</v>
      </c>
      <c r="E25" s="8">
        <v>50.01</v>
      </c>
      <c r="F25" s="8">
        <v>303.04000000000002</v>
      </c>
      <c r="G25" s="8">
        <v>4178.92</v>
      </c>
      <c r="H25" s="8">
        <v>0</v>
      </c>
      <c r="I25" s="8">
        <v>0</v>
      </c>
      <c r="J25" s="8">
        <v>0</v>
      </c>
      <c r="K25" s="8">
        <v>4178.92</v>
      </c>
      <c r="L25" s="8">
        <v>0</v>
      </c>
      <c r="M25" s="2"/>
      <c r="N25" s="8">
        <v>20</v>
      </c>
      <c r="O25" s="8">
        <v>95</v>
      </c>
      <c r="P25" s="8">
        <v>97.09</v>
      </c>
      <c r="Q25" s="8">
        <v>2090</v>
      </c>
      <c r="R25" s="8">
        <v>49.86</v>
      </c>
      <c r="S25" s="8">
        <v>303.04000000000002</v>
      </c>
      <c r="T25" s="8">
        <v>6333.54</v>
      </c>
      <c r="U25" s="8">
        <v>0</v>
      </c>
      <c r="V25" s="8">
        <v>0</v>
      </c>
      <c r="W25" s="8">
        <v>0</v>
      </c>
      <c r="X25" s="8">
        <v>6333.54</v>
      </c>
      <c r="Y25" s="8">
        <v>0</v>
      </c>
      <c r="Z25" s="2"/>
      <c r="AA25" s="8">
        <v>20</v>
      </c>
      <c r="AB25" s="8">
        <v>115</v>
      </c>
      <c r="AC25" s="8">
        <v>117.40300000000001</v>
      </c>
      <c r="AD25" s="8">
        <v>2403</v>
      </c>
      <c r="AE25" s="8">
        <v>49.93</v>
      </c>
      <c r="AF25" s="8">
        <v>303.04000000000002</v>
      </c>
      <c r="AG25" s="8">
        <v>7282.05</v>
      </c>
      <c r="AH25" s="8">
        <v>0</v>
      </c>
      <c r="AI25" s="8">
        <v>0</v>
      </c>
      <c r="AJ25" s="8">
        <v>0</v>
      </c>
      <c r="AK25" s="8">
        <v>7282.05</v>
      </c>
      <c r="AL25" s="8">
        <v>0</v>
      </c>
      <c r="AM25" s="2"/>
      <c r="AN25" s="8">
        <v>20</v>
      </c>
      <c r="AO25" s="8">
        <v>95</v>
      </c>
      <c r="AP25" s="8">
        <v>96.697000000000003</v>
      </c>
      <c r="AQ25" s="8">
        <v>1697</v>
      </c>
      <c r="AR25" s="8">
        <v>50</v>
      </c>
      <c r="AS25" s="8">
        <v>303.04000000000002</v>
      </c>
      <c r="AT25" s="8">
        <v>5142.59</v>
      </c>
      <c r="AU25" s="8">
        <v>0</v>
      </c>
      <c r="AV25" s="8">
        <v>0</v>
      </c>
      <c r="AW25" s="8">
        <v>0</v>
      </c>
      <c r="AX25" s="8">
        <v>5142.59</v>
      </c>
      <c r="AY25" s="8">
        <v>0</v>
      </c>
      <c r="AZ25" s="2"/>
      <c r="BA25" s="8">
        <v>20</v>
      </c>
      <c r="BB25" s="8">
        <v>95</v>
      </c>
      <c r="BC25" s="8">
        <v>97.507000000000005</v>
      </c>
      <c r="BD25" s="8">
        <v>2507</v>
      </c>
      <c r="BE25" s="8">
        <v>50.01</v>
      </c>
      <c r="BF25" s="8">
        <v>303.04000000000002</v>
      </c>
      <c r="BG25" s="8">
        <v>7597.21</v>
      </c>
      <c r="BH25" s="8">
        <v>0</v>
      </c>
      <c r="BI25" s="8">
        <v>0</v>
      </c>
      <c r="BJ25" s="8">
        <v>0</v>
      </c>
      <c r="BK25" s="8">
        <v>7597.21</v>
      </c>
      <c r="BL25" s="8">
        <v>0</v>
      </c>
      <c r="BM25" s="2"/>
      <c r="BN25" s="8">
        <v>20</v>
      </c>
      <c r="BO25" s="8">
        <v>92.5</v>
      </c>
      <c r="BP25" s="8">
        <v>94.022999999999996</v>
      </c>
      <c r="BQ25" s="8">
        <v>1523</v>
      </c>
      <c r="BR25" s="8">
        <v>49.97</v>
      </c>
      <c r="BS25" s="8">
        <v>303.04000000000002</v>
      </c>
      <c r="BT25" s="8">
        <v>4615.3</v>
      </c>
      <c r="BU25" s="8">
        <v>0</v>
      </c>
      <c r="BV25" s="8">
        <v>0</v>
      </c>
      <c r="BW25" s="8">
        <v>0</v>
      </c>
      <c r="BX25" s="8">
        <v>4615.3</v>
      </c>
      <c r="BY25" s="8">
        <v>0</v>
      </c>
      <c r="BZ25" s="2"/>
      <c r="CA25" s="8">
        <v>20</v>
      </c>
      <c r="CB25" s="8">
        <v>100</v>
      </c>
      <c r="CC25" s="8">
        <v>102.267</v>
      </c>
      <c r="CD25" s="8">
        <v>2267</v>
      </c>
      <c r="CE25" s="8">
        <v>49.95</v>
      </c>
      <c r="CF25" s="8">
        <v>303.04000000000002</v>
      </c>
      <c r="CG25" s="8">
        <v>6869.92</v>
      </c>
      <c r="CH25" s="8">
        <v>0</v>
      </c>
      <c r="CI25" s="8">
        <v>0</v>
      </c>
      <c r="CJ25" s="8">
        <v>0</v>
      </c>
      <c r="CK25" s="8">
        <v>6869.92</v>
      </c>
      <c r="CL25" s="8">
        <v>0</v>
      </c>
    </row>
    <row r="26" spans="1:90" x14ac:dyDescent="0.2">
      <c r="A26" s="8">
        <v>21</v>
      </c>
      <c r="B26" s="8">
        <v>100</v>
      </c>
      <c r="C26" s="8">
        <v>101.059</v>
      </c>
      <c r="D26" s="8">
        <v>1059</v>
      </c>
      <c r="E26" s="8">
        <v>49.97</v>
      </c>
      <c r="F26" s="8">
        <v>303.04000000000002</v>
      </c>
      <c r="G26" s="8">
        <v>3209.19</v>
      </c>
      <c r="H26" s="8">
        <v>0</v>
      </c>
      <c r="I26" s="8">
        <v>0</v>
      </c>
      <c r="J26" s="8">
        <v>0</v>
      </c>
      <c r="K26" s="8">
        <v>3209.19</v>
      </c>
      <c r="L26" s="8">
        <v>0</v>
      </c>
      <c r="M26" s="2"/>
      <c r="N26" s="8">
        <v>21</v>
      </c>
      <c r="O26" s="8">
        <v>95</v>
      </c>
      <c r="P26" s="8">
        <v>97.372</v>
      </c>
      <c r="Q26" s="8">
        <v>2372</v>
      </c>
      <c r="R26" s="8">
        <v>49.94</v>
      </c>
      <c r="S26" s="8">
        <v>303.04000000000002</v>
      </c>
      <c r="T26" s="8">
        <v>7188.11</v>
      </c>
      <c r="U26" s="8">
        <v>0</v>
      </c>
      <c r="V26" s="8">
        <v>0</v>
      </c>
      <c r="W26" s="8">
        <v>0</v>
      </c>
      <c r="X26" s="8">
        <v>7188.11</v>
      </c>
      <c r="Y26" s="8">
        <v>0</v>
      </c>
      <c r="Z26" s="2"/>
      <c r="AA26" s="8">
        <v>21</v>
      </c>
      <c r="AB26" s="8">
        <v>115</v>
      </c>
      <c r="AC26" s="8">
        <v>116.223</v>
      </c>
      <c r="AD26" s="8">
        <v>1223</v>
      </c>
      <c r="AE26" s="8">
        <v>49.98</v>
      </c>
      <c r="AF26" s="8">
        <v>303.04000000000002</v>
      </c>
      <c r="AG26" s="8">
        <v>3706.18</v>
      </c>
      <c r="AH26" s="8">
        <v>0</v>
      </c>
      <c r="AI26" s="8">
        <v>0</v>
      </c>
      <c r="AJ26" s="8">
        <v>0</v>
      </c>
      <c r="AK26" s="8">
        <v>3706.18</v>
      </c>
      <c r="AL26" s="8">
        <v>0</v>
      </c>
      <c r="AM26" s="2"/>
      <c r="AN26" s="8">
        <v>21</v>
      </c>
      <c r="AO26" s="8">
        <v>95</v>
      </c>
      <c r="AP26" s="8">
        <v>97.174999999999997</v>
      </c>
      <c r="AQ26" s="8">
        <v>2175</v>
      </c>
      <c r="AR26" s="8">
        <v>50.03</v>
      </c>
      <c r="AS26" s="8">
        <v>303.04000000000002</v>
      </c>
      <c r="AT26" s="8">
        <v>6591.12</v>
      </c>
      <c r="AU26" s="8">
        <v>0</v>
      </c>
      <c r="AV26" s="8">
        <v>0</v>
      </c>
      <c r="AW26" s="8">
        <v>0</v>
      </c>
      <c r="AX26" s="8">
        <v>6591.12</v>
      </c>
      <c r="AY26" s="8">
        <v>0</v>
      </c>
      <c r="AZ26" s="2"/>
      <c r="BA26" s="8">
        <v>21</v>
      </c>
      <c r="BB26" s="8">
        <v>95</v>
      </c>
      <c r="BC26" s="8">
        <v>97.325000000000003</v>
      </c>
      <c r="BD26" s="8">
        <v>2325</v>
      </c>
      <c r="BE26" s="8">
        <v>50.02</v>
      </c>
      <c r="BF26" s="8">
        <v>303.04000000000002</v>
      </c>
      <c r="BG26" s="8">
        <v>7045.68</v>
      </c>
      <c r="BH26" s="8">
        <v>0</v>
      </c>
      <c r="BI26" s="8">
        <v>0</v>
      </c>
      <c r="BJ26" s="8">
        <v>0</v>
      </c>
      <c r="BK26" s="8">
        <v>7045.68</v>
      </c>
      <c r="BL26" s="8">
        <v>0</v>
      </c>
      <c r="BM26" s="2"/>
      <c r="BN26" s="8">
        <v>21</v>
      </c>
      <c r="BO26" s="8">
        <v>92.5</v>
      </c>
      <c r="BP26" s="8">
        <v>94.114000000000004</v>
      </c>
      <c r="BQ26" s="8">
        <v>1614</v>
      </c>
      <c r="BR26" s="8">
        <v>49.94</v>
      </c>
      <c r="BS26" s="8">
        <v>303.04000000000002</v>
      </c>
      <c r="BT26" s="8">
        <v>4891.07</v>
      </c>
      <c r="BU26" s="8">
        <v>0</v>
      </c>
      <c r="BV26" s="8">
        <v>0</v>
      </c>
      <c r="BW26" s="8">
        <v>0</v>
      </c>
      <c r="BX26" s="8">
        <v>4891.07</v>
      </c>
      <c r="BY26" s="8">
        <v>0</v>
      </c>
      <c r="BZ26" s="2"/>
      <c r="CA26" s="8">
        <v>21</v>
      </c>
      <c r="CB26" s="8">
        <v>100</v>
      </c>
      <c r="CC26" s="8">
        <v>102.014</v>
      </c>
      <c r="CD26" s="8">
        <v>2014</v>
      </c>
      <c r="CE26" s="8">
        <v>49.97</v>
      </c>
      <c r="CF26" s="8">
        <v>303.04000000000002</v>
      </c>
      <c r="CG26" s="8">
        <v>6103.23</v>
      </c>
      <c r="CH26" s="8">
        <v>0</v>
      </c>
      <c r="CI26" s="8">
        <v>0</v>
      </c>
      <c r="CJ26" s="8">
        <v>0</v>
      </c>
      <c r="CK26" s="8">
        <v>6103.23</v>
      </c>
      <c r="CL26" s="8">
        <v>0</v>
      </c>
    </row>
    <row r="27" spans="1:90" x14ac:dyDescent="0.2">
      <c r="A27" s="8">
        <v>22</v>
      </c>
      <c r="B27" s="8">
        <v>100</v>
      </c>
      <c r="C27" s="8">
        <v>101.595</v>
      </c>
      <c r="D27" s="8">
        <v>1595</v>
      </c>
      <c r="E27" s="8">
        <v>50.01</v>
      </c>
      <c r="F27" s="8">
        <v>303.04000000000002</v>
      </c>
      <c r="G27" s="8">
        <v>4833.49</v>
      </c>
      <c r="H27" s="8">
        <v>0</v>
      </c>
      <c r="I27" s="8">
        <v>0</v>
      </c>
      <c r="J27" s="8">
        <v>0</v>
      </c>
      <c r="K27" s="8">
        <v>4833.49</v>
      </c>
      <c r="L27" s="8">
        <v>0</v>
      </c>
      <c r="M27" s="2"/>
      <c r="N27" s="8">
        <v>22</v>
      </c>
      <c r="O27" s="8">
        <v>95</v>
      </c>
      <c r="P27" s="8">
        <v>97.218999999999994</v>
      </c>
      <c r="Q27" s="8">
        <v>2219</v>
      </c>
      <c r="R27" s="8">
        <v>49.95</v>
      </c>
      <c r="S27" s="8">
        <v>303.04000000000002</v>
      </c>
      <c r="T27" s="8">
        <v>6724.46</v>
      </c>
      <c r="U27" s="8">
        <v>0</v>
      </c>
      <c r="V27" s="8">
        <v>0</v>
      </c>
      <c r="W27" s="8">
        <v>0</v>
      </c>
      <c r="X27" s="8">
        <v>6724.46</v>
      </c>
      <c r="Y27" s="8">
        <v>0</v>
      </c>
      <c r="Z27" s="2"/>
      <c r="AA27" s="8">
        <v>22</v>
      </c>
      <c r="AB27" s="8">
        <v>115</v>
      </c>
      <c r="AC27" s="8">
        <v>117.705</v>
      </c>
      <c r="AD27" s="8">
        <v>2705</v>
      </c>
      <c r="AE27" s="8">
        <v>50.01</v>
      </c>
      <c r="AF27" s="8">
        <v>303.04000000000002</v>
      </c>
      <c r="AG27" s="8">
        <v>8197.23</v>
      </c>
      <c r="AH27" s="8">
        <v>0</v>
      </c>
      <c r="AI27" s="8">
        <v>0</v>
      </c>
      <c r="AJ27" s="8">
        <v>0</v>
      </c>
      <c r="AK27" s="8">
        <v>8197.23</v>
      </c>
      <c r="AL27" s="8">
        <v>0</v>
      </c>
      <c r="AM27" s="2"/>
      <c r="AN27" s="8">
        <v>22</v>
      </c>
      <c r="AO27" s="8">
        <v>95</v>
      </c>
      <c r="AP27" s="8">
        <v>97.962000000000003</v>
      </c>
      <c r="AQ27" s="8">
        <v>2962</v>
      </c>
      <c r="AR27" s="8">
        <v>50</v>
      </c>
      <c r="AS27" s="8">
        <v>303.04000000000002</v>
      </c>
      <c r="AT27" s="8">
        <v>8976.0400000000009</v>
      </c>
      <c r="AU27" s="8">
        <v>0</v>
      </c>
      <c r="AV27" s="8">
        <v>0</v>
      </c>
      <c r="AW27" s="8">
        <v>0</v>
      </c>
      <c r="AX27" s="8">
        <v>8976.0400000000009</v>
      </c>
      <c r="AY27" s="8">
        <v>0</v>
      </c>
      <c r="AZ27" s="2"/>
      <c r="BA27" s="8">
        <v>22</v>
      </c>
      <c r="BB27" s="8">
        <v>95</v>
      </c>
      <c r="BC27" s="8">
        <v>97.364000000000004</v>
      </c>
      <c r="BD27" s="8">
        <v>2364</v>
      </c>
      <c r="BE27" s="8">
        <v>49.99</v>
      </c>
      <c r="BF27" s="8">
        <v>303.04000000000002</v>
      </c>
      <c r="BG27" s="8">
        <v>7163.87</v>
      </c>
      <c r="BH27" s="8">
        <v>0</v>
      </c>
      <c r="BI27" s="8">
        <v>0</v>
      </c>
      <c r="BJ27" s="8">
        <v>0</v>
      </c>
      <c r="BK27" s="8">
        <v>7163.87</v>
      </c>
      <c r="BL27" s="8">
        <v>0</v>
      </c>
      <c r="BM27" s="2"/>
      <c r="BN27" s="8">
        <v>22</v>
      </c>
      <c r="BO27" s="8">
        <v>92.5</v>
      </c>
      <c r="BP27" s="8">
        <v>94.335999999999999</v>
      </c>
      <c r="BQ27" s="8">
        <v>1836</v>
      </c>
      <c r="BR27" s="8">
        <v>50.01</v>
      </c>
      <c r="BS27" s="8">
        <v>303.04000000000002</v>
      </c>
      <c r="BT27" s="8">
        <v>5563.81</v>
      </c>
      <c r="BU27" s="8">
        <v>0</v>
      </c>
      <c r="BV27" s="8">
        <v>0</v>
      </c>
      <c r="BW27" s="8">
        <v>0</v>
      </c>
      <c r="BX27" s="8">
        <v>5563.81</v>
      </c>
      <c r="BY27" s="8">
        <v>0</v>
      </c>
      <c r="BZ27" s="2"/>
      <c r="CA27" s="8">
        <v>22</v>
      </c>
      <c r="CB27" s="8">
        <v>100</v>
      </c>
      <c r="CC27" s="8">
        <v>102.59399999999999</v>
      </c>
      <c r="CD27" s="8">
        <v>2594</v>
      </c>
      <c r="CE27" s="8">
        <v>50</v>
      </c>
      <c r="CF27" s="8">
        <v>303.04000000000002</v>
      </c>
      <c r="CG27" s="8">
        <v>7860.86</v>
      </c>
      <c r="CH27" s="8">
        <v>0</v>
      </c>
      <c r="CI27" s="8">
        <v>0</v>
      </c>
      <c r="CJ27" s="8">
        <v>0</v>
      </c>
      <c r="CK27" s="8">
        <v>7860.86</v>
      </c>
      <c r="CL27" s="8">
        <v>0</v>
      </c>
    </row>
    <row r="28" spans="1:90" x14ac:dyDescent="0.2">
      <c r="A28" s="8">
        <v>23</v>
      </c>
      <c r="B28" s="8">
        <v>100</v>
      </c>
      <c r="C28" s="8">
        <v>102.123</v>
      </c>
      <c r="D28" s="8">
        <v>2123</v>
      </c>
      <c r="E28" s="8">
        <v>50.01</v>
      </c>
      <c r="F28" s="8">
        <v>303.04000000000002</v>
      </c>
      <c r="G28" s="8">
        <v>6433.54</v>
      </c>
      <c r="H28" s="8">
        <v>0</v>
      </c>
      <c r="I28" s="8">
        <v>0</v>
      </c>
      <c r="J28" s="8">
        <v>0</v>
      </c>
      <c r="K28" s="8">
        <v>6433.54</v>
      </c>
      <c r="L28" s="8">
        <v>0</v>
      </c>
      <c r="M28" s="2"/>
      <c r="N28" s="8">
        <v>23</v>
      </c>
      <c r="O28" s="8">
        <v>95</v>
      </c>
      <c r="P28" s="8">
        <v>97.51</v>
      </c>
      <c r="Q28" s="8">
        <v>2510</v>
      </c>
      <c r="R28" s="8">
        <v>49.96</v>
      </c>
      <c r="S28" s="8">
        <v>303.04000000000002</v>
      </c>
      <c r="T28" s="8">
        <v>7606.3</v>
      </c>
      <c r="U28" s="8">
        <v>0</v>
      </c>
      <c r="V28" s="8">
        <v>0</v>
      </c>
      <c r="W28" s="8">
        <v>0</v>
      </c>
      <c r="X28" s="8">
        <v>7606.3</v>
      </c>
      <c r="Y28" s="8">
        <v>0</v>
      </c>
      <c r="Z28" s="2"/>
      <c r="AA28" s="8">
        <v>23</v>
      </c>
      <c r="AB28" s="8">
        <v>115</v>
      </c>
      <c r="AC28" s="8">
        <v>117.887</v>
      </c>
      <c r="AD28" s="8">
        <v>2887</v>
      </c>
      <c r="AE28" s="8">
        <v>49.99</v>
      </c>
      <c r="AF28" s="8">
        <v>303.04000000000002</v>
      </c>
      <c r="AG28" s="8">
        <v>8748.76</v>
      </c>
      <c r="AH28" s="8">
        <v>0</v>
      </c>
      <c r="AI28" s="8">
        <v>0</v>
      </c>
      <c r="AJ28" s="8">
        <v>0</v>
      </c>
      <c r="AK28" s="8">
        <v>8748.76</v>
      </c>
      <c r="AL28" s="8">
        <v>0</v>
      </c>
      <c r="AM28" s="2"/>
      <c r="AN28" s="8">
        <v>23</v>
      </c>
      <c r="AO28" s="8">
        <v>95</v>
      </c>
      <c r="AP28" s="8">
        <v>96.231999999999999</v>
      </c>
      <c r="AQ28" s="8">
        <v>1232</v>
      </c>
      <c r="AR28" s="8">
        <v>50.01</v>
      </c>
      <c r="AS28" s="8">
        <v>303.04000000000002</v>
      </c>
      <c r="AT28" s="8">
        <v>3733.45</v>
      </c>
      <c r="AU28" s="8">
        <v>0</v>
      </c>
      <c r="AV28" s="8">
        <v>0</v>
      </c>
      <c r="AW28" s="8">
        <v>0</v>
      </c>
      <c r="AX28" s="8">
        <v>3733.45</v>
      </c>
      <c r="AY28" s="8">
        <v>0</v>
      </c>
      <c r="AZ28" s="2"/>
      <c r="BA28" s="8">
        <v>23</v>
      </c>
      <c r="BB28" s="8">
        <v>95</v>
      </c>
      <c r="BC28" s="8">
        <v>97.353999999999999</v>
      </c>
      <c r="BD28" s="8">
        <v>2354</v>
      </c>
      <c r="BE28" s="8">
        <v>49.98</v>
      </c>
      <c r="BF28" s="8">
        <v>303.04000000000002</v>
      </c>
      <c r="BG28" s="8">
        <v>7133.56</v>
      </c>
      <c r="BH28" s="8">
        <v>0</v>
      </c>
      <c r="BI28" s="8">
        <v>0</v>
      </c>
      <c r="BJ28" s="8">
        <v>0</v>
      </c>
      <c r="BK28" s="8">
        <v>7133.56</v>
      </c>
      <c r="BL28" s="8">
        <v>0</v>
      </c>
      <c r="BM28" s="2"/>
      <c r="BN28" s="8">
        <v>23</v>
      </c>
      <c r="BO28" s="8">
        <v>92.5</v>
      </c>
      <c r="BP28" s="8">
        <v>94.402000000000001</v>
      </c>
      <c r="BQ28" s="8">
        <v>1902</v>
      </c>
      <c r="BR28" s="8">
        <v>50</v>
      </c>
      <c r="BS28" s="8">
        <v>303.04000000000002</v>
      </c>
      <c r="BT28" s="8">
        <v>5763.82</v>
      </c>
      <c r="BU28" s="8">
        <v>0</v>
      </c>
      <c r="BV28" s="8">
        <v>0</v>
      </c>
      <c r="BW28" s="8">
        <v>0</v>
      </c>
      <c r="BX28" s="8">
        <v>5763.82</v>
      </c>
      <c r="BY28" s="8">
        <v>0</v>
      </c>
      <c r="BZ28" s="2"/>
      <c r="CA28" s="8">
        <v>23</v>
      </c>
      <c r="CB28" s="8">
        <v>100</v>
      </c>
      <c r="CC28" s="8">
        <v>101.51900000000001</v>
      </c>
      <c r="CD28" s="8">
        <v>1519</v>
      </c>
      <c r="CE28" s="8">
        <v>49.97</v>
      </c>
      <c r="CF28" s="8">
        <v>303.04000000000002</v>
      </c>
      <c r="CG28" s="8">
        <v>4603.18</v>
      </c>
      <c r="CH28" s="8">
        <v>0</v>
      </c>
      <c r="CI28" s="8">
        <v>0</v>
      </c>
      <c r="CJ28" s="8">
        <v>0</v>
      </c>
      <c r="CK28" s="8">
        <v>4603.18</v>
      </c>
      <c r="CL28" s="8">
        <v>0</v>
      </c>
    </row>
    <row r="29" spans="1:90" x14ac:dyDescent="0.2">
      <c r="A29" s="8">
        <v>24</v>
      </c>
      <c r="B29" s="8">
        <v>100</v>
      </c>
      <c r="C29" s="8">
        <v>101.873</v>
      </c>
      <c r="D29" s="8">
        <v>1873</v>
      </c>
      <c r="E29" s="8">
        <v>50.08</v>
      </c>
      <c r="F29" s="8">
        <v>303.04000000000002</v>
      </c>
      <c r="G29" s="8">
        <v>5675.94</v>
      </c>
      <c r="H29" s="8">
        <v>0</v>
      </c>
      <c r="I29" s="8">
        <v>0</v>
      </c>
      <c r="J29" s="8">
        <v>0</v>
      </c>
      <c r="K29" s="8">
        <v>5675.94</v>
      </c>
      <c r="L29" s="8">
        <v>0</v>
      </c>
      <c r="M29" s="2"/>
      <c r="N29" s="8">
        <v>24</v>
      </c>
      <c r="O29" s="8">
        <v>95</v>
      </c>
      <c r="P29" s="8">
        <v>97.418000000000006</v>
      </c>
      <c r="Q29" s="8">
        <v>2418</v>
      </c>
      <c r="R29" s="8">
        <v>49.99</v>
      </c>
      <c r="S29" s="8">
        <v>303.04000000000002</v>
      </c>
      <c r="T29" s="8">
        <v>7327.51</v>
      </c>
      <c r="U29" s="8">
        <v>0</v>
      </c>
      <c r="V29" s="8">
        <v>0</v>
      </c>
      <c r="W29" s="8">
        <v>0</v>
      </c>
      <c r="X29" s="8">
        <v>7327.51</v>
      </c>
      <c r="Y29" s="8">
        <v>0</v>
      </c>
      <c r="Z29" s="2"/>
      <c r="AA29" s="8">
        <v>24</v>
      </c>
      <c r="AB29" s="8">
        <v>115</v>
      </c>
      <c r="AC29" s="8">
        <v>117.55</v>
      </c>
      <c r="AD29" s="8">
        <v>2550</v>
      </c>
      <c r="AE29" s="8">
        <v>49.97</v>
      </c>
      <c r="AF29" s="8">
        <v>303.04000000000002</v>
      </c>
      <c r="AG29" s="8">
        <v>7727.52</v>
      </c>
      <c r="AH29" s="8">
        <v>0</v>
      </c>
      <c r="AI29" s="8">
        <v>0</v>
      </c>
      <c r="AJ29" s="8">
        <v>0</v>
      </c>
      <c r="AK29" s="8">
        <v>7727.52</v>
      </c>
      <c r="AL29" s="8">
        <v>0</v>
      </c>
      <c r="AM29" s="2"/>
      <c r="AN29" s="8">
        <v>24</v>
      </c>
      <c r="AO29" s="8">
        <v>95</v>
      </c>
      <c r="AP29" s="8">
        <v>96.337000000000003</v>
      </c>
      <c r="AQ29" s="8">
        <v>1337</v>
      </c>
      <c r="AR29" s="8">
        <v>50.02</v>
      </c>
      <c r="AS29" s="8">
        <v>303.04000000000002</v>
      </c>
      <c r="AT29" s="8">
        <v>4051.64</v>
      </c>
      <c r="AU29" s="8">
        <v>0</v>
      </c>
      <c r="AV29" s="8">
        <v>0</v>
      </c>
      <c r="AW29" s="8">
        <v>0</v>
      </c>
      <c r="AX29" s="8">
        <v>4051.64</v>
      </c>
      <c r="AY29" s="8">
        <v>0</v>
      </c>
      <c r="AZ29" s="2"/>
      <c r="BA29" s="8">
        <v>24</v>
      </c>
      <c r="BB29" s="8">
        <v>95</v>
      </c>
      <c r="BC29" s="8">
        <v>97.400999999999996</v>
      </c>
      <c r="BD29" s="8">
        <v>2401</v>
      </c>
      <c r="BE29" s="8">
        <v>50.04</v>
      </c>
      <c r="BF29" s="8">
        <v>303.04000000000002</v>
      </c>
      <c r="BG29" s="8">
        <v>7275.99</v>
      </c>
      <c r="BH29" s="8">
        <v>0</v>
      </c>
      <c r="BI29" s="8">
        <v>0</v>
      </c>
      <c r="BJ29" s="8">
        <v>0</v>
      </c>
      <c r="BK29" s="8">
        <v>7275.99</v>
      </c>
      <c r="BL29" s="8">
        <v>0</v>
      </c>
      <c r="BM29" s="2"/>
      <c r="BN29" s="8">
        <v>24</v>
      </c>
      <c r="BO29" s="8">
        <v>92.5</v>
      </c>
      <c r="BP29" s="8">
        <v>94.338999999999999</v>
      </c>
      <c r="BQ29" s="8">
        <v>1839</v>
      </c>
      <c r="BR29" s="8">
        <v>50.02</v>
      </c>
      <c r="BS29" s="8">
        <v>303.04000000000002</v>
      </c>
      <c r="BT29" s="8">
        <v>5572.91</v>
      </c>
      <c r="BU29" s="8">
        <v>0</v>
      </c>
      <c r="BV29" s="8">
        <v>0</v>
      </c>
      <c r="BW29" s="8">
        <v>0</v>
      </c>
      <c r="BX29" s="8">
        <v>5572.91</v>
      </c>
      <c r="BY29" s="8">
        <v>0</v>
      </c>
      <c r="BZ29" s="2"/>
      <c r="CA29" s="8">
        <v>24</v>
      </c>
      <c r="CB29" s="8">
        <v>100</v>
      </c>
      <c r="CC29" s="8">
        <v>102.395</v>
      </c>
      <c r="CD29" s="8">
        <v>2395</v>
      </c>
      <c r="CE29" s="8">
        <v>50.01</v>
      </c>
      <c r="CF29" s="8">
        <v>303.04000000000002</v>
      </c>
      <c r="CG29" s="8">
        <v>7257.81</v>
      </c>
      <c r="CH29" s="8">
        <v>0</v>
      </c>
      <c r="CI29" s="8">
        <v>0</v>
      </c>
      <c r="CJ29" s="8">
        <v>0</v>
      </c>
      <c r="CK29" s="8">
        <v>7257.81</v>
      </c>
      <c r="CL29" s="8">
        <v>0</v>
      </c>
    </row>
    <row r="30" spans="1:90" x14ac:dyDescent="0.2">
      <c r="A30" s="8">
        <v>25</v>
      </c>
      <c r="B30" s="8">
        <v>100</v>
      </c>
      <c r="C30" s="8">
        <v>101.447</v>
      </c>
      <c r="D30" s="8">
        <v>1447</v>
      </c>
      <c r="E30" s="8">
        <v>50.1</v>
      </c>
      <c r="F30" s="8">
        <v>303.04000000000002</v>
      </c>
      <c r="G30" s="8">
        <v>4384.99</v>
      </c>
      <c r="H30" s="8">
        <v>0</v>
      </c>
      <c r="I30" s="8">
        <v>0</v>
      </c>
      <c r="J30" s="8">
        <v>-4384.99</v>
      </c>
      <c r="K30" s="8">
        <v>0</v>
      </c>
      <c r="L30" s="8">
        <v>0</v>
      </c>
      <c r="M30" s="2"/>
      <c r="N30" s="8">
        <v>25</v>
      </c>
      <c r="O30" s="8">
        <v>95</v>
      </c>
      <c r="P30" s="8">
        <v>97.23</v>
      </c>
      <c r="Q30" s="8">
        <v>2230</v>
      </c>
      <c r="R30" s="8">
        <v>49.93</v>
      </c>
      <c r="S30" s="8">
        <v>303.04000000000002</v>
      </c>
      <c r="T30" s="8">
        <v>6757.79</v>
      </c>
      <c r="U30" s="8">
        <v>0</v>
      </c>
      <c r="V30" s="8">
        <v>0</v>
      </c>
      <c r="W30" s="8">
        <v>0</v>
      </c>
      <c r="X30" s="8">
        <v>6757.79</v>
      </c>
      <c r="Y30" s="8">
        <v>0</v>
      </c>
      <c r="Z30" s="2"/>
      <c r="AA30" s="8">
        <v>25</v>
      </c>
      <c r="AB30" s="8">
        <v>115</v>
      </c>
      <c r="AC30" s="8">
        <v>117.26300000000001</v>
      </c>
      <c r="AD30" s="8">
        <v>2263</v>
      </c>
      <c r="AE30" s="8">
        <v>49.91</v>
      </c>
      <c r="AF30" s="8">
        <v>303.04000000000002</v>
      </c>
      <c r="AG30" s="8">
        <v>6857.8</v>
      </c>
      <c r="AH30" s="8">
        <v>0</v>
      </c>
      <c r="AI30" s="8">
        <v>0</v>
      </c>
      <c r="AJ30" s="8">
        <v>0</v>
      </c>
      <c r="AK30" s="8">
        <v>6857.8</v>
      </c>
      <c r="AL30" s="8">
        <v>0</v>
      </c>
      <c r="AM30" s="2"/>
      <c r="AN30" s="8">
        <v>25</v>
      </c>
      <c r="AO30" s="8">
        <v>95</v>
      </c>
      <c r="AP30" s="8">
        <v>96.599000000000004</v>
      </c>
      <c r="AQ30" s="8">
        <v>1599</v>
      </c>
      <c r="AR30" s="8">
        <v>49.99</v>
      </c>
      <c r="AS30" s="8">
        <v>303.04000000000002</v>
      </c>
      <c r="AT30" s="8">
        <v>4845.6099999999997</v>
      </c>
      <c r="AU30" s="8">
        <v>0</v>
      </c>
      <c r="AV30" s="8">
        <v>0</v>
      </c>
      <c r="AW30" s="8">
        <v>0</v>
      </c>
      <c r="AX30" s="8">
        <v>4845.6099999999997</v>
      </c>
      <c r="AY30" s="8">
        <v>0</v>
      </c>
      <c r="AZ30" s="2"/>
      <c r="BA30" s="8">
        <v>25</v>
      </c>
      <c r="BB30" s="8">
        <v>95</v>
      </c>
      <c r="BC30" s="8">
        <v>97.358000000000004</v>
      </c>
      <c r="BD30" s="8">
        <v>2358</v>
      </c>
      <c r="BE30" s="8">
        <v>50.07</v>
      </c>
      <c r="BF30" s="8">
        <v>303.04000000000002</v>
      </c>
      <c r="BG30" s="8">
        <v>7145.68</v>
      </c>
      <c r="BH30" s="8">
        <v>0</v>
      </c>
      <c r="BI30" s="8">
        <v>0</v>
      </c>
      <c r="BJ30" s="8">
        <v>0</v>
      </c>
      <c r="BK30" s="8">
        <v>7145.68</v>
      </c>
      <c r="BL30" s="8">
        <v>0</v>
      </c>
      <c r="BM30" s="2"/>
      <c r="BN30" s="8">
        <v>25</v>
      </c>
      <c r="BO30" s="8">
        <v>92.5</v>
      </c>
      <c r="BP30" s="8">
        <v>94.533000000000001</v>
      </c>
      <c r="BQ30" s="8">
        <v>2033</v>
      </c>
      <c r="BR30" s="8">
        <v>50.11</v>
      </c>
      <c r="BS30" s="8">
        <v>303.04000000000002</v>
      </c>
      <c r="BT30" s="8">
        <v>6160.8</v>
      </c>
      <c r="BU30" s="8">
        <v>0</v>
      </c>
      <c r="BV30" s="8">
        <v>0</v>
      </c>
      <c r="BW30" s="8">
        <v>-6160.8</v>
      </c>
      <c r="BX30" s="8">
        <v>0</v>
      </c>
      <c r="BY30" s="8">
        <v>0</v>
      </c>
      <c r="BZ30" s="2"/>
      <c r="CA30" s="8">
        <v>25</v>
      </c>
      <c r="CB30" s="8">
        <v>100</v>
      </c>
      <c r="CC30" s="8">
        <v>102.292</v>
      </c>
      <c r="CD30" s="8">
        <v>2292</v>
      </c>
      <c r="CE30" s="8">
        <v>49.96</v>
      </c>
      <c r="CF30" s="8">
        <v>303.04000000000002</v>
      </c>
      <c r="CG30" s="8">
        <v>6945.68</v>
      </c>
      <c r="CH30" s="8">
        <v>0</v>
      </c>
      <c r="CI30" s="8">
        <v>0</v>
      </c>
      <c r="CJ30" s="8">
        <v>0</v>
      </c>
      <c r="CK30" s="8">
        <v>6945.68</v>
      </c>
      <c r="CL30" s="8">
        <v>0</v>
      </c>
    </row>
    <row r="31" spans="1:90" x14ac:dyDescent="0.2">
      <c r="A31" s="8">
        <v>26</v>
      </c>
      <c r="B31" s="8">
        <v>100</v>
      </c>
      <c r="C31" s="8">
        <v>101.834</v>
      </c>
      <c r="D31" s="8">
        <v>1834</v>
      </c>
      <c r="E31" s="8">
        <v>50.09</v>
      </c>
      <c r="F31" s="8">
        <v>303.04000000000002</v>
      </c>
      <c r="G31" s="8">
        <v>5557.75</v>
      </c>
      <c r="H31" s="8">
        <v>0</v>
      </c>
      <c r="I31" s="8">
        <v>0</v>
      </c>
      <c r="J31" s="8">
        <v>0</v>
      </c>
      <c r="K31" s="8">
        <v>5557.75</v>
      </c>
      <c r="L31" s="8">
        <v>0</v>
      </c>
      <c r="M31" s="2"/>
      <c r="N31" s="8">
        <v>26</v>
      </c>
      <c r="O31" s="8">
        <v>95</v>
      </c>
      <c r="P31" s="8">
        <v>97.311000000000007</v>
      </c>
      <c r="Q31" s="8">
        <v>2311</v>
      </c>
      <c r="R31" s="8">
        <v>49.96</v>
      </c>
      <c r="S31" s="8">
        <v>303.04000000000002</v>
      </c>
      <c r="T31" s="8">
        <v>7003.25</v>
      </c>
      <c r="U31" s="8">
        <v>0</v>
      </c>
      <c r="V31" s="8">
        <v>0</v>
      </c>
      <c r="W31" s="8">
        <v>0</v>
      </c>
      <c r="X31" s="8">
        <v>7003.25</v>
      </c>
      <c r="Y31" s="8">
        <v>0</v>
      </c>
      <c r="Z31" s="2"/>
      <c r="AA31" s="8">
        <v>26</v>
      </c>
      <c r="AB31" s="8">
        <v>115</v>
      </c>
      <c r="AC31" s="8">
        <v>116.758</v>
      </c>
      <c r="AD31" s="8">
        <v>1758</v>
      </c>
      <c r="AE31" s="8">
        <v>49.97</v>
      </c>
      <c r="AF31" s="8">
        <v>303.04000000000002</v>
      </c>
      <c r="AG31" s="8">
        <v>5327.44</v>
      </c>
      <c r="AH31" s="8">
        <v>0</v>
      </c>
      <c r="AI31" s="8">
        <v>0</v>
      </c>
      <c r="AJ31" s="8">
        <v>0</v>
      </c>
      <c r="AK31" s="8">
        <v>5327.44</v>
      </c>
      <c r="AL31" s="8">
        <v>0</v>
      </c>
      <c r="AM31" s="2"/>
      <c r="AN31" s="8">
        <v>26</v>
      </c>
      <c r="AO31" s="8">
        <v>95</v>
      </c>
      <c r="AP31" s="8">
        <v>96.238</v>
      </c>
      <c r="AQ31" s="8">
        <v>1238</v>
      </c>
      <c r="AR31" s="8">
        <v>49.96</v>
      </c>
      <c r="AS31" s="8">
        <v>303.04000000000002</v>
      </c>
      <c r="AT31" s="8">
        <v>3751.64</v>
      </c>
      <c r="AU31" s="8">
        <v>0</v>
      </c>
      <c r="AV31" s="8">
        <v>0</v>
      </c>
      <c r="AW31" s="8">
        <v>0</v>
      </c>
      <c r="AX31" s="8">
        <v>3751.64</v>
      </c>
      <c r="AY31" s="8">
        <v>0</v>
      </c>
      <c r="AZ31" s="2"/>
      <c r="BA31" s="8">
        <v>26</v>
      </c>
      <c r="BB31" s="8">
        <v>95</v>
      </c>
      <c r="BC31" s="8">
        <v>97.644999999999996</v>
      </c>
      <c r="BD31" s="8">
        <v>2645</v>
      </c>
      <c r="BE31" s="8">
        <v>50.03</v>
      </c>
      <c r="BF31" s="8">
        <v>303.04000000000002</v>
      </c>
      <c r="BG31" s="8">
        <v>8015.41</v>
      </c>
      <c r="BH31" s="8">
        <v>0</v>
      </c>
      <c r="BI31" s="8">
        <v>0</v>
      </c>
      <c r="BJ31" s="8">
        <v>0</v>
      </c>
      <c r="BK31" s="8">
        <v>8015.41</v>
      </c>
      <c r="BL31" s="8">
        <v>0</v>
      </c>
      <c r="BM31" s="2"/>
      <c r="BN31" s="8">
        <v>26</v>
      </c>
      <c r="BO31" s="8">
        <v>92.5</v>
      </c>
      <c r="BP31" s="8">
        <v>94.497</v>
      </c>
      <c r="BQ31" s="8">
        <v>1997</v>
      </c>
      <c r="BR31" s="8">
        <v>50.02</v>
      </c>
      <c r="BS31" s="8">
        <v>303.04000000000002</v>
      </c>
      <c r="BT31" s="8">
        <v>6051.71</v>
      </c>
      <c r="BU31" s="8">
        <v>0</v>
      </c>
      <c r="BV31" s="8">
        <v>0</v>
      </c>
      <c r="BW31" s="8">
        <v>0</v>
      </c>
      <c r="BX31" s="8">
        <v>6051.71</v>
      </c>
      <c r="BY31" s="8">
        <v>0</v>
      </c>
      <c r="BZ31" s="2"/>
      <c r="CA31" s="8">
        <v>26</v>
      </c>
      <c r="CB31" s="8">
        <v>100</v>
      </c>
      <c r="CC31" s="8">
        <v>102.405</v>
      </c>
      <c r="CD31" s="8">
        <v>2405</v>
      </c>
      <c r="CE31" s="8">
        <v>50.02</v>
      </c>
      <c r="CF31" s="8">
        <v>303.04000000000002</v>
      </c>
      <c r="CG31" s="8">
        <v>7288.11</v>
      </c>
      <c r="CH31" s="8">
        <v>0</v>
      </c>
      <c r="CI31" s="8">
        <v>0</v>
      </c>
      <c r="CJ31" s="8">
        <v>0</v>
      </c>
      <c r="CK31" s="8">
        <v>7288.11</v>
      </c>
      <c r="CL31" s="8">
        <v>0</v>
      </c>
    </row>
    <row r="32" spans="1:90" x14ac:dyDescent="0.2">
      <c r="A32" s="8">
        <v>27</v>
      </c>
      <c r="B32" s="8">
        <v>100</v>
      </c>
      <c r="C32" s="8">
        <v>101.78400000000001</v>
      </c>
      <c r="D32" s="8">
        <v>1784</v>
      </c>
      <c r="E32" s="8">
        <v>50.06</v>
      </c>
      <c r="F32" s="8">
        <v>303.04000000000002</v>
      </c>
      <c r="G32" s="8">
        <v>5406.23</v>
      </c>
      <c r="H32" s="8">
        <v>0</v>
      </c>
      <c r="I32" s="8">
        <v>0</v>
      </c>
      <c r="J32" s="8">
        <v>0</v>
      </c>
      <c r="K32" s="8">
        <v>5406.23</v>
      </c>
      <c r="L32" s="8">
        <v>0</v>
      </c>
      <c r="M32" s="2"/>
      <c r="N32" s="8">
        <v>27</v>
      </c>
      <c r="O32" s="8">
        <v>95</v>
      </c>
      <c r="P32" s="8">
        <v>97.078000000000003</v>
      </c>
      <c r="Q32" s="8">
        <v>2078</v>
      </c>
      <c r="R32" s="8">
        <v>50</v>
      </c>
      <c r="S32" s="8">
        <v>303.04000000000002</v>
      </c>
      <c r="T32" s="8">
        <v>6297.17</v>
      </c>
      <c r="U32" s="8">
        <v>0</v>
      </c>
      <c r="V32" s="8">
        <v>0</v>
      </c>
      <c r="W32" s="8">
        <v>0</v>
      </c>
      <c r="X32" s="8">
        <v>6297.17</v>
      </c>
      <c r="Y32" s="8">
        <v>0</v>
      </c>
      <c r="Z32" s="2"/>
      <c r="AA32" s="8">
        <v>27</v>
      </c>
      <c r="AB32" s="8">
        <v>115</v>
      </c>
      <c r="AC32" s="8">
        <v>116.309</v>
      </c>
      <c r="AD32" s="8">
        <v>1309</v>
      </c>
      <c r="AE32" s="8">
        <v>49.99</v>
      </c>
      <c r="AF32" s="8">
        <v>303.04000000000002</v>
      </c>
      <c r="AG32" s="8">
        <v>3966.79</v>
      </c>
      <c r="AH32" s="8">
        <v>0</v>
      </c>
      <c r="AI32" s="8">
        <v>0</v>
      </c>
      <c r="AJ32" s="8">
        <v>0</v>
      </c>
      <c r="AK32" s="8">
        <v>3966.79</v>
      </c>
      <c r="AL32" s="8">
        <v>0</v>
      </c>
      <c r="AM32" s="2"/>
      <c r="AN32" s="8">
        <v>27</v>
      </c>
      <c r="AO32" s="8">
        <v>95</v>
      </c>
      <c r="AP32" s="8">
        <v>96.352000000000004</v>
      </c>
      <c r="AQ32" s="8">
        <v>1352</v>
      </c>
      <c r="AR32" s="8">
        <v>49.93</v>
      </c>
      <c r="AS32" s="8">
        <v>303.04000000000002</v>
      </c>
      <c r="AT32" s="8">
        <v>4097.1000000000004</v>
      </c>
      <c r="AU32" s="8">
        <v>0</v>
      </c>
      <c r="AV32" s="8">
        <v>0</v>
      </c>
      <c r="AW32" s="8">
        <v>0</v>
      </c>
      <c r="AX32" s="8">
        <v>4097.1000000000004</v>
      </c>
      <c r="AY32" s="8">
        <v>0</v>
      </c>
      <c r="AZ32" s="2"/>
      <c r="BA32" s="8">
        <v>27</v>
      </c>
      <c r="BB32" s="8">
        <v>95</v>
      </c>
      <c r="BC32" s="8">
        <v>97.656000000000006</v>
      </c>
      <c r="BD32" s="8">
        <v>2656</v>
      </c>
      <c r="BE32" s="8">
        <v>50.04</v>
      </c>
      <c r="BF32" s="8">
        <v>303.04000000000002</v>
      </c>
      <c r="BG32" s="8">
        <v>8048.74</v>
      </c>
      <c r="BH32" s="8">
        <v>0</v>
      </c>
      <c r="BI32" s="8">
        <v>0</v>
      </c>
      <c r="BJ32" s="8">
        <v>0</v>
      </c>
      <c r="BK32" s="8">
        <v>8048.74</v>
      </c>
      <c r="BL32" s="8">
        <v>0</v>
      </c>
      <c r="BM32" s="2"/>
      <c r="BN32" s="8">
        <v>27</v>
      </c>
      <c r="BO32" s="8">
        <v>92.5</v>
      </c>
      <c r="BP32" s="8">
        <v>94.186999999999998</v>
      </c>
      <c r="BQ32" s="8">
        <v>1687</v>
      </c>
      <c r="BR32" s="8">
        <v>50</v>
      </c>
      <c r="BS32" s="8">
        <v>303.04000000000002</v>
      </c>
      <c r="BT32" s="8">
        <v>5112.28</v>
      </c>
      <c r="BU32" s="8">
        <v>0</v>
      </c>
      <c r="BV32" s="8">
        <v>0</v>
      </c>
      <c r="BW32" s="8">
        <v>0</v>
      </c>
      <c r="BX32" s="8">
        <v>5112.28</v>
      </c>
      <c r="BY32" s="8">
        <v>0</v>
      </c>
      <c r="BZ32" s="2"/>
      <c r="CA32" s="8">
        <v>27</v>
      </c>
      <c r="CB32" s="8">
        <v>100</v>
      </c>
      <c r="CC32" s="8">
        <v>102.291</v>
      </c>
      <c r="CD32" s="8">
        <v>2291</v>
      </c>
      <c r="CE32" s="8">
        <v>50.02</v>
      </c>
      <c r="CF32" s="8">
        <v>303.04000000000002</v>
      </c>
      <c r="CG32" s="8">
        <v>6942.65</v>
      </c>
      <c r="CH32" s="8">
        <v>0</v>
      </c>
      <c r="CI32" s="8">
        <v>0</v>
      </c>
      <c r="CJ32" s="8">
        <v>0</v>
      </c>
      <c r="CK32" s="8">
        <v>6942.65</v>
      </c>
      <c r="CL32" s="8">
        <v>0</v>
      </c>
    </row>
    <row r="33" spans="1:90" x14ac:dyDescent="0.2">
      <c r="A33" s="8">
        <v>28</v>
      </c>
      <c r="B33" s="8">
        <v>99.298000000000002</v>
      </c>
      <c r="C33" s="8">
        <v>101.65900000000001</v>
      </c>
      <c r="D33" s="8">
        <v>2361</v>
      </c>
      <c r="E33" s="8">
        <v>50.02</v>
      </c>
      <c r="F33" s="8">
        <v>303.04000000000002</v>
      </c>
      <c r="G33" s="8">
        <v>7154.77</v>
      </c>
      <c r="H33" s="8">
        <v>0</v>
      </c>
      <c r="I33" s="8">
        <v>0</v>
      </c>
      <c r="J33" s="8">
        <v>0</v>
      </c>
      <c r="K33" s="8">
        <v>7154.77</v>
      </c>
      <c r="L33" s="8">
        <v>0</v>
      </c>
      <c r="M33" s="2"/>
      <c r="N33" s="8">
        <v>28</v>
      </c>
      <c r="O33" s="8">
        <v>95</v>
      </c>
      <c r="P33" s="8">
        <v>96.912999999999997</v>
      </c>
      <c r="Q33" s="8">
        <v>1913</v>
      </c>
      <c r="R33" s="8">
        <v>50.02</v>
      </c>
      <c r="S33" s="8">
        <v>303.04000000000002</v>
      </c>
      <c r="T33" s="8">
        <v>5797.16</v>
      </c>
      <c r="U33" s="8">
        <v>0</v>
      </c>
      <c r="V33" s="8">
        <v>0</v>
      </c>
      <c r="W33" s="8">
        <v>0</v>
      </c>
      <c r="X33" s="8">
        <v>5797.16</v>
      </c>
      <c r="Y33" s="8">
        <v>0</v>
      </c>
      <c r="Z33" s="2"/>
      <c r="AA33" s="8">
        <v>28</v>
      </c>
      <c r="AB33" s="8">
        <v>115</v>
      </c>
      <c r="AC33" s="8">
        <v>116.18300000000001</v>
      </c>
      <c r="AD33" s="8">
        <v>1183</v>
      </c>
      <c r="AE33" s="8">
        <v>49.98</v>
      </c>
      <c r="AF33" s="8">
        <v>303.04000000000002</v>
      </c>
      <c r="AG33" s="8">
        <v>3584.96</v>
      </c>
      <c r="AH33" s="8">
        <v>0</v>
      </c>
      <c r="AI33" s="8">
        <v>0</v>
      </c>
      <c r="AJ33" s="8">
        <v>0</v>
      </c>
      <c r="AK33" s="8">
        <v>3584.96</v>
      </c>
      <c r="AL33" s="8">
        <v>0</v>
      </c>
      <c r="AM33" s="2"/>
      <c r="AN33" s="8">
        <v>28</v>
      </c>
      <c r="AO33" s="8">
        <v>95</v>
      </c>
      <c r="AP33" s="8">
        <v>96.718000000000004</v>
      </c>
      <c r="AQ33" s="8">
        <v>1718</v>
      </c>
      <c r="AR33" s="8">
        <v>49.91</v>
      </c>
      <c r="AS33" s="8">
        <v>303.04000000000002</v>
      </c>
      <c r="AT33" s="8">
        <v>5206.2299999999996</v>
      </c>
      <c r="AU33" s="8">
        <v>0</v>
      </c>
      <c r="AV33" s="8">
        <v>0</v>
      </c>
      <c r="AW33" s="8">
        <v>0</v>
      </c>
      <c r="AX33" s="8">
        <v>5206.2299999999996</v>
      </c>
      <c r="AY33" s="8">
        <v>0</v>
      </c>
      <c r="AZ33" s="2"/>
      <c r="BA33" s="8">
        <v>28</v>
      </c>
      <c r="BB33" s="8">
        <v>95</v>
      </c>
      <c r="BC33" s="8">
        <v>97.706999999999994</v>
      </c>
      <c r="BD33" s="8">
        <v>2707</v>
      </c>
      <c r="BE33" s="8">
        <v>50.05</v>
      </c>
      <c r="BF33" s="8">
        <v>303.04000000000002</v>
      </c>
      <c r="BG33" s="8">
        <v>8203.2900000000009</v>
      </c>
      <c r="BH33" s="8">
        <v>0</v>
      </c>
      <c r="BI33" s="8">
        <v>0</v>
      </c>
      <c r="BJ33" s="8">
        <v>0</v>
      </c>
      <c r="BK33" s="8">
        <v>8203.2900000000009</v>
      </c>
      <c r="BL33" s="8">
        <v>0</v>
      </c>
      <c r="BM33" s="2"/>
      <c r="BN33" s="8">
        <v>28</v>
      </c>
      <c r="BO33" s="8">
        <v>92.5</v>
      </c>
      <c r="BP33" s="8">
        <v>94.096999999999994</v>
      </c>
      <c r="BQ33" s="8">
        <v>1597</v>
      </c>
      <c r="BR33" s="8">
        <v>50.02</v>
      </c>
      <c r="BS33" s="8">
        <v>303.04000000000002</v>
      </c>
      <c r="BT33" s="8">
        <v>4839.55</v>
      </c>
      <c r="BU33" s="8">
        <v>0</v>
      </c>
      <c r="BV33" s="8">
        <v>0</v>
      </c>
      <c r="BW33" s="8">
        <v>0</v>
      </c>
      <c r="BX33" s="8">
        <v>4839.55</v>
      </c>
      <c r="BY33" s="8">
        <v>0</v>
      </c>
      <c r="BZ33" s="2"/>
      <c r="CA33" s="8">
        <v>28</v>
      </c>
      <c r="CB33" s="8">
        <v>100</v>
      </c>
      <c r="CC33" s="8">
        <v>102.42400000000001</v>
      </c>
      <c r="CD33" s="8">
        <v>2424</v>
      </c>
      <c r="CE33" s="8">
        <v>50</v>
      </c>
      <c r="CF33" s="8">
        <v>303.04000000000002</v>
      </c>
      <c r="CG33" s="8">
        <v>7345.69</v>
      </c>
      <c r="CH33" s="8">
        <v>0</v>
      </c>
      <c r="CI33" s="8">
        <v>0</v>
      </c>
      <c r="CJ33" s="8">
        <v>0</v>
      </c>
      <c r="CK33" s="8">
        <v>7345.69</v>
      </c>
      <c r="CL33" s="8">
        <v>0</v>
      </c>
    </row>
    <row r="34" spans="1:90" x14ac:dyDescent="0.2">
      <c r="A34" s="8">
        <v>29</v>
      </c>
      <c r="B34" s="8">
        <v>99.298000000000002</v>
      </c>
      <c r="C34" s="8">
        <v>99.793999999999997</v>
      </c>
      <c r="D34" s="8">
        <v>496</v>
      </c>
      <c r="E34" s="8">
        <v>49.98</v>
      </c>
      <c r="F34" s="8">
        <v>303.04000000000002</v>
      </c>
      <c r="G34" s="8">
        <v>1503.08</v>
      </c>
      <c r="H34" s="8">
        <v>0</v>
      </c>
      <c r="I34" s="8">
        <v>0</v>
      </c>
      <c r="J34" s="8">
        <v>0</v>
      </c>
      <c r="K34" s="8">
        <v>1503.08</v>
      </c>
      <c r="L34" s="8">
        <v>0</v>
      </c>
      <c r="M34" s="2"/>
      <c r="N34" s="8">
        <v>29</v>
      </c>
      <c r="O34" s="8">
        <v>95</v>
      </c>
      <c r="P34" s="8">
        <v>96.793000000000006</v>
      </c>
      <c r="Q34" s="8">
        <v>1793</v>
      </c>
      <c r="R34" s="8">
        <v>49.99</v>
      </c>
      <c r="S34" s="8">
        <v>303.04000000000002</v>
      </c>
      <c r="T34" s="8">
        <v>5433.51</v>
      </c>
      <c r="U34" s="8">
        <v>0</v>
      </c>
      <c r="V34" s="8">
        <v>0</v>
      </c>
      <c r="W34" s="8">
        <v>0</v>
      </c>
      <c r="X34" s="8">
        <v>5433.51</v>
      </c>
      <c r="Y34" s="8">
        <v>0</v>
      </c>
      <c r="Z34" s="2"/>
      <c r="AA34" s="8">
        <v>29</v>
      </c>
      <c r="AB34" s="8">
        <v>115</v>
      </c>
      <c r="AC34" s="8">
        <v>115.867</v>
      </c>
      <c r="AD34" s="8">
        <v>867</v>
      </c>
      <c r="AE34" s="8">
        <v>49.92</v>
      </c>
      <c r="AF34" s="8">
        <v>303.04000000000002</v>
      </c>
      <c r="AG34" s="8">
        <v>2627.36</v>
      </c>
      <c r="AH34" s="8">
        <v>0</v>
      </c>
      <c r="AI34" s="8">
        <v>0</v>
      </c>
      <c r="AJ34" s="8">
        <v>0</v>
      </c>
      <c r="AK34" s="8">
        <v>2627.36</v>
      </c>
      <c r="AL34" s="8">
        <v>0</v>
      </c>
      <c r="AM34" s="2"/>
      <c r="AN34" s="8">
        <v>29</v>
      </c>
      <c r="AO34" s="8">
        <v>95</v>
      </c>
      <c r="AP34" s="8">
        <v>96.518000000000001</v>
      </c>
      <c r="AQ34" s="8">
        <v>1518</v>
      </c>
      <c r="AR34" s="8">
        <v>49.84</v>
      </c>
      <c r="AS34" s="8">
        <v>303.04000000000002</v>
      </c>
      <c r="AT34" s="8">
        <v>4600.1499999999996</v>
      </c>
      <c r="AU34" s="8">
        <v>0</v>
      </c>
      <c r="AV34" s="8">
        <v>0</v>
      </c>
      <c r="AW34" s="8">
        <v>0</v>
      </c>
      <c r="AX34" s="8">
        <v>4600.1499999999996</v>
      </c>
      <c r="AY34" s="8">
        <v>0</v>
      </c>
      <c r="AZ34" s="2"/>
      <c r="BA34" s="8">
        <v>29</v>
      </c>
      <c r="BB34" s="8">
        <v>95</v>
      </c>
      <c r="BC34" s="8">
        <v>96.373000000000005</v>
      </c>
      <c r="BD34" s="8">
        <v>1373</v>
      </c>
      <c r="BE34" s="8">
        <v>50.03</v>
      </c>
      <c r="BF34" s="8">
        <v>303.04000000000002</v>
      </c>
      <c r="BG34" s="8">
        <v>4160.74</v>
      </c>
      <c r="BH34" s="8">
        <v>0</v>
      </c>
      <c r="BI34" s="8">
        <v>0</v>
      </c>
      <c r="BJ34" s="8">
        <v>0</v>
      </c>
      <c r="BK34" s="8">
        <v>4160.74</v>
      </c>
      <c r="BL34" s="8">
        <v>0</v>
      </c>
      <c r="BM34" s="2"/>
      <c r="BN34" s="8">
        <v>29</v>
      </c>
      <c r="BO34" s="8">
        <v>92.5</v>
      </c>
      <c r="BP34" s="8">
        <v>94.495999999999995</v>
      </c>
      <c r="BQ34" s="8">
        <v>1996</v>
      </c>
      <c r="BR34" s="8">
        <v>49.98</v>
      </c>
      <c r="BS34" s="8">
        <v>303.04000000000002</v>
      </c>
      <c r="BT34" s="8">
        <v>6048.68</v>
      </c>
      <c r="BU34" s="8">
        <v>0</v>
      </c>
      <c r="BV34" s="8">
        <v>0</v>
      </c>
      <c r="BW34" s="8">
        <v>0</v>
      </c>
      <c r="BX34" s="8">
        <v>6048.68</v>
      </c>
      <c r="BY34" s="8">
        <v>0</v>
      </c>
      <c r="BZ34" s="2"/>
      <c r="CA34" s="8">
        <v>29</v>
      </c>
      <c r="CB34" s="8">
        <v>100</v>
      </c>
      <c r="CC34" s="8">
        <v>102.408</v>
      </c>
      <c r="CD34" s="8">
        <v>2408</v>
      </c>
      <c r="CE34" s="8">
        <v>49.99</v>
      </c>
      <c r="CF34" s="8">
        <v>303.04000000000002</v>
      </c>
      <c r="CG34" s="8">
        <v>7297.2</v>
      </c>
      <c r="CH34" s="8">
        <v>0</v>
      </c>
      <c r="CI34" s="8">
        <v>0</v>
      </c>
      <c r="CJ34" s="8">
        <v>0</v>
      </c>
      <c r="CK34" s="8">
        <v>7297.2</v>
      </c>
      <c r="CL34" s="8">
        <v>0</v>
      </c>
    </row>
    <row r="35" spans="1:90" x14ac:dyDescent="0.2">
      <c r="A35" s="8">
        <v>30</v>
      </c>
      <c r="B35" s="8">
        <v>99.298000000000002</v>
      </c>
      <c r="C35" s="8">
        <v>102.087</v>
      </c>
      <c r="D35" s="8">
        <v>2789</v>
      </c>
      <c r="E35" s="8">
        <v>50.01</v>
      </c>
      <c r="F35" s="8">
        <v>303.04000000000002</v>
      </c>
      <c r="G35" s="8">
        <v>8451.7900000000009</v>
      </c>
      <c r="H35" s="8">
        <v>0</v>
      </c>
      <c r="I35" s="8">
        <v>0</v>
      </c>
      <c r="J35" s="8">
        <v>0</v>
      </c>
      <c r="K35" s="8">
        <v>8451.7900000000009</v>
      </c>
      <c r="L35" s="8">
        <v>0</v>
      </c>
      <c r="M35" s="12"/>
      <c r="N35" s="8">
        <v>30</v>
      </c>
      <c r="O35" s="8">
        <v>95</v>
      </c>
      <c r="P35" s="8">
        <v>96.227999999999994</v>
      </c>
      <c r="Q35" s="8">
        <v>1228</v>
      </c>
      <c r="R35" s="8">
        <v>49.98</v>
      </c>
      <c r="S35" s="8">
        <v>303.04000000000002</v>
      </c>
      <c r="T35" s="8">
        <v>3721.33</v>
      </c>
      <c r="U35" s="8">
        <v>0</v>
      </c>
      <c r="V35" s="8">
        <v>0</v>
      </c>
      <c r="W35" s="8">
        <v>0</v>
      </c>
      <c r="X35" s="8">
        <v>3721.33</v>
      </c>
      <c r="Y35" s="8">
        <v>0</v>
      </c>
      <c r="Z35" s="2"/>
      <c r="AA35" s="8">
        <v>30</v>
      </c>
      <c r="AB35" s="8">
        <v>115</v>
      </c>
      <c r="AC35" s="8">
        <v>116.199</v>
      </c>
      <c r="AD35" s="8">
        <v>1199</v>
      </c>
      <c r="AE35" s="8">
        <v>49.93</v>
      </c>
      <c r="AF35" s="8">
        <v>303.04000000000002</v>
      </c>
      <c r="AG35" s="8">
        <v>3633.45</v>
      </c>
      <c r="AH35" s="8">
        <v>0</v>
      </c>
      <c r="AI35" s="8">
        <v>0</v>
      </c>
      <c r="AJ35" s="8">
        <v>0</v>
      </c>
      <c r="AK35" s="8">
        <v>3633.45</v>
      </c>
      <c r="AL35" s="8">
        <v>0</v>
      </c>
      <c r="AM35" s="2"/>
      <c r="AN35" s="8">
        <v>30</v>
      </c>
      <c r="AO35" s="8">
        <v>95</v>
      </c>
      <c r="AP35" s="8">
        <v>96.361000000000004</v>
      </c>
      <c r="AQ35" s="8">
        <v>1361</v>
      </c>
      <c r="AR35" s="8">
        <v>49.83</v>
      </c>
      <c r="AS35" s="8">
        <v>303.04000000000002</v>
      </c>
      <c r="AT35" s="8">
        <v>4124.37</v>
      </c>
      <c r="AU35" s="8">
        <v>0</v>
      </c>
      <c r="AV35" s="8">
        <v>0</v>
      </c>
      <c r="AW35" s="8">
        <v>0</v>
      </c>
      <c r="AX35" s="8">
        <v>4124.37</v>
      </c>
      <c r="AY35" s="8">
        <v>0</v>
      </c>
      <c r="AZ35" s="2"/>
      <c r="BA35" s="8">
        <v>30</v>
      </c>
      <c r="BB35" s="8">
        <v>95</v>
      </c>
      <c r="BC35" s="8">
        <v>96.367000000000004</v>
      </c>
      <c r="BD35" s="8">
        <v>1367</v>
      </c>
      <c r="BE35" s="8">
        <v>49.99</v>
      </c>
      <c r="BF35" s="8">
        <v>303.04000000000002</v>
      </c>
      <c r="BG35" s="8">
        <v>4142.5600000000004</v>
      </c>
      <c r="BH35" s="8">
        <v>0</v>
      </c>
      <c r="BI35" s="8">
        <v>0</v>
      </c>
      <c r="BJ35" s="8">
        <v>0</v>
      </c>
      <c r="BK35" s="8">
        <v>4142.5600000000004</v>
      </c>
      <c r="BL35" s="8">
        <v>0</v>
      </c>
      <c r="BM35" s="2"/>
      <c r="BN35" s="8">
        <v>30</v>
      </c>
      <c r="BO35" s="8">
        <v>92.5</v>
      </c>
      <c r="BP35" s="8">
        <v>94.378</v>
      </c>
      <c r="BQ35" s="8">
        <v>1878</v>
      </c>
      <c r="BR35" s="8">
        <v>49.97</v>
      </c>
      <c r="BS35" s="8">
        <v>303.04000000000002</v>
      </c>
      <c r="BT35" s="8">
        <v>5691.09</v>
      </c>
      <c r="BU35" s="8">
        <v>0</v>
      </c>
      <c r="BV35" s="8">
        <v>0</v>
      </c>
      <c r="BW35" s="8">
        <v>0</v>
      </c>
      <c r="BX35" s="8">
        <v>5691.09</v>
      </c>
      <c r="BY35" s="8">
        <v>0</v>
      </c>
      <c r="BZ35" s="2"/>
      <c r="CA35" s="8">
        <v>30</v>
      </c>
      <c r="CB35" s="8">
        <v>100</v>
      </c>
      <c r="CC35" s="8">
        <v>102.505</v>
      </c>
      <c r="CD35" s="8">
        <v>2505</v>
      </c>
      <c r="CE35" s="8">
        <v>49.98</v>
      </c>
      <c r="CF35" s="8">
        <v>303.04000000000002</v>
      </c>
      <c r="CG35" s="8">
        <v>7591.15</v>
      </c>
      <c r="CH35" s="8">
        <v>0</v>
      </c>
      <c r="CI35" s="8">
        <v>0</v>
      </c>
      <c r="CJ35" s="8">
        <v>0</v>
      </c>
      <c r="CK35" s="8">
        <v>7591.15</v>
      </c>
      <c r="CL35" s="8">
        <v>0</v>
      </c>
    </row>
    <row r="36" spans="1:90" x14ac:dyDescent="0.2">
      <c r="A36" s="8">
        <v>31</v>
      </c>
      <c r="B36" s="8">
        <v>99.298000000000002</v>
      </c>
      <c r="C36" s="8">
        <v>98.938000000000002</v>
      </c>
      <c r="D36" s="8">
        <v>-360</v>
      </c>
      <c r="E36" s="8">
        <v>50.03</v>
      </c>
      <c r="F36" s="8">
        <v>303.04000000000002</v>
      </c>
      <c r="G36" s="8">
        <v>-1090.94</v>
      </c>
      <c r="H36" s="8">
        <v>0</v>
      </c>
      <c r="I36" s="8">
        <v>0</v>
      </c>
      <c r="J36" s="8">
        <v>0</v>
      </c>
      <c r="K36" s="8">
        <v>-1090.94</v>
      </c>
      <c r="L36" s="8">
        <v>0</v>
      </c>
      <c r="M36" s="2"/>
      <c r="N36" s="8">
        <v>31</v>
      </c>
      <c r="O36" s="8">
        <v>95</v>
      </c>
      <c r="P36" s="8">
        <v>96.498999999999995</v>
      </c>
      <c r="Q36" s="8">
        <v>1499</v>
      </c>
      <c r="R36" s="8">
        <v>50.01</v>
      </c>
      <c r="S36" s="8">
        <v>303.04000000000002</v>
      </c>
      <c r="T36" s="8">
        <v>4542.57</v>
      </c>
      <c r="U36" s="8">
        <v>0</v>
      </c>
      <c r="V36" s="8">
        <v>0</v>
      </c>
      <c r="W36" s="8">
        <v>0</v>
      </c>
      <c r="X36" s="8">
        <v>4542.57</v>
      </c>
      <c r="Y36" s="8">
        <v>0</v>
      </c>
      <c r="Z36" s="2"/>
      <c r="AA36" s="8">
        <v>31</v>
      </c>
      <c r="AB36" s="8">
        <v>115</v>
      </c>
      <c r="AC36" s="8">
        <v>116.80500000000001</v>
      </c>
      <c r="AD36" s="8">
        <v>1805</v>
      </c>
      <c r="AE36" s="8">
        <v>49.97</v>
      </c>
      <c r="AF36" s="8">
        <v>303.04000000000002</v>
      </c>
      <c r="AG36" s="8">
        <v>5469.87</v>
      </c>
      <c r="AH36" s="8">
        <v>0</v>
      </c>
      <c r="AI36" s="8">
        <v>0</v>
      </c>
      <c r="AJ36" s="8">
        <v>0</v>
      </c>
      <c r="AK36" s="8">
        <v>5469.87</v>
      </c>
      <c r="AL36" s="8">
        <v>0</v>
      </c>
      <c r="AM36" s="2"/>
      <c r="AN36" s="8">
        <v>31</v>
      </c>
      <c r="AO36" s="8">
        <v>95</v>
      </c>
      <c r="AP36" s="8">
        <v>96.543999999999997</v>
      </c>
      <c r="AQ36" s="8">
        <v>1544</v>
      </c>
      <c r="AR36" s="8">
        <v>49.91</v>
      </c>
      <c r="AS36" s="8">
        <v>303.04000000000002</v>
      </c>
      <c r="AT36" s="8">
        <v>4678.9399999999996</v>
      </c>
      <c r="AU36" s="8">
        <v>0</v>
      </c>
      <c r="AV36" s="8">
        <v>0</v>
      </c>
      <c r="AW36" s="8">
        <v>0</v>
      </c>
      <c r="AX36" s="8">
        <v>4678.9399999999996</v>
      </c>
      <c r="AY36" s="8">
        <v>0</v>
      </c>
      <c r="AZ36" s="2"/>
      <c r="BA36" s="8">
        <v>31</v>
      </c>
      <c r="BB36" s="8">
        <v>95</v>
      </c>
      <c r="BC36" s="8">
        <v>96.19</v>
      </c>
      <c r="BD36" s="8">
        <v>1190</v>
      </c>
      <c r="BE36" s="8">
        <v>50.06</v>
      </c>
      <c r="BF36" s="8">
        <v>303.04000000000002</v>
      </c>
      <c r="BG36" s="8">
        <v>3606.18</v>
      </c>
      <c r="BH36" s="8">
        <v>0</v>
      </c>
      <c r="BI36" s="8">
        <v>0</v>
      </c>
      <c r="BJ36" s="8">
        <v>0</v>
      </c>
      <c r="BK36" s="8">
        <v>3606.18</v>
      </c>
      <c r="BL36" s="8">
        <v>0</v>
      </c>
      <c r="BM36" s="2"/>
      <c r="BN36" s="8">
        <v>31</v>
      </c>
      <c r="BO36" s="8">
        <v>92.5</v>
      </c>
      <c r="BP36" s="8">
        <v>94.311000000000007</v>
      </c>
      <c r="BQ36" s="8">
        <v>1811</v>
      </c>
      <c r="BR36" s="8">
        <v>49.98</v>
      </c>
      <c r="BS36" s="8">
        <v>303.04000000000002</v>
      </c>
      <c r="BT36" s="8">
        <v>5488.05</v>
      </c>
      <c r="BU36" s="8">
        <v>0</v>
      </c>
      <c r="BV36" s="8">
        <v>0</v>
      </c>
      <c r="BW36" s="8">
        <v>0</v>
      </c>
      <c r="BX36" s="8">
        <v>5488.05</v>
      </c>
      <c r="BY36" s="8">
        <v>0</v>
      </c>
      <c r="BZ36" s="2"/>
      <c r="CA36" s="8">
        <v>31</v>
      </c>
      <c r="CB36" s="8">
        <v>100</v>
      </c>
      <c r="CC36" s="8">
        <v>102.577</v>
      </c>
      <c r="CD36" s="8">
        <v>2577</v>
      </c>
      <c r="CE36" s="8">
        <v>50</v>
      </c>
      <c r="CF36" s="8">
        <v>303.04000000000002</v>
      </c>
      <c r="CG36" s="8">
        <v>7809.34</v>
      </c>
      <c r="CH36" s="8">
        <v>0</v>
      </c>
      <c r="CI36" s="8">
        <v>0</v>
      </c>
      <c r="CJ36" s="8">
        <v>0</v>
      </c>
      <c r="CK36" s="8">
        <v>7809.34</v>
      </c>
      <c r="CL36" s="8">
        <v>0</v>
      </c>
    </row>
    <row r="37" spans="1:90" x14ac:dyDescent="0.2">
      <c r="A37" s="8">
        <v>32</v>
      </c>
      <c r="B37" s="8">
        <v>92.617999999999995</v>
      </c>
      <c r="C37" s="8">
        <v>95.266999999999996</v>
      </c>
      <c r="D37" s="8">
        <v>2649</v>
      </c>
      <c r="E37" s="8">
        <v>50.09</v>
      </c>
      <c r="F37" s="8">
        <v>303.04000000000002</v>
      </c>
      <c r="G37" s="8">
        <v>8027.53</v>
      </c>
      <c r="H37" s="8">
        <v>0</v>
      </c>
      <c r="I37" s="8">
        <v>0</v>
      </c>
      <c r="J37" s="8">
        <v>0</v>
      </c>
      <c r="K37" s="8">
        <v>8027.53</v>
      </c>
      <c r="L37" s="8">
        <v>0</v>
      </c>
      <c r="M37" s="2"/>
      <c r="N37" s="8">
        <v>32</v>
      </c>
      <c r="O37" s="8">
        <v>95</v>
      </c>
      <c r="P37" s="8">
        <v>96.385999999999996</v>
      </c>
      <c r="Q37" s="8">
        <v>1386</v>
      </c>
      <c r="R37" s="8">
        <v>50.08</v>
      </c>
      <c r="S37" s="8">
        <v>301.23</v>
      </c>
      <c r="T37" s="8">
        <v>4175.05</v>
      </c>
      <c r="U37" s="8">
        <v>0</v>
      </c>
      <c r="V37" s="8">
        <v>0</v>
      </c>
      <c r="W37" s="8">
        <v>0</v>
      </c>
      <c r="X37" s="8">
        <v>4175.05</v>
      </c>
      <c r="Y37" s="8">
        <v>0</v>
      </c>
      <c r="Z37" s="2"/>
      <c r="AA37" s="8">
        <v>32</v>
      </c>
      <c r="AB37" s="8">
        <v>115</v>
      </c>
      <c r="AC37" s="8">
        <v>116.22499999999999</v>
      </c>
      <c r="AD37" s="8">
        <v>1225</v>
      </c>
      <c r="AE37" s="8">
        <v>49.99</v>
      </c>
      <c r="AF37" s="8">
        <v>303.04000000000002</v>
      </c>
      <c r="AG37" s="8">
        <v>3712.24</v>
      </c>
      <c r="AH37" s="8">
        <v>0</v>
      </c>
      <c r="AI37" s="8">
        <v>0</v>
      </c>
      <c r="AJ37" s="8">
        <v>0</v>
      </c>
      <c r="AK37" s="8">
        <v>3712.24</v>
      </c>
      <c r="AL37" s="8">
        <v>0</v>
      </c>
      <c r="AM37" s="2"/>
      <c r="AN37" s="8">
        <v>32</v>
      </c>
      <c r="AO37" s="8">
        <v>95</v>
      </c>
      <c r="AP37" s="8">
        <v>96.546999999999997</v>
      </c>
      <c r="AQ37" s="8">
        <v>1547</v>
      </c>
      <c r="AR37" s="8">
        <v>49.96</v>
      </c>
      <c r="AS37" s="8">
        <v>303.04000000000002</v>
      </c>
      <c r="AT37" s="8">
        <v>4688.03</v>
      </c>
      <c r="AU37" s="8">
        <v>0</v>
      </c>
      <c r="AV37" s="8">
        <v>0</v>
      </c>
      <c r="AW37" s="8">
        <v>0</v>
      </c>
      <c r="AX37" s="8">
        <v>4688.03</v>
      </c>
      <c r="AY37" s="8">
        <v>0</v>
      </c>
      <c r="AZ37" s="2"/>
      <c r="BA37" s="8">
        <v>32</v>
      </c>
      <c r="BB37" s="8">
        <v>95</v>
      </c>
      <c r="BC37" s="8">
        <v>96.05</v>
      </c>
      <c r="BD37" s="8">
        <v>1050</v>
      </c>
      <c r="BE37" s="8">
        <v>50.04</v>
      </c>
      <c r="BF37" s="8">
        <v>303.04000000000002</v>
      </c>
      <c r="BG37" s="8">
        <v>3181.92</v>
      </c>
      <c r="BH37" s="8">
        <v>0</v>
      </c>
      <c r="BI37" s="8">
        <v>0</v>
      </c>
      <c r="BJ37" s="8">
        <v>0</v>
      </c>
      <c r="BK37" s="8">
        <v>3181.92</v>
      </c>
      <c r="BL37" s="8">
        <v>0</v>
      </c>
      <c r="BM37" s="2"/>
      <c r="BN37" s="8">
        <v>32</v>
      </c>
      <c r="BO37" s="8">
        <v>92.5</v>
      </c>
      <c r="BP37" s="8">
        <v>94.358999999999995</v>
      </c>
      <c r="BQ37" s="8">
        <v>1859</v>
      </c>
      <c r="BR37" s="8">
        <v>50.02</v>
      </c>
      <c r="BS37" s="8">
        <v>303.04000000000002</v>
      </c>
      <c r="BT37" s="8">
        <v>5633.51</v>
      </c>
      <c r="BU37" s="8">
        <v>0</v>
      </c>
      <c r="BV37" s="8">
        <v>0</v>
      </c>
      <c r="BW37" s="8">
        <v>0</v>
      </c>
      <c r="BX37" s="8">
        <v>5633.51</v>
      </c>
      <c r="BY37" s="8">
        <v>0</v>
      </c>
      <c r="BZ37" s="2"/>
      <c r="CA37" s="8">
        <v>32</v>
      </c>
      <c r="CB37" s="8">
        <v>100</v>
      </c>
      <c r="CC37" s="8">
        <v>102.348</v>
      </c>
      <c r="CD37" s="8">
        <v>2348</v>
      </c>
      <c r="CE37" s="8">
        <v>50.06</v>
      </c>
      <c r="CF37" s="8">
        <v>303.04000000000002</v>
      </c>
      <c r="CG37" s="8">
        <v>7115.38</v>
      </c>
      <c r="CH37" s="8">
        <v>0</v>
      </c>
      <c r="CI37" s="8">
        <v>0</v>
      </c>
      <c r="CJ37" s="8">
        <v>0</v>
      </c>
      <c r="CK37" s="8">
        <v>7115.38</v>
      </c>
      <c r="CL37" s="8">
        <v>0</v>
      </c>
    </row>
    <row r="38" spans="1:90" x14ac:dyDescent="0.2">
      <c r="A38" s="8">
        <v>33</v>
      </c>
      <c r="B38" s="8">
        <v>79.625</v>
      </c>
      <c r="C38" s="8">
        <v>85.218999999999994</v>
      </c>
      <c r="D38" s="8">
        <v>5594</v>
      </c>
      <c r="E38" s="8">
        <v>50</v>
      </c>
      <c r="F38" s="8">
        <v>303.04000000000002</v>
      </c>
      <c r="G38" s="8">
        <v>12064.02</v>
      </c>
      <c r="H38" s="8">
        <v>0</v>
      </c>
      <c r="I38" s="8">
        <v>0</v>
      </c>
      <c r="J38" s="8">
        <v>0</v>
      </c>
      <c r="K38" s="8">
        <v>12064.02</v>
      </c>
      <c r="L38" s="8">
        <v>0</v>
      </c>
      <c r="M38" s="2"/>
      <c r="N38" s="8">
        <v>33</v>
      </c>
      <c r="O38" s="8">
        <v>95</v>
      </c>
      <c r="P38" s="8">
        <v>96.450999999999993</v>
      </c>
      <c r="Q38" s="8">
        <v>1451</v>
      </c>
      <c r="R38" s="8">
        <v>50.04</v>
      </c>
      <c r="S38" s="8">
        <v>287.08999999999997</v>
      </c>
      <c r="T38" s="8">
        <v>4165.68</v>
      </c>
      <c r="U38" s="8">
        <v>0</v>
      </c>
      <c r="V38" s="8">
        <v>0</v>
      </c>
      <c r="W38" s="8">
        <v>0</v>
      </c>
      <c r="X38" s="8">
        <v>4165.68</v>
      </c>
      <c r="Y38" s="8">
        <v>0</v>
      </c>
      <c r="Z38" s="2"/>
      <c r="AA38" s="8">
        <v>33</v>
      </c>
      <c r="AB38" s="8">
        <v>115</v>
      </c>
      <c r="AC38" s="8">
        <v>117.033</v>
      </c>
      <c r="AD38" s="8">
        <v>2033</v>
      </c>
      <c r="AE38" s="8">
        <v>49.97</v>
      </c>
      <c r="AF38" s="8">
        <v>303.04000000000002</v>
      </c>
      <c r="AG38" s="8">
        <v>6160.8</v>
      </c>
      <c r="AH38" s="8">
        <v>0</v>
      </c>
      <c r="AI38" s="8">
        <v>0</v>
      </c>
      <c r="AJ38" s="8">
        <v>0</v>
      </c>
      <c r="AK38" s="8">
        <v>6160.8</v>
      </c>
      <c r="AL38" s="8">
        <v>0</v>
      </c>
      <c r="AM38" s="2"/>
      <c r="AN38" s="8">
        <v>33</v>
      </c>
      <c r="AO38" s="8">
        <v>95</v>
      </c>
      <c r="AP38" s="8">
        <v>96.447000000000003</v>
      </c>
      <c r="AQ38" s="8">
        <v>1447</v>
      </c>
      <c r="AR38" s="8">
        <v>49.98</v>
      </c>
      <c r="AS38" s="8">
        <v>303.04000000000002</v>
      </c>
      <c r="AT38" s="8">
        <v>4384.99</v>
      </c>
      <c r="AU38" s="8">
        <v>0</v>
      </c>
      <c r="AV38" s="8">
        <v>0</v>
      </c>
      <c r="AW38" s="8">
        <v>0</v>
      </c>
      <c r="AX38" s="8">
        <v>4384.99</v>
      </c>
      <c r="AY38" s="8">
        <v>0</v>
      </c>
      <c r="AZ38" s="2"/>
      <c r="BA38" s="8">
        <v>33</v>
      </c>
      <c r="BB38" s="8">
        <v>95</v>
      </c>
      <c r="BC38" s="8">
        <v>96.21</v>
      </c>
      <c r="BD38" s="8">
        <v>1210</v>
      </c>
      <c r="BE38" s="8">
        <v>50.01</v>
      </c>
      <c r="BF38" s="8">
        <v>303.04000000000002</v>
      </c>
      <c r="BG38" s="8">
        <v>3666.78</v>
      </c>
      <c r="BH38" s="8">
        <v>0</v>
      </c>
      <c r="BI38" s="8">
        <v>0</v>
      </c>
      <c r="BJ38" s="8">
        <v>0</v>
      </c>
      <c r="BK38" s="8">
        <v>3666.78</v>
      </c>
      <c r="BL38" s="8">
        <v>0</v>
      </c>
      <c r="BM38" s="2"/>
      <c r="BN38" s="8">
        <v>33</v>
      </c>
      <c r="BO38" s="8">
        <v>92.5</v>
      </c>
      <c r="BP38" s="8">
        <v>94.337999999999994</v>
      </c>
      <c r="BQ38" s="8">
        <v>1838</v>
      </c>
      <c r="BR38" s="8">
        <v>50.03</v>
      </c>
      <c r="BS38" s="8">
        <v>303.04000000000002</v>
      </c>
      <c r="BT38" s="8">
        <v>5569.88</v>
      </c>
      <c r="BU38" s="8">
        <v>0</v>
      </c>
      <c r="BV38" s="8">
        <v>0</v>
      </c>
      <c r="BW38" s="8">
        <v>0</v>
      </c>
      <c r="BX38" s="8">
        <v>5569.88</v>
      </c>
      <c r="BY38" s="8">
        <v>0</v>
      </c>
      <c r="BZ38" s="2"/>
      <c r="CA38" s="8">
        <v>33</v>
      </c>
      <c r="CB38" s="8">
        <v>100</v>
      </c>
      <c r="CC38" s="8">
        <v>102.34</v>
      </c>
      <c r="CD38" s="8">
        <v>2340</v>
      </c>
      <c r="CE38" s="8">
        <v>50.04</v>
      </c>
      <c r="CF38" s="8">
        <v>303.04000000000002</v>
      </c>
      <c r="CG38" s="8">
        <v>7091.14</v>
      </c>
      <c r="CH38" s="8">
        <v>0</v>
      </c>
      <c r="CI38" s="8">
        <v>0</v>
      </c>
      <c r="CJ38" s="8">
        <v>0</v>
      </c>
      <c r="CK38" s="8">
        <v>7091.14</v>
      </c>
      <c r="CL38" s="8">
        <v>0</v>
      </c>
    </row>
    <row r="39" spans="1:90" x14ac:dyDescent="0.2">
      <c r="A39" s="8">
        <v>34</v>
      </c>
      <c r="B39" s="8">
        <v>79.625</v>
      </c>
      <c r="C39" s="8">
        <v>80.796999999999997</v>
      </c>
      <c r="D39" s="8">
        <v>1172</v>
      </c>
      <c r="E39" s="8">
        <v>50.01</v>
      </c>
      <c r="F39" s="8">
        <v>303.04000000000002</v>
      </c>
      <c r="G39" s="8">
        <v>3551.63</v>
      </c>
      <c r="H39" s="8">
        <v>0</v>
      </c>
      <c r="I39" s="8">
        <v>0</v>
      </c>
      <c r="J39" s="8">
        <v>0</v>
      </c>
      <c r="K39" s="8">
        <v>3551.63</v>
      </c>
      <c r="L39" s="8">
        <v>0</v>
      </c>
      <c r="M39" s="2"/>
      <c r="N39" s="8">
        <v>34</v>
      </c>
      <c r="O39" s="8">
        <v>95</v>
      </c>
      <c r="P39" s="8">
        <v>96.35</v>
      </c>
      <c r="Q39" s="8">
        <v>1350</v>
      </c>
      <c r="R39" s="8">
        <v>50.01</v>
      </c>
      <c r="S39" s="8">
        <v>282.89999999999998</v>
      </c>
      <c r="T39" s="8">
        <v>3819.15</v>
      </c>
      <c r="U39" s="8">
        <v>0</v>
      </c>
      <c r="V39" s="8">
        <v>0</v>
      </c>
      <c r="W39" s="8">
        <v>0</v>
      </c>
      <c r="X39" s="8">
        <v>3819.15</v>
      </c>
      <c r="Y39" s="8">
        <v>0</v>
      </c>
      <c r="Z39" s="2"/>
      <c r="AA39" s="8">
        <v>34</v>
      </c>
      <c r="AB39" s="8">
        <v>115</v>
      </c>
      <c r="AC39" s="8">
        <v>117.137</v>
      </c>
      <c r="AD39" s="8">
        <v>2137</v>
      </c>
      <c r="AE39" s="8">
        <v>49.96</v>
      </c>
      <c r="AF39" s="8">
        <v>303.04000000000002</v>
      </c>
      <c r="AG39" s="8">
        <v>6475.96</v>
      </c>
      <c r="AH39" s="8">
        <v>0</v>
      </c>
      <c r="AI39" s="8">
        <v>0</v>
      </c>
      <c r="AJ39" s="8">
        <v>0</v>
      </c>
      <c r="AK39" s="8">
        <v>6475.96</v>
      </c>
      <c r="AL39" s="8">
        <v>0</v>
      </c>
      <c r="AM39" s="2"/>
      <c r="AN39" s="8">
        <v>34</v>
      </c>
      <c r="AO39" s="8">
        <v>95</v>
      </c>
      <c r="AP39" s="8">
        <v>96.491</v>
      </c>
      <c r="AQ39" s="8">
        <v>1491</v>
      </c>
      <c r="AR39" s="8">
        <v>49.97</v>
      </c>
      <c r="AS39" s="8">
        <v>303.04000000000002</v>
      </c>
      <c r="AT39" s="8">
        <v>4518.33</v>
      </c>
      <c r="AU39" s="8">
        <v>0</v>
      </c>
      <c r="AV39" s="8">
        <v>0</v>
      </c>
      <c r="AW39" s="8">
        <v>0</v>
      </c>
      <c r="AX39" s="8">
        <v>4518.33</v>
      </c>
      <c r="AY39" s="8">
        <v>0</v>
      </c>
      <c r="AZ39" s="2"/>
      <c r="BA39" s="8">
        <v>34</v>
      </c>
      <c r="BB39" s="8">
        <v>95</v>
      </c>
      <c r="BC39" s="8">
        <v>96.400999999999996</v>
      </c>
      <c r="BD39" s="8">
        <v>1401</v>
      </c>
      <c r="BE39" s="8">
        <v>49.99</v>
      </c>
      <c r="BF39" s="8">
        <v>303.04000000000002</v>
      </c>
      <c r="BG39" s="8">
        <v>4245.59</v>
      </c>
      <c r="BH39" s="8">
        <v>0</v>
      </c>
      <c r="BI39" s="8">
        <v>0</v>
      </c>
      <c r="BJ39" s="8">
        <v>0</v>
      </c>
      <c r="BK39" s="8">
        <v>4245.59</v>
      </c>
      <c r="BL39" s="8">
        <v>0</v>
      </c>
      <c r="BM39" s="2"/>
      <c r="BN39" s="8">
        <v>34</v>
      </c>
      <c r="BO39" s="8">
        <v>92.5</v>
      </c>
      <c r="BP39" s="8">
        <v>94.07</v>
      </c>
      <c r="BQ39" s="8">
        <v>1570</v>
      </c>
      <c r="BR39" s="8">
        <v>50.04</v>
      </c>
      <c r="BS39" s="8">
        <v>303.04000000000002</v>
      </c>
      <c r="BT39" s="8">
        <v>4757.7299999999996</v>
      </c>
      <c r="BU39" s="8">
        <v>0</v>
      </c>
      <c r="BV39" s="8">
        <v>0</v>
      </c>
      <c r="BW39" s="8">
        <v>0</v>
      </c>
      <c r="BX39" s="8">
        <v>4757.7299999999996</v>
      </c>
      <c r="BY39" s="8">
        <v>0</v>
      </c>
      <c r="BZ39" s="2"/>
      <c r="CA39" s="8">
        <v>34</v>
      </c>
      <c r="CB39" s="8">
        <v>100</v>
      </c>
      <c r="CC39" s="8">
        <v>102.014</v>
      </c>
      <c r="CD39" s="8">
        <v>2014</v>
      </c>
      <c r="CE39" s="8">
        <v>50.06</v>
      </c>
      <c r="CF39" s="8">
        <v>303.04000000000002</v>
      </c>
      <c r="CG39" s="8">
        <v>6103.23</v>
      </c>
      <c r="CH39" s="8">
        <v>0</v>
      </c>
      <c r="CI39" s="8">
        <v>0</v>
      </c>
      <c r="CJ39" s="8">
        <v>0</v>
      </c>
      <c r="CK39" s="8">
        <v>6103.23</v>
      </c>
      <c r="CL39" s="8">
        <v>0</v>
      </c>
    </row>
    <row r="40" spans="1:90" x14ac:dyDescent="0.2">
      <c r="A40" s="8">
        <v>35</v>
      </c>
      <c r="B40" s="8">
        <v>79.625</v>
      </c>
      <c r="C40" s="8">
        <v>81.679000000000002</v>
      </c>
      <c r="D40" s="8">
        <v>2054</v>
      </c>
      <c r="E40" s="8">
        <v>49.99</v>
      </c>
      <c r="F40" s="8">
        <v>303.04000000000002</v>
      </c>
      <c r="G40" s="8">
        <v>6224.44</v>
      </c>
      <c r="H40" s="8">
        <v>0</v>
      </c>
      <c r="I40" s="8">
        <v>0</v>
      </c>
      <c r="J40" s="8">
        <v>0</v>
      </c>
      <c r="K40" s="8">
        <v>6224.44</v>
      </c>
      <c r="L40" s="8">
        <v>0</v>
      </c>
      <c r="M40" s="2"/>
      <c r="N40" s="8">
        <v>35</v>
      </c>
      <c r="O40" s="8">
        <v>95</v>
      </c>
      <c r="P40" s="8">
        <v>96.295000000000002</v>
      </c>
      <c r="Q40" s="8">
        <v>1295</v>
      </c>
      <c r="R40" s="8">
        <v>50.01</v>
      </c>
      <c r="S40" s="8">
        <v>286.10000000000002</v>
      </c>
      <c r="T40" s="8">
        <v>3705</v>
      </c>
      <c r="U40" s="8">
        <v>0</v>
      </c>
      <c r="V40" s="8">
        <v>0</v>
      </c>
      <c r="W40" s="8">
        <v>0</v>
      </c>
      <c r="X40" s="8">
        <v>3705</v>
      </c>
      <c r="Y40" s="8">
        <v>0</v>
      </c>
      <c r="Z40" s="2"/>
      <c r="AA40" s="8">
        <v>35</v>
      </c>
      <c r="AB40" s="8">
        <v>115</v>
      </c>
      <c r="AC40" s="8">
        <v>116.86499999999999</v>
      </c>
      <c r="AD40" s="8">
        <v>1865</v>
      </c>
      <c r="AE40" s="8">
        <v>49.93</v>
      </c>
      <c r="AF40" s="8">
        <v>303.04000000000002</v>
      </c>
      <c r="AG40" s="8">
        <v>5651.7</v>
      </c>
      <c r="AH40" s="8">
        <v>0</v>
      </c>
      <c r="AI40" s="8">
        <v>0</v>
      </c>
      <c r="AJ40" s="8">
        <v>0</v>
      </c>
      <c r="AK40" s="8">
        <v>5651.7</v>
      </c>
      <c r="AL40" s="8">
        <v>0</v>
      </c>
      <c r="AM40" s="2"/>
      <c r="AN40" s="8">
        <v>35</v>
      </c>
      <c r="AO40" s="8">
        <v>95</v>
      </c>
      <c r="AP40" s="8">
        <v>96.418999999999997</v>
      </c>
      <c r="AQ40" s="8">
        <v>1419</v>
      </c>
      <c r="AR40" s="8">
        <v>49.99</v>
      </c>
      <c r="AS40" s="8">
        <v>303.04000000000002</v>
      </c>
      <c r="AT40" s="8">
        <v>4300.1400000000003</v>
      </c>
      <c r="AU40" s="8">
        <v>0</v>
      </c>
      <c r="AV40" s="8">
        <v>0</v>
      </c>
      <c r="AW40" s="8">
        <v>0</v>
      </c>
      <c r="AX40" s="8">
        <v>4300.1400000000003</v>
      </c>
      <c r="AY40" s="8">
        <v>0</v>
      </c>
      <c r="AZ40" s="2"/>
      <c r="BA40" s="8">
        <v>35</v>
      </c>
      <c r="BB40" s="8">
        <v>95</v>
      </c>
      <c r="BC40" s="8">
        <v>96.444000000000003</v>
      </c>
      <c r="BD40" s="8">
        <v>1444</v>
      </c>
      <c r="BE40" s="8">
        <v>50</v>
      </c>
      <c r="BF40" s="8">
        <v>303.04000000000002</v>
      </c>
      <c r="BG40" s="8">
        <v>4375.8999999999996</v>
      </c>
      <c r="BH40" s="8">
        <v>0</v>
      </c>
      <c r="BI40" s="8">
        <v>0</v>
      </c>
      <c r="BJ40" s="8">
        <v>0</v>
      </c>
      <c r="BK40" s="8">
        <v>4375.8999999999996</v>
      </c>
      <c r="BL40" s="8">
        <v>0</v>
      </c>
      <c r="BM40" s="2"/>
      <c r="BN40" s="8">
        <v>35</v>
      </c>
      <c r="BO40" s="8">
        <v>92.5</v>
      </c>
      <c r="BP40" s="8">
        <v>94.302999999999997</v>
      </c>
      <c r="BQ40" s="8">
        <v>1803</v>
      </c>
      <c r="BR40" s="8">
        <v>50.02</v>
      </c>
      <c r="BS40" s="8">
        <v>303.04000000000002</v>
      </c>
      <c r="BT40" s="8">
        <v>5463.81</v>
      </c>
      <c r="BU40" s="8">
        <v>0</v>
      </c>
      <c r="BV40" s="8">
        <v>0</v>
      </c>
      <c r="BW40" s="8">
        <v>0</v>
      </c>
      <c r="BX40" s="8">
        <v>5463.81</v>
      </c>
      <c r="BY40" s="8">
        <v>0</v>
      </c>
      <c r="BZ40" s="2"/>
      <c r="CA40" s="8">
        <v>35</v>
      </c>
      <c r="CB40" s="8">
        <v>100</v>
      </c>
      <c r="CC40" s="8">
        <v>101.84399999999999</v>
      </c>
      <c r="CD40" s="8">
        <v>1844</v>
      </c>
      <c r="CE40" s="8">
        <v>50.04</v>
      </c>
      <c r="CF40" s="8">
        <v>284.01</v>
      </c>
      <c r="CG40" s="8">
        <v>5237.1400000000003</v>
      </c>
      <c r="CH40" s="8">
        <v>0</v>
      </c>
      <c r="CI40" s="8">
        <v>0</v>
      </c>
      <c r="CJ40" s="8">
        <v>0</v>
      </c>
      <c r="CK40" s="8">
        <v>5237.1400000000003</v>
      </c>
      <c r="CL40" s="8">
        <v>0</v>
      </c>
    </row>
    <row r="41" spans="1:90" x14ac:dyDescent="0.2">
      <c r="A41" s="8">
        <v>36</v>
      </c>
      <c r="B41" s="8">
        <v>79.625</v>
      </c>
      <c r="C41" s="8">
        <v>81.337000000000003</v>
      </c>
      <c r="D41" s="8">
        <v>1712</v>
      </c>
      <c r="E41" s="8">
        <v>50.02</v>
      </c>
      <c r="F41" s="8">
        <v>303.04000000000002</v>
      </c>
      <c r="G41" s="8">
        <v>5188.04</v>
      </c>
      <c r="H41" s="8">
        <v>0</v>
      </c>
      <c r="I41" s="8">
        <v>0</v>
      </c>
      <c r="J41" s="8">
        <v>0</v>
      </c>
      <c r="K41" s="8">
        <v>5188.04</v>
      </c>
      <c r="L41" s="8">
        <v>0</v>
      </c>
      <c r="M41" s="2"/>
      <c r="N41" s="8">
        <v>36</v>
      </c>
      <c r="O41" s="8">
        <v>95</v>
      </c>
      <c r="P41" s="8">
        <v>96.32</v>
      </c>
      <c r="Q41" s="8">
        <v>1320</v>
      </c>
      <c r="R41" s="8">
        <v>49.98</v>
      </c>
      <c r="S41" s="8">
        <v>283.02999999999997</v>
      </c>
      <c r="T41" s="8">
        <v>3736</v>
      </c>
      <c r="U41" s="8">
        <v>0</v>
      </c>
      <c r="V41" s="8">
        <v>0</v>
      </c>
      <c r="W41" s="8">
        <v>0</v>
      </c>
      <c r="X41" s="8">
        <v>3736</v>
      </c>
      <c r="Y41" s="8">
        <v>0</v>
      </c>
      <c r="Z41" s="2"/>
      <c r="AA41" s="8">
        <v>36</v>
      </c>
      <c r="AB41" s="8">
        <v>115</v>
      </c>
      <c r="AC41" s="8">
        <v>117.001</v>
      </c>
      <c r="AD41" s="8">
        <v>2001</v>
      </c>
      <c r="AE41" s="8">
        <v>49.99</v>
      </c>
      <c r="AF41" s="8">
        <v>303.04000000000002</v>
      </c>
      <c r="AG41" s="8">
        <v>6063.83</v>
      </c>
      <c r="AH41" s="8">
        <v>0</v>
      </c>
      <c r="AI41" s="8">
        <v>0</v>
      </c>
      <c r="AJ41" s="8">
        <v>0</v>
      </c>
      <c r="AK41" s="8">
        <v>6063.83</v>
      </c>
      <c r="AL41" s="8">
        <v>0</v>
      </c>
      <c r="AM41" s="2"/>
      <c r="AN41" s="8">
        <v>36</v>
      </c>
      <c r="AO41" s="8">
        <v>95</v>
      </c>
      <c r="AP41" s="8">
        <v>96.388000000000005</v>
      </c>
      <c r="AQ41" s="8">
        <v>1388</v>
      </c>
      <c r="AR41" s="8">
        <v>50</v>
      </c>
      <c r="AS41" s="8">
        <v>303.04000000000002</v>
      </c>
      <c r="AT41" s="8">
        <v>4206.2</v>
      </c>
      <c r="AU41" s="8">
        <v>0</v>
      </c>
      <c r="AV41" s="8">
        <v>0</v>
      </c>
      <c r="AW41" s="8">
        <v>0</v>
      </c>
      <c r="AX41" s="8">
        <v>4206.2</v>
      </c>
      <c r="AY41" s="8">
        <v>0</v>
      </c>
      <c r="AZ41" s="2"/>
      <c r="BA41" s="8">
        <v>36</v>
      </c>
      <c r="BB41" s="8">
        <v>95</v>
      </c>
      <c r="BC41" s="8">
        <v>95.983999999999995</v>
      </c>
      <c r="BD41" s="8">
        <v>984</v>
      </c>
      <c r="BE41" s="8">
        <v>50.01</v>
      </c>
      <c r="BF41" s="8">
        <v>303.04000000000002</v>
      </c>
      <c r="BG41" s="8">
        <v>2981.91</v>
      </c>
      <c r="BH41" s="8">
        <v>0</v>
      </c>
      <c r="BI41" s="8">
        <v>0</v>
      </c>
      <c r="BJ41" s="8">
        <v>0</v>
      </c>
      <c r="BK41" s="8">
        <v>2981.91</v>
      </c>
      <c r="BL41" s="8">
        <v>0</v>
      </c>
      <c r="BM41" s="2"/>
      <c r="BN41" s="8">
        <v>36</v>
      </c>
      <c r="BO41" s="8">
        <v>92.5</v>
      </c>
      <c r="BP41" s="8">
        <v>94.052999999999997</v>
      </c>
      <c r="BQ41" s="8">
        <v>1553</v>
      </c>
      <c r="BR41" s="8">
        <v>50.03</v>
      </c>
      <c r="BS41" s="8">
        <v>303.04000000000002</v>
      </c>
      <c r="BT41" s="8">
        <v>4706.21</v>
      </c>
      <c r="BU41" s="8">
        <v>0</v>
      </c>
      <c r="BV41" s="8">
        <v>0</v>
      </c>
      <c r="BW41" s="8">
        <v>0</v>
      </c>
      <c r="BX41" s="8">
        <v>4706.21</v>
      </c>
      <c r="BY41" s="8">
        <v>0</v>
      </c>
      <c r="BZ41" s="2"/>
      <c r="CA41" s="8">
        <v>36</v>
      </c>
      <c r="CB41" s="8">
        <v>100</v>
      </c>
      <c r="CC41" s="8">
        <v>102.07899999999999</v>
      </c>
      <c r="CD41" s="8">
        <v>2079</v>
      </c>
      <c r="CE41" s="8">
        <v>50.1</v>
      </c>
      <c r="CF41" s="8">
        <v>284.06</v>
      </c>
      <c r="CG41" s="8">
        <v>5905.61</v>
      </c>
      <c r="CH41" s="8">
        <v>0</v>
      </c>
      <c r="CI41" s="8">
        <v>0</v>
      </c>
      <c r="CJ41" s="8">
        <v>-5905.61</v>
      </c>
      <c r="CK41" s="8">
        <v>0</v>
      </c>
      <c r="CL41" s="8">
        <v>0</v>
      </c>
    </row>
    <row r="42" spans="1:90" x14ac:dyDescent="0.2">
      <c r="A42" s="8">
        <v>37</v>
      </c>
      <c r="B42" s="8">
        <v>79.625</v>
      </c>
      <c r="C42" s="8">
        <v>80.878</v>
      </c>
      <c r="D42" s="8">
        <v>1253</v>
      </c>
      <c r="E42" s="8">
        <v>49.99</v>
      </c>
      <c r="F42" s="8">
        <v>303.04000000000002</v>
      </c>
      <c r="G42" s="8">
        <v>3797.09</v>
      </c>
      <c r="H42" s="8">
        <v>0</v>
      </c>
      <c r="I42" s="8">
        <v>0</v>
      </c>
      <c r="J42" s="8">
        <v>0</v>
      </c>
      <c r="K42" s="8">
        <v>3797.09</v>
      </c>
      <c r="L42" s="8">
        <v>0</v>
      </c>
      <c r="M42" s="2"/>
      <c r="N42" s="8">
        <v>37</v>
      </c>
      <c r="O42" s="8">
        <v>95</v>
      </c>
      <c r="P42" s="8">
        <v>96.96</v>
      </c>
      <c r="Q42" s="8">
        <v>1960</v>
      </c>
      <c r="R42" s="8">
        <v>49.92</v>
      </c>
      <c r="S42" s="8">
        <v>289.94</v>
      </c>
      <c r="T42" s="8">
        <v>5682.82</v>
      </c>
      <c r="U42" s="8">
        <v>0</v>
      </c>
      <c r="V42" s="8">
        <v>0</v>
      </c>
      <c r="W42" s="8">
        <v>0</v>
      </c>
      <c r="X42" s="8">
        <v>5682.82</v>
      </c>
      <c r="Y42" s="8">
        <v>0</v>
      </c>
      <c r="Z42" s="2"/>
      <c r="AA42" s="8">
        <v>37</v>
      </c>
      <c r="AB42" s="8">
        <v>115</v>
      </c>
      <c r="AC42" s="8">
        <v>116.746</v>
      </c>
      <c r="AD42" s="8">
        <v>1746</v>
      </c>
      <c r="AE42" s="8">
        <v>49.91</v>
      </c>
      <c r="AF42" s="8">
        <v>303.04000000000002</v>
      </c>
      <c r="AG42" s="8">
        <v>5291.08</v>
      </c>
      <c r="AH42" s="8">
        <v>0</v>
      </c>
      <c r="AI42" s="8">
        <v>0</v>
      </c>
      <c r="AJ42" s="8">
        <v>0</v>
      </c>
      <c r="AK42" s="8">
        <v>5291.08</v>
      </c>
      <c r="AL42" s="8">
        <v>0</v>
      </c>
      <c r="AM42" s="2"/>
      <c r="AN42" s="8">
        <v>37</v>
      </c>
      <c r="AO42" s="8">
        <v>90.629000000000005</v>
      </c>
      <c r="AP42" s="8">
        <v>93.722999999999999</v>
      </c>
      <c r="AQ42" s="8">
        <v>3094</v>
      </c>
      <c r="AR42" s="8">
        <v>49.91</v>
      </c>
      <c r="AS42" s="8">
        <v>303.04000000000002</v>
      </c>
      <c r="AT42" s="8">
        <v>9376.06</v>
      </c>
      <c r="AU42" s="8">
        <v>0</v>
      </c>
      <c r="AV42" s="8">
        <v>0</v>
      </c>
      <c r="AW42" s="8">
        <v>0</v>
      </c>
      <c r="AX42" s="8">
        <v>9376.06</v>
      </c>
      <c r="AY42" s="8">
        <v>0</v>
      </c>
      <c r="AZ42" s="2"/>
      <c r="BA42" s="8">
        <v>37</v>
      </c>
      <c r="BB42" s="8">
        <v>95</v>
      </c>
      <c r="BC42" s="8">
        <v>96.134</v>
      </c>
      <c r="BD42" s="8">
        <v>1134</v>
      </c>
      <c r="BE42" s="8">
        <v>49.98</v>
      </c>
      <c r="BF42" s="8">
        <v>303.04000000000002</v>
      </c>
      <c r="BG42" s="8">
        <v>3436.47</v>
      </c>
      <c r="BH42" s="8">
        <v>0</v>
      </c>
      <c r="BI42" s="8">
        <v>0</v>
      </c>
      <c r="BJ42" s="8">
        <v>0</v>
      </c>
      <c r="BK42" s="8">
        <v>3436.47</v>
      </c>
      <c r="BL42" s="8">
        <v>0</v>
      </c>
      <c r="BM42" s="2"/>
      <c r="BN42" s="8">
        <v>37</v>
      </c>
      <c r="BO42" s="8">
        <v>92.5</v>
      </c>
      <c r="BP42" s="8">
        <v>93.641999999999996</v>
      </c>
      <c r="BQ42" s="8">
        <v>1142</v>
      </c>
      <c r="BR42" s="8">
        <v>50.03</v>
      </c>
      <c r="BS42" s="8">
        <v>303.04000000000002</v>
      </c>
      <c r="BT42" s="8">
        <v>3460.72</v>
      </c>
      <c r="BU42" s="8">
        <v>0</v>
      </c>
      <c r="BV42" s="8">
        <v>0</v>
      </c>
      <c r="BW42" s="8">
        <v>0</v>
      </c>
      <c r="BX42" s="8">
        <v>3460.72</v>
      </c>
      <c r="BY42" s="8">
        <v>0</v>
      </c>
      <c r="BZ42" s="2"/>
      <c r="CA42" s="8">
        <v>37</v>
      </c>
      <c r="CB42" s="8">
        <v>100</v>
      </c>
      <c r="CC42" s="8">
        <v>101.73099999999999</v>
      </c>
      <c r="CD42" s="8">
        <v>1731</v>
      </c>
      <c r="CE42" s="8">
        <v>50.05</v>
      </c>
      <c r="CF42" s="8">
        <v>303.04000000000002</v>
      </c>
      <c r="CG42" s="8">
        <v>5245.62</v>
      </c>
      <c r="CH42" s="8">
        <v>0</v>
      </c>
      <c r="CI42" s="8">
        <v>0</v>
      </c>
      <c r="CJ42" s="8">
        <v>0</v>
      </c>
      <c r="CK42" s="8">
        <v>5245.62</v>
      </c>
      <c r="CL42" s="8">
        <v>0</v>
      </c>
    </row>
    <row r="43" spans="1:90" x14ac:dyDescent="0.2">
      <c r="A43" s="8">
        <v>38</v>
      </c>
      <c r="B43" s="8">
        <v>79.625</v>
      </c>
      <c r="C43" s="8">
        <v>80.909000000000006</v>
      </c>
      <c r="D43" s="8">
        <v>1284</v>
      </c>
      <c r="E43" s="8">
        <v>50</v>
      </c>
      <c r="F43" s="8">
        <v>303.04000000000002</v>
      </c>
      <c r="G43" s="8">
        <v>3891.03</v>
      </c>
      <c r="H43" s="8">
        <v>0</v>
      </c>
      <c r="I43" s="8">
        <v>0</v>
      </c>
      <c r="J43" s="8">
        <v>0</v>
      </c>
      <c r="K43" s="8">
        <v>3891.03</v>
      </c>
      <c r="L43" s="8">
        <v>0</v>
      </c>
      <c r="M43" s="2"/>
      <c r="N43" s="8">
        <v>38</v>
      </c>
      <c r="O43" s="8">
        <v>95</v>
      </c>
      <c r="P43" s="8">
        <v>96.207999999999998</v>
      </c>
      <c r="Q43" s="8">
        <v>1208</v>
      </c>
      <c r="R43" s="8">
        <v>49.97</v>
      </c>
      <c r="S43" s="8">
        <v>282.99</v>
      </c>
      <c r="T43" s="8">
        <v>3418.52</v>
      </c>
      <c r="U43" s="8">
        <v>0</v>
      </c>
      <c r="V43" s="8">
        <v>0</v>
      </c>
      <c r="W43" s="8">
        <v>0</v>
      </c>
      <c r="X43" s="8">
        <v>3418.52</v>
      </c>
      <c r="Y43" s="8">
        <v>0</v>
      </c>
      <c r="Z43" s="2"/>
      <c r="AA43" s="8">
        <v>38</v>
      </c>
      <c r="AB43" s="8">
        <v>115</v>
      </c>
      <c r="AC43" s="8">
        <v>116.822</v>
      </c>
      <c r="AD43" s="8">
        <v>1822</v>
      </c>
      <c r="AE43" s="8">
        <v>49.97</v>
      </c>
      <c r="AF43" s="8">
        <v>303.04000000000002</v>
      </c>
      <c r="AG43" s="8">
        <v>5521.39</v>
      </c>
      <c r="AH43" s="8">
        <v>0</v>
      </c>
      <c r="AI43" s="8">
        <v>0</v>
      </c>
      <c r="AJ43" s="8">
        <v>0</v>
      </c>
      <c r="AK43" s="8">
        <v>5521.39</v>
      </c>
      <c r="AL43" s="8">
        <v>0</v>
      </c>
      <c r="AM43" s="2"/>
      <c r="AN43" s="8">
        <v>38</v>
      </c>
      <c r="AO43" s="8">
        <v>79.625</v>
      </c>
      <c r="AP43" s="8">
        <v>84.951999999999998</v>
      </c>
      <c r="AQ43" s="8">
        <v>5327</v>
      </c>
      <c r="AR43" s="8">
        <v>49.99</v>
      </c>
      <c r="AS43" s="8">
        <v>303.04000000000002</v>
      </c>
      <c r="AT43" s="8">
        <v>12064.02</v>
      </c>
      <c r="AU43" s="8">
        <v>0</v>
      </c>
      <c r="AV43" s="8">
        <v>0</v>
      </c>
      <c r="AW43" s="8">
        <v>0</v>
      </c>
      <c r="AX43" s="8">
        <v>12064.02</v>
      </c>
      <c r="AY43" s="8">
        <v>0</v>
      </c>
      <c r="AZ43" s="2"/>
      <c r="BA43" s="8">
        <v>38</v>
      </c>
      <c r="BB43" s="8">
        <v>95</v>
      </c>
      <c r="BC43" s="8">
        <v>96.257999999999996</v>
      </c>
      <c r="BD43" s="8">
        <v>1258</v>
      </c>
      <c r="BE43" s="8">
        <v>50.04</v>
      </c>
      <c r="BF43" s="8">
        <v>303.04000000000002</v>
      </c>
      <c r="BG43" s="8">
        <v>3812.24</v>
      </c>
      <c r="BH43" s="8">
        <v>0</v>
      </c>
      <c r="BI43" s="8">
        <v>0</v>
      </c>
      <c r="BJ43" s="8">
        <v>0</v>
      </c>
      <c r="BK43" s="8">
        <v>3812.24</v>
      </c>
      <c r="BL43" s="8">
        <v>0</v>
      </c>
      <c r="BM43" s="2"/>
      <c r="BN43" s="8">
        <v>38</v>
      </c>
      <c r="BO43" s="8">
        <v>92.5</v>
      </c>
      <c r="BP43" s="8">
        <v>93.795000000000002</v>
      </c>
      <c r="BQ43" s="8">
        <v>1295</v>
      </c>
      <c r="BR43" s="8">
        <v>50.03</v>
      </c>
      <c r="BS43" s="8">
        <v>303.04000000000002</v>
      </c>
      <c r="BT43" s="8">
        <v>3924.37</v>
      </c>
      <c r="BU43" s="8">
        <v>0</v>
      </c>
      <c r="BV43" s="8">
        <v>0</v>
      </c>
      <c r="BW43" s="8">
        <v>0</v>
      </c>
      <c r="BX43" s="8">
        <v>3924.37</v>
      </c>
      <c r="BY43" s="8">
        <v>0</v>
      </c>
      <c r="BZ43" s="2"/>
      <c r="CA43" s="8">
        <v>38</v>
      </c>
      <c r="CB43" s="8">
        <v>100</v>
      </c>
      <c r="CC43" s="8">
        <v>101.703</v>
      </c>
      <c r="CD43" s="8">
        <v>1703</v>
      </c>
      <c r="CE43" s="8">
        <v>49.97</v>
      </c>
      <c r="CF43" s="8">
        <v>303.04000000000002</v>
      </c>
      <c r="CG43" s="8">
        <v>5160.7700000000004</v>
      </c>
      <c r="CH43" s="8">
        <v>0</v>
      </c>
      <c r="CI43" s="8">
        <v>0</v>
      </c>
      <c r="CJ43" s="8">
        <v>0</v>
      </c>
      <c r="CK43" s="8">
        <v>5160.7700000000004</v>
      </c>
      <c r="CL43" s="8">
        <v>0</v>
      </c>
    </row>
    <row r="44" spans="1:90" x14ac:dyDescent="0.2">
      <c r="A44" s="8">
        <v>39</v>
      </c>
      <c r="B44" s="8">
        <v>79.625</v>
      </c>
      <c r="C44" s="8">
        <v>80.572999999999993</v>
      </c>
      <c r="D44" s="8">
        <v>948</v>
      </c>
      <c r="E44" s="8">
        <v>49.99</v>
      </c>
      <c r="F44" s="8">
        <v>303.04000000000002</v>
      </c>
      <c r="G44" s="8">
        <v>2872.82</v>
      </c>
      <c r="H44" s="8">
        <v>0</v>
      </c>
      <c r="I44" s="8">
        <v>0</v>
      </c>
      <c r="J44" s="8">
        <v>0</v>
      </c>
      <c r="K44" s="8">
        <v>2872.82</v>
      </c>
      <c r="L44" s="8">
        <v>0</v>
      </c>
      <c r="M44" s="2"/>
      <c r="N44" s="8">
        <v>39</v>
      </c>
      <c r="O44" s="8">
        <v>95</v>
      </c>
      <c r="P44" s="8">
        <v>96.085999999999999</v>
      </c>
      <c r="Q44" s="8">
        <v>1086</v>
      </c>
      <c r="R44" s="8">
        <v>49.93</v>
      </c>
      <c r="S44" s="8">
        <v>290.04000000000002</v>
      </c>
      <c r="T44" s="8">
        <v>3149.83</v>
      </c>
      <c r="U44" s="8">
        <v>0</v>
      </c>
      <c r="V44" s="8">
        <v>0</v>
      </c>
      <c r="W44" s="8">
        <v>0</v>
      </c>
      <c r="X44" s="8">
        <v>3149.83</v>
      </c>
      <c r="Y44" s="8">
        <v>0</v>
      </c>
      <c r="Z44" s="2"/>
      <c r="AA44" s="8">
        <v>39</v>
      </c>
      <c r="AB44" s="8">
        <v>115</v>
      </c>
      <c r="AC44" s="8">
        <v>116.29900000000001</v>
      </c>
      <c r="AD44" s="8">
        <v>1299</v>
      </c>
      <c r="AE44" s="8">
        <v>49.91</v>
      </c>
      <c r="AF44" s="8">
        <v>290.02999999999997</v>
      </c>
      <c r="AG44" s="8">
        <v>3767.49</v>
      </c>
      <c r="AH44" s="8">
        <v>0</v>
      </c>
      <c r="AI44" s="8">
        <v>0</v>
      </c>
      <c r="AJ44" s="8">
        <v>0</v>
      </c>
      <c r="AK44" s="8">
        <v>3767.49</v>
      </c>
      <c r="AL44" s="8">
        <v>0</v>
      </c>
      <c r="AM44" s="2"/>
      <c r="AN44" s="8">
        <v>39</v>
      </c>
      <c r="AO44" s="8">
        <v>79.625</v>
      </c>
      <c r="AP44" s="8">
        <v>81.495999999999995</v>
      </c>
      <c r="AQ44" s="8">
        <v>1871</v>
      </c>
      <c r="AR44" s="8">
        <v>49.92</v>
      </c>
      <c r="AS44" s="8">
        <v>303.04000000000002</v>
      </c>
      <c r="AT44" s="8">
        <v>5669.88</v>
      </c>
      <c r="AU44" s="8">
        <v>0</v>
      </c>
      <c r="AV44" s="8">
        <v>0</v>
      </c>
      <c r="AW44" s="8">
        <v>0</v>
      </c>
      <c r="AX44" s="8">
        <v>5669.88</v>
      </c>
      <c r="AY44" s="8">
        <v>0</v>
      </c>
      <c r="AZ44" s="2"/>
      <c r="BA44" s="8">
        <v>39</v>
      </c>
      <c r="BB44" s="8">
        <v>95</v>
      </c>
      <c r="BC44" s="8">
        <v>96.158000000000001</v>
      </c>
      <c r="BD44" s="8">
        <v>1158</v>
      </c>
      <c r="BE44" s="8">
        <v>50.03</v>
      </c>
      <c r="BF44" s="8">
        <v>303.04000000000002</v>
      </c>
      <c r="BG44" s="8">
        <v>3509.2</v>
      </c>
      <c r="BH44" s="8">
        <v>0</v>
      </c>
      <c r="BI44" s="8">
        <v>0</v>
      </c>
      <c r="BJ44" s="8">
        <v>0</v>
      </c>
      <c r="BK44" s="8">
        <v>3509.2</v>
      </c>
      <c r="BL44" s="8">
        <v>0</v>
      </c>
      <c r="BM44" s="2"/>
      <c r="BN44" s="8">
        <v>39</v>
      </c>
      <c r="BO44" s="8">
        <v>92.5</v>
      </c>
      <c r="BP44" s="8">
        <v>93.81</v>
      </c>
      <c r="BQ44" s="8">
        <v>1310</v>
      </c>
      <c r="BR44" s="8">
        <v>49.95</v>
      </c>
      <c r="BS44" s="8">
        <v>303.04000000000002</v>
      </c>
      <c r="BT44" s="8">
        <v>3969.82</v>
      </c>
      <c r="BU44" s="8">
        <v>0</v>
      </c>
      <c r="BV44" s="8">
        <v>0</v>
      </c>
      <c r="BW44" s="8">
        <v>0</v>
      </c>
      <c r="BX44" s="8">
        <v>3969.82</v>
      </c>
      <c r="BY44" s="8">
        <v>0</v>
      </c>
      <c r="BZ44" s="2"/>
      <c r="CA44" s="8">
        <v>39</v>
      </c>
      <c r="CB44" s="8">
        <v>100</v>
      </c>
      <c r="CC44" s="8">
        <v>102.79600000000001</v>
      </c>
      <c r="CD44" s="8">
        <v>2796</v>
      </c>
      <c r="CE44" s="8">
        <v>49.93</v>
      </c>
      <c r="CF44" s="8">
        <v>254.54</v>
      </c>
      <c r="CG44" s="8">
        <v>7116.94</v>
      </c>
      <c r="CH44" s="8">
        <v>0</v>
      </c>
      <c r="CI44" s="8">
        <v>0</v>
      </c>
      <c r="CJ44" s="8">
        <v>0</v>
      </c>
      <c r="CK44" s="8">
        <v>7116.94</v>
      </c>
      <c r="CL44" s="8">
        <v>0</v>
      </c>
    </row>
    <row r="45" spans="1:90" x14ac:dyDescent="0.2">
      <c r="A45" s="8">
        <v>40</v>
      </c>
      <c r="B45" s="8">
        <v>79.625</v>
      </c>
      <c r="C45" s="8">
        <v>81.207999999999998</v>
      </c>
      <c r="D45" s="8">
        <v>1583</v>
      </c>
      <c r="E45" s="8">
        <v>49.97</v>
      </c>
      <c r="F45" s="8">
        <v>303.04000000000002</v>
      </c>
      <c r="G45" s="8">
        <v>4797.12</v>
      </c>
      <c r="H45" s="8">
        <v>0</v>
      </c>
      <c r="I45" s="8">
        <v>0</v>
      </c>
      <c r="J45" s="8">
        <v>0</v>
      </c>
      <c r="K45" s="8">
        <v>4797.12</v>
      </c>
      <c r="L45" s="8">
        <v>0</v>
      </c>
      <c r="M45" s="2"/>
      <c r="N45" s="8">
        <v>40</v>
      </c>
      <c r="O45" s="8">
        <v>95</v>
      </c>
      <c r="P45" s="8">
        <v>96.415999999999997</v>
      </c>
      <c r="Q45" s="8">
        <v>1416</v>
      </c>
      <c r="R45" s="8">
        <v>49.98</v>
      </c>
      <c r="S45" s="8">
        <v>303.04000000000002</v>
      </c>
      <c r="T45" s="8">
        <v>4291.05</v>
      </c>
      <c r="U45" s="8">
        <v>0</v>
      </c>
      <c r="V45" s="8">
        <v>0</v>
      </c>
      <c r="W45" s="8">
        <v>0</v>
      </c>
      <c r="X45" s="8">
        <v>4291.05</v>
      </c>
      <c r="Y45" s="8">
        <v>0</v>
      </c>
      <c r="Z45" s="2"/>
      <c r="AA45" s="8">
        <v>40</v>
      </c>
      <c r="AB45" s="8">
        <v>115</v>
      </c>
      <c r="AC45" s="8">
        <v>116.291</v>
      </c>
      <c r="AD45" s="8">
        <v>1291</v>
      </c>
      <c r="AE45" s="8">
        <v>49.91</v>
      </c>
      <c r="AF45" s="8">
        <v>297.12</v>
      </c>
      <c r="AG45" s="8">
        <v>3835.82</v>
      </c>
      <c r="AH45" s="8">
        <v>0</v>
      </c>
      <c r="AI45" s="8">
        <v>0</v>
      </c>
      <c r="AJ45" s="8">
        <v>0</v>
      </c>
      <c r="AK45" s="8">
        <v>3835.82</v>
      </c>
      <c r="AL45" s="8">
        <v>0</v>
      </c>
      <c r="AM45" s="2"/>
      <c r="AN45" s="8">
        <v>40</v>
      </c>
      <c r="AO45" s="8">
        <v>79.625</v>
      </c>
      <c r="AP45" s="8">
        <v>82.16</v>
      </c>
      <c r="AQ45" s="8">
        <v>2535</v>
      </c>
      <c r="AR45" s="8">
        <v>49.88</v>
      </c>
      <c r="AS45" s="8">
        <v>303.04000000000002</v>
      </c>
      <c r="AT45" s="8">
        <v>7682.06</v>
      </c>
      <c r="AU45" s="8">
        <v>0</v>
      </c>
      <c r="AV45" s="8">
        <v>0</v>
      </c>
      <c r="AW45" s="8">
        <v>0</v>
      </c>
      <c r="AX45" s="8">
        <v>7682.06</v>
      </c>
      <c r="AY45" s="8">
        <v>0</v>
      </c>
      <c r="AZ45" s="2"/>
      <c r="BA45" s="8">
        <v>40</v>
      </c>
      <c r="BB45" s="8">
        <v>95</v>
      </c>
      <c r="BC45" s="8">
        <v>95.808000000000007</v>
      </c>
      <c r="BD45" s="8">
        <v>808</v>
      </c>
      <c r="BE45" s="8">
        <v>50</v>
      </c>
      <c r="BF45" s="8">
        <v>303.04000000000002</v>
      </c>
      <c r="BG45" s="8">
        <v>2448.56</v>
      </c>
      <c r="BH45" s="8">
        <v>0</v>
      </c>
      <c r="BI45" s="8">
        <v>0</v>
      </c>
      <c r="BJ45" s="8">
        <v>0</v>
      </c>
      <c r="BK45" s="8">
        <v>2448.56</v>
      </c>
      <c r="BL45" s="8">
        <v>0</v>
      </c>
      <c r="BM45" s="2"/>
      <c r="BN45" s="8">
        <v>40</v>
      </c>
      <c r="BO45" s="8">
        <v>92.5</v>
      </c>
      <c r="BP45" s="8">
        <v>93.653000000000006</v>
      </c>
      <c r="BQ45" s="8">
        <v>1153</v>
      </c>
      <c r="BR45" s="8">
        <v>49.93</v>
      </c>
      <c r="BS45" s="8">
        <v>303.04000000000002</v>
      </c>
      <c r="BT45" s="8">
        <v>3494.05</v>
      </c>
      <c r="BU45" s="8">
        <v>0</v>
      </c>
      <c r="BV45" s="8">
        <v>0</v>
      </c>
      <c r="BW45" s="8">
        <v>0</v>
      </c>
      <c r="BX45" s="8">
        <v>3494.05</v>
      </c>
      <c r="BY45" s="8">
        <v>0</v>
      </c>
      <c r="BZ45" s="2"/>
      <c r="CA45" s="8">
        <v>40</v>
      </c>
      <c r="CB45" s="8">
        <v>100</v>
      </c>
      <c r="CC45" s="8">
        <v>102.521</v>
      </c>
      <c r="CD45" s="8">
        <v>2521</v>
      </c>
      <c r="CE45" s="8">
        <v>49.98</v>
      </c>
      <c r="CF45" s="8">
        <v>249.98</v>
      </c>
      <c r="CG45" s="8">
        <v>6302</v>
      </c>
      <c r="CH45" s="8">
        <v>0</v>
      </c>
      <c r="CI45" s="8">
        <v>0</v>
      </c>
      <c r="CJ45" s="8">
        <v>0</v>
      </c>
      <c r="CK45" s="8">
        <v>6302</v>
      </c>
      <c r="CL45" s="8">
        <v>0</v>
      </c>
    </row>
    <row r="46" spans="1:90" x14ac:dyDescent="0.2">
      <c r="A46" s="8">
        <v>41</v>
      </c>
      <c r="B46" s="8">
        <v>79.625</v>
      </c>
      <c r="C46" s="8">
        <v>81.506</v>
      </c>
      <c r="D46" s="8">
        <v>1881</v>
      </c>
      <c r="E46" s="8">
        <v>49.93</v>
      </c>
      <c r="F46" s="8">
        <v>303.04000000000002</v>
      </c>
      <c r="G46" s="8">
        <v>5700.18</v>
      </c>
      <c r="H46" s="8">
        <v>0</v>
      </c>
      <c r="I46" s="8">
        <v>0</v>
      </c>
      <c r="J46" s="8">
        <v>0</v>
      </c>
      <c r="K46" s="8">
        <v>5700.18</v>
      </c>
      <c r="L46" s="8">
        <v>0</v>
      </c>
      <c r="M46" s="2"/>
      <c r="N46" s="8">
        <v>41</v>
      </c>
      <c r="O46" s="8">
        <v>95</v>
      </c>
      <c r="P46" s="8">
        <v>96.516999999999996</v>
      </c>
      <c r="Q46" s="8">
        <v>1517</v>
      </c>
      <c r="R46" s="8">
        <v>49.94</v>
      </c>
      <c r="S46" s="8">
        <v>282.24</v>
      </c>
      <c r="T46" s="8">
        <v>4281.58</v>
      </c>
      <c r="U46" s="8">
        <v>0</v>
      </c>
      <c r="V46" s="8">
        <v>0</v>
      </c>
      <c r="W46" s="8">
        <v>0</v>
      </c>
      <c r="X46" s="8">
        <v>4281.58</v>
      </c>
      <c r="Y46" s="8">
        <v>0</v>
      </c>
      <c r="Z46" s="2"/>
      <c r="AA46" s="8">
        <v>41</v>
      </c>
      <c r="AB46" s="8">
        <v>115</v>
      </c>
      <c r="AC46" s="8">
        <v>116.134</v>
      </c>
      <c r="AD46" s="8">
        <v>1134</v>
      </c>
      <c r="AE46" s="8">
        <v>49.94</v>
      </c>
      <c r="AF46" s="8">
        <v>303.04000000000002</v>
      </c>
      <c r="AG46" s="8">
        <v>3436.47</v>
      </c>
      <c r="AH46" s="8">
        <v>0</v>
      </c>
      <c r="AI46" s="8">
        <v>0</v>
      </c>
      <c r="AJ46" s="8">
        <v>0</v>
      </c>
      <c r="AK46" s="8">
        <v>3436.47</v>
      </c>
      <c r="AL46" s="8">
        <v>0</v>
      </c>
      <c r="AM46" s="2"/>
      <c r="AN46" s="8">
        <v>41</v>
      </c>
      <c r="AO46" s="8">
        <v>79.625</v>
      </c>
      <c r="AP46" s="8">
        <v>81.974999999999994</v>
      </c>
      <c r="AQ46" s="8">
        <v>2350</v>
      </c>
      <c r="AR46" s="8">
        <v>49.92</v>
      </c>
      <c r="AS46" s="8">
        <v>303.04000000000002</v>
      </c>
      <c r="AT46" s="8">
        <v>7121.44</v>
      </c>
      <c r="AU46" s="8">
        <v>0</v>
      </c>
      <c r="AV46" s="8">
        <v>0</v>
      </c>
      <c r="AW46" s="8">
        <v>0</v>
      </c>
      <c r="AX46" s="8">
        <v>7121.44</v>
      </c>
      <c r="AY46" s="8">
        <v>0</v>
      </c>
      <c r="AZ46" s="2"/>
      <c r="BA46" s="8">
        <v>41</v>
      </c>
      <c r="BB46" s="8">
        <v>95</v>
      </c>
      <c r="BC46" s="8">
        <v>95.685000000000002</v>
      </c>
      <c r="BD46" s="8">
        <v>685</v>
      </c>
      <c r="BE46" s="8">
        <v>49.97</v>
      </c>
      <c r="BF46" s="8">
        <v>303.04000000000002</v>
      </c>
      <c r="BG46" s="8">
        <v>2075.8200000000002</v>
      </c>
      <c r="BH46" s="8">
        <v>0</v>
      </c>
      <c r="BI46" s="8">
        <v>0</v>
      </c>
      <c r="BJ46" s="8">
        <v>0</v>
      </c>
      <c r="BK46" s="8">
        <v>2075.8200000000002</v>
      </c>
      <c r="BL46" s="8">
        <v>0</v>
      </c>
      <c r="BM46" s="2"/>
      <c r="BN46" s="8">
        <v>41</v>
      </c>
      <c r="BO46" s="8">
        <v>92.5</v>
      </c>
      <c r="BP46" s="8">
        <v>93.991</v>
      </c>
      <c r="BQ46" s="8">
        <v>1491</v>
      </c>
      <c r="BR46" s="8">
        <v>49.92</v>
      </c>
      <c r="BS46" s="8">
        <v>303.04000000000002</v>
      </c>
      <c r="BT46" s="8">
        <v>4518.33</v>
      </c>
      <c r="BU46" s="8">
        <v>0</v>
      </c>
      <c r="BV46" s="8">
        <v>0</v>
      </c>
      <c r="BW46" s="8">
        <v>0</v>
      </c>
      <c r="BX46" s="8">
        <v>4518.33</v>
      </c>
      <c r="BY46" s="8">
        <v>0</v>
      </c>
      <c r="BZ46" s="2"/>
      <c r="CA46" s="8">
        <v>41</v>
      </c>
      <c r="CB46" s="8">
        <v>100</v>
      </c>
      <c r="CC46" s="8">
        <v>102.459</v>
      </c>
      <c r="CD46" s="8">
        <v>2459</v>
      </c>
      <c r="CE46" s="8">
        <v>49.94</v>
      </c>
      <c r="CF46" s="8">
        <v>225.97</v>
      </c>
      <c r="CG46" s="8">
        <v>5556.6</v>
      </c>
      <c r="CH46" s="8">
        <v>0</v>
      </c>
      <c r="CI46" s="8">
        <v>0</v>
      </c>
      <c r="CJ46" s="8">
        <v>0</v>
      </c>
      <c r="CK46" s="8">
        <v>5556.6</v>
      </c>
      <c r="CL46" s="8">
        <v>0</v>
      </c>
    </row>
    <row r="47" spans="1:90" x14ac:dyDescent="0.2">
      <c r="A47" s="8">
        <v>42</v>
      </c>
      <c r="B47" s="8">
        <v>79.625</v>
      </c>
      <c r="C47" s="8">
        <v>81.147999999999996</v>
      </c>
      <c r="D47" s="8">
        <v>1523</v>
      </c>
      <c r="E47" s="8">
        <v>49.98</v>
      </c>
      <c r="F47" s="8">
        <v>303.04000000000002</v>
      </c>
      <c r="G47" s="8">
        <v>4615.3</v>
      </c>
      <c r="H47" s="8">
        <v>0</v>
      </c>
      <c r="I47" s="8">
        <v>0</v>
      </c>
      <c r="J47" s="8">
        <v>0</v>
      </c>
      <c r="K47" s="8">
        <v>4615.3</v>
      </c>
      <c r="L47" s="8">
        <v>0</v>
      </c>
      <c r="M47" s="2"/>
      <c r="N47" s="8">
        <v>42</v>
      </c>
      <c r="O47" s="8">
        <v>95</v>
      </c>
      <c r="P47" s="8">
        <v>96.742000000000004</v>
      </c>
      <c r="Q47" s="8">
        <v>1742</v>
      </c>
      <c r="R47" s="8">
        <v>49.97</v>
      </c>
      <c r="S47" s="8">
        <v>282.5</v>
      </c>
      <c r="T47" s="8">
        <v>4921.1499999999996</v>
      </c>
      <c r="U47" s="8">
        <v>0</v>
      </c>
      <c r="V47" s="8">
        <v>0</v>
      </c>
      <c r="W47" s="8">
        <v>0</v>
      </c>
      <c r="X47" s="8">
        <v>4921.1499999999996</v>
      </c>
      <c r="Y47" s="8">
        <v>0</v>
      </c>
      <c r="Z47" s="2"/>
      <c r="AA47" s="8">
        <v>42</v>
      </c>
      <c r="AB47" s="8">
        <v>115</v>
      </c>
      <c r="AC47" s="8">
        <v>116.622</v>
      </c>
      <c r="AD47" s="8">
        <v>1622</v>
      </c>
      <c r="AE47" s="8">
        <v>49.94</v>
      </c>
      <c r="AF47" s="8">
        <v>303.04000000000002</v>
      </c>
      <c r="AG47" s="8">
        <v>4915.3100000000004</v>
      </c>
      <c r="AH47" s="8">
        <v>0</v>
      </c>
      <c r="AI47" s="8">
        <v>0</v>
      </c>
      <c r="AJ47" s="8">
        <v>0</v>
      </c>
      <c r="AK47" s="8">
        <v>4915.3100000000004</v>
      </c>
      <c r="AL47" s="8">
        <v>0</v>
      </c>
      <c r="AM47" s="2"/>
      <c r="AN47" s="8">
        <v>42</v>
      </c>
      <c r="AO47" s="8">
        <v>79.625</v>
      </c>
      <c r="AP47" s="8">
        <v>82.488</v>
      </c>
      <c r="AQ47" s="8">
        <v>2863</v>
      </c>
      <c r="AR47" s="8">
        <v>49.96</v>
      </c>
      <c r="AS47" s="8">
        <v>303.04000000000002</v>
      </c>
      <c r="AT47" s="8">
        <v>8676.0400000000009</v>
      </c>
      <c r="AU47" s="8">
        <v>0</v>
      </c>
      <c r="AV47" s="8">
        <v>0</v>
      </c>
      <c r="AW47" s="8">
        <v>0</v>
      </c>
      <c r="AX47" s="8">
        <v>8676.0400000000009</v>
      </c>
      <c r="AY47" s="8">
        <v>0</v>
      </c>
      <c r="AZ47" s="2"/>
      <c r="BA47" s="8">
        <v>42</v>
      </c>
      <c r="BB47" s="8">
        <v>95</v>
      </c>
      <c r="BC47" s="8">
        <v>95.997</v>
      </c>
      <c r="BD47" s="8">
        <v>997</v>
      </c>
      <c r="BE47" s="8">
        <v>49.95</v>
      </c>
      <c r="BF47" s="8">
        <v>303.04000000000002</v>
      </c>
      <c r="BG47" s="8">
        <v>3021.31</v>
      </c>
      <c r="BH47" s="8">
        <v>0</v>
      </c>
      <c r="BI47" s="8">
        <v>0</v>
      </c>
      <c r="BJ47" s="8">
        <v>0</v>
      </c>
      <c r="BK47" s="8">
        <v>3021.31</v>
      </c>
      <c r="BL47" s="8">
        <v>0</v>
      </c>
      <c r="BM47" s="2"/>
      <c r="BN47" s="8">
        <v>42</v>
      </c>
      <c r="BO47" s="8">
        <v>92.5</v>
      </c>
      <c r="BP47" s="8">
        <v>94.57</v>
      </c>
      <c r="BQ47" s="8">
        <v>2070</v>
      </c>
      <c r="BR47" s="8">
        <v>49.89</v>
      </c>
      <c r="BS47" s="8">
        <v>303.04000000000002</v>
      </c>
      <c r="BT47" s="8">
        <v>6272.93</v>
      </c>
      <c r="BU47" s="8">
        <v>0</v>
      </c>
      <c r="BV47" s="8">
        <v>0</v>
      </c>
      <c r="BW47" s="8">
        <v>0</v>
      </c>
      <c r="BX47" s="8">
        <v>6272.93</v>
      </c>
      <c r="BY47" s="8">
        <v>0</v>
      </c>
      <c r="BZ47" s="2"/>
      <c r="CA47" s="8">
        <v>42</v>
      </c>
      <c r="CB47" s="8">
        <v>100</v>
      </c>
      <c r="CC47" s="8">
        <v>101.965</v>
      </c>
      <c r="CD47" s="8">
        <v>1965</v>
      </c>
      <c r="CE47" s="8">
        <v>49.93</v>
      </c>
      <c r="CF47" s="8">
        <v>209.73</v>
      </c>
      <c r="CG47" s="8">
        <v>4121.1899999999996</v>
      </c>
      <c r="CH47" s="8">
        <v>0</v>
      </c>
      <c r="CI47" s="8">
        <v>0</v>
      </c>
      <c r="CJ47" s="8">
        <v>0</v>
      </c>
      <c r="CK47" s="8">
        <v>4121.1899999999996</v>
      </c>
      <c r="CL47" s="8">
        <v>0</v>
      </c>
    </row>
    <row r="48" spans="1:90" x14ac:dyDescent="0.2">
      <c r="A48" s="8">
        <v>43</v>
      </c>
      <c r="B48" s="8">
        <v>79.625</v>
      </c>
      <c r="C48" s="8">
        <v>81.033000000000001</v>
      </c>
      <c r="D48" s="8">
        <v>1408</v>
      </c>
      <c r="E48" s="8">
        <v>49.96</v>
      </c>
      <c r="F48" s="8">
        <v>303.04000000000002</v>
      </c>
      <c r="G48" s="8">
        <v>4266.8</v>
      </c>
      <c r="H48" s="8">
        <v>0</v>
      </c>
      <c r="I48" s="8">
        <v>0</v>
      </c>
      <c r="J48" s="8">
        <v>0</v>
      </c>
      <c r="K48" s="8">
        <v>4266.8</v>
      </c>
      <c r="L48" s="8">
        <v>0</v>
      </c>
      <c r="M48" s="2"/>
      <c r="N48" s="8">
        <v>43</v>
      </c>
      <c r="O48" s="8">
        <v>95</v>
      </c>
      <c r="P48" s="8">
        <v>96.760999999999996</v>
      </c>
      <c r="Q48" s="8">
        <v>1761</v>
      </c>
      <c r="R48" s="8">
        <v>49.99</v>
      </c>
      <c r="S48" s="8">
        <v>300.01</v>
      </c>
      <c r="T48" s="8">
        <v>5283.18</v>
      </c>
      <c r="U48" s="8">
        <v>0</v>
      </c>
      <c r="V48" s="8">
        <v>0</v>
      </c>
      <c r="W48" s="8">
        <v>0</v>
      </c>
      <c r="X48" s="8">
        <v>5283.18</v>
      </c>
      <c r="Y48" s="8">
        <v>0</v>
      </c>
      <c r="Z48" s="2"/>
      <c r="AA48" s="8">
        <v>43</v>
      </c>
      <c r="AB48" s="8">
        <v>115</v>
      </c>
      <c r="AC48" s="8">
        <v>116.85</v>
      </c>
      <c r="AD48" s="8">
        <v>1850</v>
      </c>
      <c r="AE48" s="8">
        <v>50</v>
      </c>
      <c r="AF48" s="8">
        <v>303.04000000000002</v>
      </c>
      <c r="AG48" s="8">
        <v>5606.24</v>
      </c>
      <c r="AH48" s="8">
        <v>0</v>
      </c>
      <c r="AI48" s="8">
        <v>0</v>
      </c>
      <c r="AJ48" s="8">
        <v>0</v>
      </c>
      <c r="AK48" s="8">
        <v>5606.24</v>
      </c>
      <c r="AL48" s="8">
        <v>0</v>
      </c>
      <c r="AM48" s="2"/>
      <c r="AN48" s="8">
        <v>43</v>
      </c>
      <c r="AO48" s="8">
        <v>86.45</v>
      </c>
      <c r="AP48" s="8">
        <v>88.983000000000004</v>
      </c>
      <c r="AQ48" s="8">
        <v>2533</v>
      </c>
      <c r="AR48" s="8">
        <v>49.96</v>
      </c>
      <c r="AS48" s="8">
        <v>303.04000000000002</v>
      </c>
      <c r="AT48" s="8">
        <v>7676</v>
      </c>
      <c r="AU48" s="8">
        <v>0</v>
      </c>
      <c r="AV48" s="8">
        <v>0</v>
      </c>
      <c r="AW48" s="8">
        <v>0</v>
      </c>
      <c r="AX48" s="8">
        <v>7676</v>
      </c>
      <c r="AY48" s="8">
        <v>0</v>
      </c>
      <c r="AZ48" s="2"/>
      <c r="BA48" s="8">
        <v>43</v>
      </c>
      <c r="BB48" s="8">
        <v>95</v>
      </c>
      <c r="BC48" s="8">
        <v>95.924000000000007</v>
      </c>
      <c r="BD48" s="8">
        <v>924</v>
      </c>
      <c r="BE48" s="8">
        <v>49.95</v>
      </c>
      <c r="BF48" s="8">
        <v>303.04000000000002</v>
      </c>
      <c r="BG48" s="8">
        <v>2800.09</v>
      </c>
      <c r="BH48" s="8">
        <v>0</v>
      </c>
      <c r="BI48" s="8">
        <v>0</v>
      </c>
      <c r="BJ48" s="8">
        <v>0</v>
      </c>
      <c r="BK48" s="8">
        <v>2800.09</v>
      </c>
      <c r="BL48" s="8">
        <v>0</v>
      </c>
      <c r="BM48" s="2"/>
      <c r="BN48" s="8">
        <v>43</v>
      </c>
      <c r="BO48" s="8">
        <v>92.5</v>
      </c>
      <c r="BP48" s="8">
        <v>94.519000000000005</v>
      </c>
      <c r="BQ48" s="8">
        <v>2019</v>
      </c>
      <c r="BR48" s="8">
        <v>49.96</v>
      </c>
      <c r="BS48" s="8">
        <v>303.04000000000002</v>
      </c>
      <c r="BT48" s="8">
        <v>6118.38</v>
      </c>
      <c r="BU48" s="8">
        <v>0</v>
      </c>
      <c r="BV48" s="8">
        <v>0</v>
      </c>
      <c r="BW48" s="8">
        <v>0</v>
      </c>
      <c r="BX48" s="8">
        <v>6118.38</v>
      </c>
      <c r="BY48" s="8">
        <v>0</v>
      </c>
      <c r="BZ48" s="2"/>
      <c r="CA48" s="8">
        <v>43</v>
      </c>
      <c r="CB48" s="8">
        <v>100</v>
      </c>
      <c r="CC48" s="8">
        <v>101.437</v>
      </c>
      <c r="CD48" s="8">
        <v>1437</v>
      </c>
      <c r="CE48" s="8">
        <v>49.93</v>
      </c>
      <c r="CF48" s="8">
        <v>210.44</v>
      </c>
      <c r="CG48" s="8">
        <v>3024.02</v>
      </c>
      <c r="CH48" s="8">
        <v>0</v>
      </c>
      <c r="CI48" s="8">
        <v>0</v>
      </c>
      <c r="CJ48" s="8">
        <v>0</v>
      </c>
      <c r="CK48" s="8">
        <v>3024.02</v>
      </c>
      <c r="CL48" s="8">
        <v>0</v>
      </c>
    </row>
    <row r="49" spans="1:90" x14ac:dyDescent="0.2">
      <c r="A49" s="8">
        <v>44</v>
      </c>
      <c r="B49" s="8">
        <v>79.625</v>
      </c>
      <c r="C49" s="8">
        <v>81.27</v>
      </c>
      <c r="D49" s="8">
        <v>1645</v>
      </c>
      <c r="E49" s="8">
        <v>49.95</v>
      </c>
      <c r="F49" s="8">
        <v>303.04000000000002</v>
      </c>
      <c r="G49" s="8">
        <v>4985.01</v>
      </c>
      <c r="H49" s="8">
        <v>0</v>
      </c>
      <c r="I49" s="8">
        <v>0</v>
      </c>
      <c r="J49" s="8">
        <v>0</v>
      </c>
      <c r="K49" s="8">
        <v>4985.01</v>
      </c>
      <c r="L49" s="8">
        <v>0</v>
      </c>
      <c r="M49" s="2"/>
      <c r="N49" s="8">
        <v>44</v>
      </c>
      <c r="O49" s="8">
        <v>95</v>
      </c>
      <c r="P49" s="8">
        <v>96.686000000000007</v>
      </c>
      <c r="Q49" s="8">
        <v>1686</v>
      </c>
      <c r="R49" s="8">
        <v>49.97</v>
      </c>
      <c r="S49" s="8">
        <v>303.04000000000002</v>
      </c>
      <c r="T49" s="8">
        <v>5109.25</v>
      </c>
      <c r="U49" s="8">
        <v>0</v>
      </c>
      <c r="V49" s="8">
        <v>0</v>
      </c>
      <c r="W49" s="8">
        <v>0</v>
      </c>
      <c r="X49" s="8">
        <v>5109.25</v>
      </c>
      <c r="Y49" s="8">
        <v>0</v>
      </c>
      <c r="Z49" s="2"/>
      <c r="AA49" s="8">
        <v>44</v>
      </c>
      <c r="AB49" s="8">
        <v>115</v>
      </c>
      <c r="AC49" s="8">
        <v>116.508</v>
      </c>
      <c r="AD49" s="8">
        <v>1508</v>
      </c>
      <c r="AE49" s="8">
        <v>49.98</v>
      </c>
      <c r="AF49" s="8">
        <v>303.04000000000002</v>
      </c>
      <c r="AG49" s="8">
        <v>4569.84</v>
      </c>
      <c r="AH49" s="8">
        <v>0</v>
      </c>
      <c r="AI49" s="8">
        <v>0</v>
      </c>
      <c r="AJ49" s="8">
        <v>0</v>
      </c>
      <c r="AK49" s="8">
        <v>4569.84</v>
      </c>
      <c r="AL49" s="8">
        <v>0</v>
      </c>
      <c r="AM49" s="2"/>
      <c r="AN49" s="8">
        <v>44</v>
      </c>
      <c r="AO49" s="8">
        <v>95</v>
      </c>
      <c r="AP49" s="8">
        <v>96.007999999999996</v>
      </c>
      <c r="AQ49" s="8">
        <v>1008</v>
      </c>
      <c r="AR49" s="8">
        <v>50.03</v>
      </c>
      <c r="AS49" s="8">
        <v>303.04000000000002</v>
      </c>
      <c r="AT49" s="8">
        <v>3054.64</v>
      </c>
      <c r="AU49" s="8">
        <v>0</v>
      </c>
      <c r="AV49" s="8">
        <v>0</v>
      </c>
      <c r="AW49" s="8">
        <v>0</v>
      </c>
      <c r="AX49" s="8">
        <v>3054.64</v>
      </c>
      <c r="AY49" s="8">
        <v>0</v>
      </c>
      <c r="AZ49" s="2"/>
      <c r="BA49" s="8">
        <v>44</v>
      </c>
      <c r="BB49" s="8">
        <v>95</v>
      </c>
      <c r="BC49" s="8">
        <v>95.91</v>
      </c>
      <c r="BD49" s="8">
        <v>910</v>
      </c>
      <c r="BE49" s="8">
        <v>49.98</v>
      </c>
      <c r="BF49" s="8">
        <v>303.04000000000002</v>
      </c>
      <c r="BG49" s="8">
        <v>2757.66</v>
      </c>
      <c r="BH49" s="8">
        <v>0</v>
      </c>
      <c r="BI49" s="8">
        <v>0</v>
      </c>
      <c r="BJ49" s="8">
        <v>0</v>
      </c>
      <c r="BK49" s="8">
        <v>2757.66</v>
      </c>
      <c r="BL49" s="8">
        <v>0</v>
      </c>
      <c r="BM49" s="2"/>
      <c r="BN49" s="8">
        <v>44</v>
      </c>
      <c r="BO49" s="8">
        <v>92.5</v>
      </c>
      <c r="BP49" s="8">
        <v>94.278999999999996</v>
      </c>
      <c r="BQ49" s="8">
        <v>1779</v>
      </c>
      <c r="BR49" s="8">
        <v>49.97</v>
      </c>
      <c r="BS49" s="8">
        <v>303.04000000000002</v>
      </c>
      <c r="BT49" s="8">
        <v>5391.08</v>
      </c>
      <c r="BU49" s="8">
        <v>0</v>
      </c>
      <c r="BV49" s="8">
        <v>0</v>
      </c>
      <c r="BW49" s="8">
        <v>0</v>
      </c>
      <c r="BX49" s="8">
        <v>5391.08</v>
      </c>
      <c r="BY49" s="8">
        <v>0</v>
      </c>
      <c r="BZ49" s="2"/>
      <c r="CA49" s="8">
        <v>44</v>
      </c>
      <c r="CB49" s="8">
        <v>100</v>
      </c>
      <c r="CC49" s="8">
        <v>101.33799999999999</v>
      </c>
      <c r="CD49" s="8">
        <v>1338</v>
      </c>
      <c r="CE49" s="8">
        <v>49.96</v>
      </c>
      <c r="CF49" s="8">
        <v>209.07</v>
      </c>
      <c r="CG49" s="8">
        <v>2797.36</v>
      </c>
      <c r="CH49" s="8">
        <v>0</v>
      </c>
      <c r="CI49" s="8">
        <v>0</v>
      </c>
      <c r="CJ49" s="8">
        <v>0</v>
      </c>
      <c r="CK49" s="8">
        <v>2797.36</v>
      </c>
      <c r="CL49" s="8">
        <v>0</v>
      </c>
    </row>
    <row r="50" spans="1:90" x14ac:dyDescent="0.2">
      <c r="A50" s="8">
        <v>45</v>
      </c>
      <c r="B50" s="8">
        <v>79.625</v>
      </c>
      <c r="C50" s="8">
        <v>81.146000000000001</v>
      </c>
      <c r="D50" s="8">
        <v>1521</v>
      </c>
      <c r="E50" s="8">
        <v>49.98</v>
      </c>
      <c r="F50" s="8">
        <v>303.04000000000002</v>
      </c>
      <c r="G50" s="8">
        <v>4609.24</v>
      </c>
      <c r="H50" s="8">
        <v>0</v>
      </c>
      <c r="I50" s="8">
        <v>0</v>
      </c>
      <c r="J50" s="8">
        <v>0</v>
      </c>
      <c r="K50" s="8">
        <v>4609.24</v>
      </c>
      <c r="L50" s="8">
        <v>0</v>
      </c>
      <c r="M50" s="2"/>
      <c r="N50" s="8">
        <v>45</v>
      </c>
      <c r="O50" s="8">
        <v>95</v>
      </c>
      <c r="P50" s="8">
        <v>96.754999999999995</v>
      </c>
      <c r="Q50" s="8">
        <v>1755</v>
      </c>
      <c r="R50" s="8">
        <v>50.04</v>
      </c>
      <c r="S50" s="8">
        <v>303.04000000000002</v>
      </c>
      <c r="T50" s="8">
        <v>5318.35</v>
      </c>
      <c r="U50" s="8">
        <v>0</v>
      </c>
      <c r="V50" s="8">
        <v>0</v>
      </c>
      <c r="W50" s="8">
        <v>0</v>
      </c>
      <c r="X50" s="8">
        <v>5318.35</v>
      </c>
      <c r="Y50" s="8">
        <v>0</v>
      </c>
      <c r="Z50" s="2"/>
      <c r="AA50" s="8">
        <v>45</v>
      </c>
      <c r="AB50" s="8">
        <v>115</v>
      </c>
      <c r="AC50" s="8">
        <v>116.271</v>
      </c>
      <c r="AD50" s="8">
        <v>1271</v>
      </c>
      <c r="AE50" s="8">
        <v>50.02</v>
      </c>
      <c r="AF50" s="8">
        <v>303.04000000000002</v>
      </c>
      <c r="AG50" s="8">
        <v>3851.64</v>
      </c>
      <c r="AH50" s="8">
        <v>0</v>
      </c>
      <c r="AI50" s="8">
        <v>0</v>
      </c>
      <c r="AJ50" s="8">
        <v>0</v>
      </c>
      <c r="AK50" s="8">
        <v>3851.64</v>
      </c>
      <c r="AL50" s="8">
        <v>0</v>
      </c>
      <c r="AM50" s="2"/>
      <c r="AN50" s="8">
        <v>45</v>
      </c>
      <c r="AO50" s="8">
        <v>95</v>
      </c>
      <c r="AP50" s="8">
        <v>96.454999999999998</v>
      </c>
      <c r="AQ50" s="8">
        <v>1455</v>
      </c>
      <c r="AR50" s="8">
        <v>50.08</v>
      </c>
      <c r="AS50" s="8">
        <v>303.04000000000002</v>
      </c>
      <c r="AT50" s="8">
        <v>4409.2299999999996</v>
      </c>
      <c r="AU50" s="8">
        <v>0</v>
      </c>
      <c r="AV50" s="8">
        <v>0</v>
      </c>
      <c r="AW50" s="8">
        <v>0</v>
      </c>
      <c r="AX50" s="8">
        <v>4409.2299999999996</v>
      </c>
      <c r="AY50" s="8">
        <v>0</v>
      </c>
      <c r="AZ50" s="2"/>
      <c r="BA50" s="8">
        <v>45</v>
      </c>
      <c r="BB50" s="8">
        <v>95</v>
      </c>
      <c r="BC50" s="8">
        <v>95.799000000000007</v>
      </c>
      <c r="BD50" s="8">
        <v>799</v>
      </c>
      <c r="BE50" s="8">
        <v>49.99</v>
      </c>
      <c r="BF50" s="8">
        <v>303.04000000000002</v>
      </c>
      <c r="BG50" s="8">
        <v>2421.29</v>
      </c>
      <c r="BH50" s="8">
        <v>0</v>
      </c>
      <c r="BI50" s="8">
        <v>0</v>
      </c>
      <c r="BJ50" s="8">
        <v>0</v>
      </c>
      <c r="BK50" s="8">
        <v>2421.29</v>
      </c>
      <c r="BL50" s="8">
        <v>0</v>
      </c>
      <c r="BM50" s="2"/>
      <c r="BN50" s="8">
        <v>45</v>
      </c>
      <c r="BO50" s="8">
        <v>92.5</v>
      </c>
      <c r="BP50" s="8">
        <v>94.055999999999997</v>
      </c>
      <c r="BQ50" s="8">
        <v>1556</v>
      </c>
      <c r="BR50" s="8">
        <v>49.95</v>
      </c>
      <c r="BS50" s="8">
        <v>303.04000000000002</v>
      </c>
      <c r="BT50" s="8">
        <v>4715.3</v>
      </c>
      <c r="BU50" s="8">
        <v>0</v>
      </c>
      <c r="BV50" s="8">
        <v>0</v>
      </c>
      <c r="BW50" s="8">
        <v>0</v>
      </c>
      <c r="BX50" s="8">
        <v>4715.3</v>
      </c>
      <c r="BY50" s="8">
        <v>0</v>
      </c>
      <c r="BZ50" s="2"/>
      <c r="CA50" s="8">
        <v>45</v>
      </c>
      <c r="CB50" s="8">
        <v>100</v>
      </c>
      <c r="CC50" s="8">
        <v>102.15900000000001</v>
      </c>
      <c r="CD50" s="8">
        <v>2159</v>
      </c>
      <c r="CE50" s="8">
        <v>49.94</v>
      </c>
      <c r="CF50" s="8">
        <v>283.8</v>
      </c>
      <c r="CG50" s="8">
        <v>6127.24</v>
      </c>
      <c r="CH50" s="8">
        <v>0</v>
      </c>
      <c r="CI50" s="8">
        <v>0</v>
      </c>
      <c r="CJ50" s="8">
        <v>0</v>
      </c>
      <c r="CK50" s="8">
        <v>6127.24</v>
      </c>
      <c r="CL50" s="8">
        <v>0</v>
      </c>
    </row>
    <row r="51" spans="1:90" x14ac:dyDescent="0.2">
      <c r="A51" s="8">
        <v>46</v>
      </c>
      <c r="B51" s="8">
        <v>79.625</v>
      </c>
      <c r="C51" s="8">
        <v>80.667000000000002</v>
      </c>
      <c r="D51" s="8">
        <v>1042</v>
      </c>
      <c r="E51" s="8">
        <v>49.95</v>
      </c>
      <c r="F51" s="8">
        <v>303.04000000000002</v>
      </c>
      <c r="G51" s="8">
        <v>3157.68</v>
      </c>
      <c r="H51" s="8">
        <v>0</v>
      </c>
      <c r="I51" s="8">
        <v>0</v>
      </c>
      <c r="J51" s="8">
        <v>0</v>
      </c>
      <c r="K51" s="8">
        <v>3157.68</v>
      </c>
      <c r="L51" s="8">
        <v>0</v>
      </c>
      <c r="M51" s="2"/>
      <c r="N51" s="8">
        <v>46</v>
      </c>
      <c r="O51" s="8">
        <v>95</v>
      </c>
      <c r="P51" s="8">
        <v>96.897000000000006</v>
      </c>
      <c r="Q51" s="8">
        <v>1897</v>
      </c>
      <c r="R51" s="8">
        <v>50.02</v>
      </c>
      <c r="S51" s="8">
        <v>303.04000000000002</v>
      </c>
      <c r="T51" s="8">
        <v>5748.67</v>
      </c>
      <c r="U51" s="8">
        <v>0</v>
      </c>
      <c r="V51" s="8">
        <v>0</v>
      </c>
      <c r="W51" s="8">
        <v>0</v>
      </c>
      <c r="X51" s="8">
        <v>5748.67</v>
      </c>
      <c r="Y51" s="8">
        <v>0</v>
      </c>
      <c r="Z51" s="2"/>
      <c r="AA51" s="8">
        <v>46</v>
      </c>
      <c r="AB51" s="8">
        <v>115</v>
      </c>
      <c r="AC51" s="8">
        <v>116.226</v>
      </c>
      <c r="AD51" s="8">
        <v>1226</v>
      </c>
      <c r="AE51" s="8">
        <v>49.95</v>
      </c>
      <c r="AF51" s="8">
        <v>303.04000000000002</v>
      </c>
      <c r="AG51" s="8">
        <v>3715.27</v>
      </c>
      <c r="AH51" s="8">
        <v>0</v>
      </c>
      <c r="AI51" s="8">
        <v>0</v>
      </c>
      <c r="AJ51" s="8">
        <v>0</v>
      </c>
      <c r="AK51" s="8">
        <v>3715.27</v>
      </c>
      <c r="AL51" s="8">
        <v>0</v>
      </c>
      <c r="AM51" s="2"/>
      <c r="AN51" s="8">
        <v>46</v>
      </c>
      <c r="AO51" s="8">
        <v>95</v>
      </c>
      <c r="AP51" s="8">
        <v>97.049000000000007</v>
      </c>
      <c r="AQ51" s="8">
        <v>2049</v>
      </c>
      <c r="AR51" s="8">
        <v>50.01</v>
      </c>
      <c r="AS51" s="8">
        <v>303.04000000000002</v>
      </c>
      <c r="AT51" s="8">
        <v>6209.29</v>
      </c>
      <c r="AU51" s="8">
        <v>0</v>
      </c>
      <c r="AV51" s="8">
        <v>0</v>
      </c>
      <c r="AW51" s="8">
        <v>0</v>
      </c>
      <c r="AX51" s="8">
        <v>6209.29</v>
      </c>
      <c r="AY51" s="8">
        <v>0</v>
      </c>
      <c r="AZ51" s="2"/>
      <c r="BA51" s="8">
        <v>46</v>
      </c>
      <c r="BB51" s="8">
        <v>95</v>
      </c>
      <c r="BC51" s="8">
        <v>95.691999999999993</v>
      </c>
      <c r="BD51" s="8">
        <v>692</v>
      </c>
      <c r="BE51" s="8">
        <v>49.99</v>
      </c>
      <c r="BF51" s="8">
        <v>303.04000000000002</v>
      </c>
      <c r="BG51" s="8">
        <v>2097.04</v>
      </c>
      <c r="BH51" s="8">
        <v>0</v>
      </c>
      <c r="BI51" s="8">
        <v>0</v>
      </c>
      <c r="BJ51" s="8">
        <v>0</v>
      </c>
      <c r="BK51" s="8">
        <v>2097.04</v>
      </c>
      <c r="BL51" s="8">
        <v>0</v>
      </c>
      <c r="BM51" s="2"/>
      <c r="BN51" s="8">
        <v>46</v>
      </c>
      <c r="BO51" s="8">
        <v>92.5</v>
      </c>
      <c r="BP51" s="8">
        <v>94.007999999999996</v>
      </c>
      <c r="BQ51" s="8">
        <v>1508</v>
      </c>
      <c r="BR51" s="8">
        <v>49.94</v>
      </c>
      <c r="BS51" s="8">
        <v>303.04000000000002</v>
      </c>
      <c r="BT51" s="8">
        <v>4569.84</v>
      </c>
      <c r="BU51" s="8">
        <v>0</v>
      </c>
      <c r="BV51" s="8">
        <v>0</v>
      </c>
      <c r="BW51" s="8">
        <v>0</v>
      </c>
      <c r="BX51" s="8">
        <v>4569.84</v>
      </c>
      <c r="BY51" s="8">
        <v>0</v>
      </c>
      <c r="BZ51" s="2"/>
      <c r="CA51" s="8">
        <v>46</v>
      </c>
      <c r="CB51" s="8">
        <v>100</v>
      </c>
      <c r="CC51" s="8">
        <v>102.048</v>
      </c>
      <c r="CD51" s="8">
        <v>2048</v>
      </c>
      <c r="CE51" s="8">
        <v>49.84</v>
      </c>
      <c r="CF51" s="8">
        <v>303.04000000000002</v>
      </c>
      <c r="CG51" s="8">
        <v>6206.26</v>
      </c>
      <c r="CH51" s="8">
        <v>0</v>
      </c>
      <c r="CI51" s="8">
        <v>0</v>
      </c>
      <c r="CJ51" s="8">
        <v>0</v>
      </c>
      <c r="CK51" s="8">
        <v>6206.26</v>
      </c>
      <c r="CL51" s="8">
        <v>0</v>
      </c>
    </row>
    <row r="52" spans="1:90" x14ac:dyDescent="0.2">
      <c r="A52" s="8">
        <v>47</v>
      </c>
      <c r="B52" s="8">
        <v>79.625</v>
      </c>
      <c r="C52" s="8">
        <v>81.031000000000006</v>
      </c>
      <c r="D52" s="8">
        <v>1406</v>
      </c>
      <c r="E52" s="8">
        <v>49.91</v>
      </c>
      <c r="F52" s="8">
        <v>303.04000000000002</v>
      </c>
      <c r="G52" s="8">
        <v>4260.74</v>
      </c>
      <c r="H52" s="8">
        <v>0</v>
      </c>
      <c r="I52" s="8">
        <v>0</v>
      </c>
      <c r="J52" s="8">
        <v>0</v>
      </c>
      <c r="K52" s="8">
        <v>4260.74</v>
      </c>
      <c r="L52" s="8">
        <v>0</v>
      </c>
      <c r="M52" s="2"/>
      <c r="N52" s="8">
        <v>47</v>
      </c>
      <c r="O52" s="8">
        <v>95</v>
      </c>
      <c r="P52" s="8">
        <v>96.587000000000003</v>
      </c>
      <c r="Q52" s="8">
        <v>1587</v>
      </c>
      <c r="R52" s="8">
        <v>50</v>
      </c>
      <c r="S52" s="8">
        <v>303.04000000000002</v>
      </c>
      <c r="T52" s="8">
        <v>4809.24</v>
      </c>
      <c r="U52" s="8">
        <v>0</v>
      </c>
      <c r="V52" s="8">
        <v>0</v>
      </c>
      <c r="W52" s="8">
        <v>0</v>
      </c>
      <c r="X52" s="8">
        <v>4809.24</v>
      </c>
      <c r="Y52" s="8">
        <v>0</v>
      </c>
      <c r="Z52" s="2"/>
      <c r="AA52" s="8">
        <v>47</v>
      </c>
      <c r="AB52" s="8">
        <v>115</v>
      </c>
      <c r="AC52" s="8">
        <v>115.929</v>
      </c>
      <c r="AD52" s="8">
        <v>929</v>
      </c>
      <c r="AE52" s="8">
        <v>49.91</v>
      </c>
      <c r="AF52" s="8">
        <v>303.04000000000002</v>
      </c>
      <c r="AG52" s="8">
        <v>2815.24</v>
      </c>
      <c r="AH52" s="8">
        <v>0</v>
      </c>
      <c r="AI52" s="8">
        <v>0</v>
      </c>
      <c r="AJ52" s="8">
        <v>0</v>
      </c>
      <c r="AK52" s="8">
        <v>2815.24</v>
      </c>
      <c r="AL52" s="8">
        <v>0</v>
      </c>
      <c r="AM52" s="2"/>
      <c r="AN52" s="8">
        <v>47</v>
      </c>
      <c r="AO52" s="8">
        <v>95</v>
      </c>
      <c r="AP52" s="8">
        <v>96.947000000000003</v>
      </c>
      <c r="AQ52" s="8">
        <v>1947</v>
      </c>
      <c r="AR52" s="8">
        <v>49.99</v>
      </c>
      <c r="AS52" s="8">
        <v>303.04000000000002</v>
      </c>
      <c r="AT52" s="8">
        <v>5900.19</v>
      </c>
      <c r="AU52" s="8">
        <v>0</v>
      </c>
      <c r="AV52" s="8">
        <v>0</v>
      </c>
      <c r="AW52" s="8">
        <v>0</v>
      </c>
      <c r="AX52" s="8">
        <v>5900.19</v>
      </c>
      <c r="AY52" s="8">
        <v>0</v>
      </c>
      <c r="AZ52" s="2"/>
      <c r="BA52" s="8">
        <v>47</v>
      </c>
      <c r="BB52" s="8">
        <v>95</v>
      </c>
      <c r="BC52" s="8">
        <v>95.659000000000006</v>
      </c>
      <c r="BD52" s="8">
        <v>659</v>
      </c>
      <c r="BE52" s="8">
        <v>49.9</v>
      </c>
      <c r="BF52" s="8">
        <v>303.04000000000002</v>
      </c>
      <c r="BG52" s="8">
        <v>1997.03</v>
      </c>
      <c r="BH52" s="8">
        <v>0</v>
      </c>
      <c r="BI52" s="8">
        <v>0</v>
      </c>
      <c r="BJ52" s="8">
        <v>0</v>
      </c>
      <c r="BK52" s="8">
        <v>1997.03</v>
      </c>
      <c r="BL52" s="8">
        <v>0</v>
      </c>
      <c r="BM52" s="2"/>
      <c r="BN52" s="8">
        <v>47</v>
      </c>
      <c r="BO52" s="8">
        <v>92.5</v>
      </c>
      <c r="BP52" s="8">
        <v>94.052000000000007</v>
      </c>
      <c r="BQ52" s="8">
        <v>1552</v>
      </c>
      <c r="BR52" s="8">
        <v>49.94</v>
      </c>
      <c r="BS52" s="8">
        <v>303.04000000000002</v>
      </c>
      <c r="BT52" s="8">
        <v>4703.18</v>
      </c>
      <c r="BU52" s="8">
        <v>0</v>
      </c>
      <c r="BV52" s="8">
        <v>0</v>
      </c>
      <c r="BW52" s="8">
        <v>0</v>
      </c>
      <c r="BX52" s="8">
        <v>4703.18</v>
      </c>
      <c r="BY52" s="8">
        <v>0</v>
      </c>
      <c r="BZ52" s="2"/>
      <c r="CA52" s="8">
        <v>47</v>
      </c>
      <c r="CB52" s="8">
        <v>100</v>
      </c>
      <c r="CC52" s="8">
        <v>102.29900000000001</v>
      </c>
      <c r="CD52" s="8">
        <v>2299</v>
      </c>
      <c r="CE52" s="8">
        <v>49.88</v>
      </c>
      <c r="CF52" s="8">
        <v>303.04000000000002</v>
      </c>
      <c r="CG52" s="8">
        <v>6966.89</v>
      </c>
      <c r="CH52" s="8">
        <v>0</v>
      </c>
      <c r="CI52" s="8">
        <v>0</v>
      </c>
      <c r="CJ52" s="8">
        <v>0</v>
      </c>
      <c r="CK52" s="8">
        <v>6966.89</v>
      </c>
      <c r="CL52" s="8">
        <v>0</v>
      </c>
    </row>
    <row r="53" spans="1:90" x14ac:dyDescent="0.2">
      <c r="A53" s="8">
        <v>48</v>
      </c>
      <c r="B53" s="8">
        <v>79.625</v>
      </c>
      <c r="C53" s="8">
        <v>81.034999999999997</v>
      </c>
      <c r="D53" s="8">
        <v>1410</v>
      </c>
      <c r="E53" s="8">
        <v>49.9</v>
      </c>
      <c r="F53" s="8">
        <v>303.04000000000002</v>
      </c>
      <c r="G53" s="8">
        <v>4272.8599999999997</v>
      </c>
      <c r="H53" s="8">
        <v>0</v>
      </c>
      <c r="I53" s="8">
        <v>0</v>
      </c>
      <c r="J53" s="8">
        <v>0</v>
      </c>
      <c r="K53" s="8">
        <v>4272.8599999999997</v>
      </c>
      <c r="L53" s="8">
        <v>0</v>
      </c>
      <c r="M53" s="2"/>
      <c r="N53" s="8">
        <v>48</v>
      </c>
      <c r="O53" s="8">
        <v>95</v>
      </c>
      <c r="P53" s="8">
        <v>96.655000000000001</v>
      </c>
      <c r="Q53" s="8">
        <v>1655</v>
      </c>
      <c r="R53" s="8">
        <v>50.01</v>
      </c>
      <c r="S53" s="8">
        <v>303.04000000000002</v>
      </c>
      <c r="T53" s="8">
        <v>5015.3100000000004</v>
      </c>
      <c r="U53" s="8">
        <v>0</v>
      </c>
      <c r="V53" s="8">
        <v>0</v>
      </c>
      <c r="W53" s="8">
        <v>0</v>
      </c>
      <c r="X53" s="8">
        <v>5015.3100000000004</v>
      </c>
      <c r="Y53" s="8">
        <v>0</v>
      </c>
      <c r="Z53" s="2"/>
      <c r="AA53" s="8">
        <v>48</v>
      </c>
      <c r="AB53" s="8">
        <v>115</v>
      </c>
      <c r="AC53" s="8">
        <v>116.09699999999999</v>
      </c>
      <c r="AD53" s="8">
        <v>1097</v>
      </c>
      <c r="AE53" s="8">
        <v>49.89</v>
      </c>
      <c r="AF53" s="8">
        <v>303.04000000000002</v>
      </c>
      <c r="AG53" s="8">
        <v>3324.35</v>
      </c>
      <c r="AH53" s="8">
        <v>0</v>
      </c>
      <c r="AI53" s="8">
        <v>0</v>
      </c>
      <c r="AJ53" s="8">
        <v>0</v>
      </c>
      <c r="AK53" s="8">
        <v>3324.35</v>
      </c>
      <c r="AL53" s="8">
        <v>0</v>
      </c>
      <c r="AM53" s="2"/>
      <c r="AN53" s="8">
        <v>48</v>
      </c>
      <c r="AO53" s="8">
        <v>95</v>
      </c>
      <c r="AP53" s="8">
        <v>97.061999999999998</v>
      </c>
      <c r="AQ53" s="8">
        <v>2062</v>
      </c>
      <c r="AR53" s="8">
        <v>49.97</v>
      </c>
      <c r="AS53" s="8">
        <v>303.04000000000002</v>
      </c>
      <c r="AT53" s="8">
        <v>6248.68</v>
      </c>
      <c r="AU53" s="8">
        <v>0</v>
      </c>
      <c r="AV53" s="8">
        <v>0</v>
      </c>
      <c r="AW53" s="8">
        <v>0</v>
      </c>
      <c r="AX53" s="8">
        <v>6248.68</v>
      </c>
      <c r="AY53" s="8">
        <v>0</v>
      </c>
      <c r="AZ53" s="2"/>
      <c r="BA53" s="8">
        <v>48</v>
      </c>
      <c r="BB53" s="8">
        <v>95</v>
      </c>
      <c r="BC53" s="8">
        <v>95.835999999999999</v>
      </c>
      <c r="BD53" s="8">
        <v>836</v>
      </c>
      <c r="BE53" s="8">
        <v>49.84</v>
      </c>
      <c r="BF53" s="8">
        <v>303.04000000000002</v>
      </c>
      <c r="BG53" s="8">
        <v>2533.41</v>
      </c>
      <c r="BH53" s="8">
        <v>0</v>
      </c>
      <c r="BI53" s="8">
        <v>0</v>
      </c>
      <c r="BJ53" s="8">
        <v>0</v>
      </c>
      <c r="BK53" s="8">
        <v>2533.41</v>
      </c>
      <c r="BL53" s="8">
        <v>0</v>
      </c>
      <c r="BM53" s="2"/>
      <c r="BN53" s="8">
        <v>48</v>
      </c>
      <c r="BO53" s="8">
        <v>92.5</v>
      </c>
      <c r="BP53" s="8">
        <v>93.94</v>
      </c>
      <c r="BQ53" s="8">
        <v>1440</v>
      </c>
      <c r="BR53" s="8">
        <v>49.96</v>
      </c>
      <c r="BS53" s="8">
        <v>303.04000000000002</v>
      </c>
      <c r="BT53" s="8">
        <v>4363.78</v>
      </c>
      <c r="BU53" s="8">
        <v>0</v>
      </c>
      <c r="BV53" s="8">
        <v>0</v>
      </c>
      <c r="BW53" s="8">
        <v>0</v>
      </c>
      <c r="BX53" s="8">
        <v>4363.78</v>
      </c>
      <c r="BY53" s="8">
        <v>0</v>
      </c>
      <c r="BZ53" s="2"/>
      <c r="CA53" s="8">
        <v>48</v>
      </c>
      <c r="CB53" s="8">
        <v>100</v>
      </c>
      <c r="CC53" s="8">
        <v>102.023</v>
      </c>
      <c r="CD53" s="8">
        <v>2023</v>
      </c>
      <c r="CE53" s="8">
        <v>49.9</v>
      </c>
      <c r="CF53" s="8">
        <v>300.05</v>
      </c>
      <c r="CG53" s="8">
        <v>6070.01</v>
      </c>
      <c r="CH53" s="8">
        <v>0</v>
      </c>
      <c r="CI53" s="8">
        <v>0</v>
      </c>
      <c r="CJ53" s="8">
        <v>0</v>
      </c>
      <c r="CK53" s="8">
        <v>6070.01</v>
      </c>
      <c r="CL53" s="8">
        <v>0</v>
      </c>
    </row>
    <row r="54" spans="1:90" x14ac:dyDescent="0.2">
      <c r="A54" s="8">
        <v>49</v>
      </c>
      <c r="B54" s="8">
        <v>79.625</v>
      </c>
      <c r="C54" s="8">
        <v>80.775999999999996</v>
      </c>
      <c r="D54" s="8">
        <v>1151</v>
      </c>
      <c r="E54" s="8">
        <v>49.85</v>
      </c>
      <c r="F54" s="8">
        <v>303.04000000000002</v>
      </c>
      <c r="G54" s="8">
        <v>3487.99</v>
      </c>
      <c r="H54" s="8">
        <v>0</v>
      </c>
      <c r="I54" s="8">
        <v>0</v>
      </c>
      <c r="J54" s="8">
        <v>0</v>
      </c>
      <c r="K54" s="8">
        <v>3487.99</v>
      </c>
      <c r="L54" s="8">
        <v>0</v>
      </c>
      <c r="M54" s="2"/>
      <c r="N54" s="8">
        <v>49</v>
      </c>
      <c r="O54" s="8">
        <v>95</v>
      </c>
      <c r="P54" s="8">
        <v>96.546000000000006</v>
      </c>
      <c r="Q54" s="8">
        <v>1546</v>
      </c>
      <c r="R54" s="8">
        <v>49.98</v>
      </c>
      <c r="S54" s="8">
        <v>303.04000000000002</v>
      </c>
      <c r="T54" s="8">
        <v>4685</v>
      </c>
      <c r="U54" s="8">
        <v>0</v>
      </c>
      <c r="V54" s="8">
        <v>0</v>
      </c>
      <c r="W54" s="8">
        <v>0</v>
      </c>
      <c r="X54" s="8">
        <v>4685</v>
      </c>
      <c r="Y54" s="8">
        <v>0</v>
      </c>
      <c r="Z54" s="2"/>
      <c r="AA54" s="8">
        <v>49</v>
      </c>
      <c r="AB54" s="8">
        <v>115</v>
      </c>
      <c r="AC54" s="8">
        <v>116.56399999999999</v>
      </c>
      <c r="AD54" s="8">
        <v>1564</v>
      </c>
      <c r="AE54" s="8">
        <v>49.98</v>
      </c>
      <c r="AF54" s="8">
        <v>303.04000000000002</v>
      </c>
      <c r="AG54" s="8">
        <v>4739.55</v>
      </c>
      <c r="AH54" s="8">
        <v>0</v>
      </c>
      <c r="AI54" s="8">
        <v>0</v>
      </c>
      <c r="AJ54" s="8">
        <v>0</v>
      </c>
      <c r="AK54" s="8">
        <v>4739.55</v>
      </c>
      <c r="AL54" s="8">
        <v>0</v>
      </c>
      <c r="AM54" s="2"/>
      <c r="AN54" s="8">
        <v>49</v>
      </c>
      <c r="AO54" s="8">
        <v>95</v>
      </c>
      <c r="AP54" s="8">
        <v>96.941000000000003</v>
      </c>
      <c r="AQ54" s="8">
        <v>1941</v>
      </c>
      <c r="AR54" s="8">
        <v>50.02</v>
      </c>
      <c r="AS54" s="8">
        <v>303.04000000000002</v>
      </c>
      <c r="AT54" s="8">
        <v>5882.01</v>
      </c>
      <c r="AU54" s="8">
        <v>0</v>
      </c>
      <c r="AV54" s="8">
        <v>0</v>
      </c>
      <c r="AW54" s="8">
        <v>0</v>
      </c>
      <c r="AX54" s="8">
        <v>5882.01</v>
      </c>
      <c r="AY54" s="8">
        <v>0</v>
      </c>
      <c r="AZ54" s="2"/>
      <c r="BA54" s="8">
        <v>49</v>
      </c>
      <c r="BB54" s="8">
        <v>95</v>
      </c>
      <c r="BC54" s="8">
        <v>95.802000000000007</v>
      </c>
      <c r="BD54" s="8">
        <v>802</v>
      </c>
      <c r="BE54" s="8">
        <v>49.93</v>
      </c>
      <c r="BF54" s="8">
        <v>303.04000000000002</v>
      </c>
      <c r="BG54" s="8">
        <v>2430.38</v>
      </c>
      <c r="BH54" s="8">
        <v>0</v>
      </c>
      <c r="BI54" s="8">
        <v>0</v>
      </c>
      <c r="BJ54" s="8">
        <v>0</v>
      </c>
      <c r="BK54" s="8">
        <v>2430.38</v>
      </c>
      <c r="BL54" s="8">
        <v>0</v>
      </c>
      <c r="BM54" s="2"/>
      <c r="BN54" s="8">
        <v>49</v>
      </c>
      <c r="BO54" s="8">
        <v>92.5</v>
      </c>
      <c r="BP54" s="8">
        <v>94.382000000000005</v>
      </c>
      <c r="BQ54" s="8">
        <v>1882</v>
      </c>
      <c r="BR54" s="8">
        <v>49.96</v>
      </c>
      <c r="BS54" s="8">
        <v>303.04000000000002</v>
      </c>
      <c r="BT54" s="8">
        <v>5703.21</v>
      </c>
      <c r="BU54" s="8">
        <v>0</v>
      </c>
      <c r="BV54" s="8">
        <v>0</v>
      </c>
      <c r="BW54" s="8">
        <v>0</v>
      </c>
      <c r="BX54" s="8">
        <v>5703.21</v>
      </c>
      <c r="BY54" s="8">
        <v>0</v>
      </c>
      <c r="BZ54" s="2"/>
      <c r="CA54" s="8">
        <v>49</v>
      </c>
      <c r="CB54" s="8">
        <v>100</v>
      </c>
      <c r="CC54" s="8">
        <v>102.428</v>
      </c>
      <c r="CD54" s="8">
        <v>2428</v>
      </c>
      <c r="CE54" s="8">
        <v>49.92</v>
      </c>
      <c r="CF54" s="8">
        <v>273.26</v>
      </c>
      <c r="CG54" s="8">
        <v>6634.75</v>
      </c>
      <c r="CH54" s="8">
        <v>0</v>
      </c>
      <c r="CI54" s="8">
        <v>0</v>
      </c>
      <c r="CJ54" s="8">
        <v>0</v>
      </c>
      <c r="CK54" s="8">
        <v>6634.75</v>
      </c>
      <c r="CL54" s="8">
        <v>0</v>
      </c>
    </row>
    <row r="55" spans="1:90" x14ac:dyDescent="0.2">
      <c r="A55" s="8">
        <v>50</v>
      </c>
      <c r="B55" s="8">
        <v>79.625</v>
      </c>
      <c r="C55" s="8">
        <v>81.013999999999996</v>
      </c>
      <c r="D55" s="8">
        <v>1389</v>
      </c>
      <c r="E55" s="8">
        <v>49.68</v>
      </c>
      <c r="F55" s="8">
        <v>303.04000000000002</v>
      </c>
      <c r="G55" s="8">
        <v>4209.2299999999996</v>
      </c>
      <c r="H55" s="8">
        <v>0</v>
      </c>
      <c r="I55" s="8">
        <v>0</v>
      </c>
      <c r="J55" s="8">
        <v>0</v>
      </c>
      <c r="K55" s="8">
        <v>4209.2299999999996</v>
      </c>
      <c r="L55" s="8">
        <v>0</v>
      </c>
      <c r="M55" s="2"/>
      <c r="N55" s="8">
        <v>50</v>
      </c>
      <c r="O55" s="8">
        <v>95</v>
      </c>
      <c r="P55" s="8">
        <v>95.927000000000007</v>
      </c>
      <c r="Q55" s="8">
        <v>927</v>
      </c>
      <c r="R55" s="8">
        <v>49.96</v>
      </c>
      <c r="S55" s="8">
        <v>303.04000000000002</v>
      </c>
      <c r="T55" s="8">
        <v>2809.18</v>
      </c>
      <c r="U55" s="8">
        <v>0</v>
      </c>
      <c r="V55" s="8">
        <v>0</v>
      </c>
      <c r="W55" s="8">
        <v>0</v>
      </c>
      <c r="X55" s="8">
        <v>2809.18</v>
      </c>
      <c r="Y55" s="8">
        <v>0</v>
      </c>
      <c r="Z55" s="2"/>
      <c r="AA55" s="8">
        <v>50</v>
      </c>
      <c r="AB55" s="8">
        <v>115</v>
      </c>
      <c r="AC55" s="8">
        <v>116.32299999999999</v>
      </c>
      <c r="AD55" s="8">
        <v>1323</v>
      </c>
      <c r="AE55" s="8">
        <v>49.95</v>
      </c>
      <c r="AF55" s="8">
        <v>303.04000000000002</v>
      </c>
      <c r="AG55" s="8">
        <v>4009.22</v>
      </c>
      <c r="AH55" s="8">
        <v>0</v>
      </c>
      <c r="AI55" s="8">
        <v>0</v>
      </c>
      <c r="AJ55" s="8">
        <v>0</v>
      </c>
      <c r="AK55" s="8">
        <v>4009.22</v>
      </c>
      <c r="AL55" s="8">
        <v>0</v>
      </c>
      <c r="AM55" s="2"/>
      <c r="AN55" s="8">
        <v>50</v>
      </c>
      <c r="AO55" s="8">
        <v>95</v>
      </c>
      <c r="AP55" s="8">
        <v>96.956999999999994</v>
      </c>
      <c r="AQ55" s="8">
        <v>1957</v>
      </c>
      <c r="AR55" s="8">
        <v>49.98</v>
      </c>
      <c r="AS55" s="8">
        <v>303.04000000000002</v>
      </c>
      <c r="AT55" s="8">
        <v>5930.49</v>
      </c>
      <c r="AU55" s="8">
        <v>0</v>
      </c>
      <c r="AV55" s="8">
        <v>0</v>
      </c>
      <c r="AW55" s="8">
        <v>0</v>
      </c>
      <c r="AX55" s="8">
        <v>5930.49</v>
      </c>
      <c r="AY55" s="8">
        <v>0</v>
      </c>
      <c r="AZ55" s="2"/>
      <c r="BA55" s="8">
        <v>50</v>
      </c>
      <c r="BB55" s="8">
        <v>95</v>
      </c>
      <c r="BC55" s="8">
        <v>95.593999999999994</v>
      </c>
      <c r="BD55" s="8">
        <v>594</v>
      </c>
      <c r="BE55" s="8">
        <v>49.97</v>
      </c>
      <c r="BF55" s="8">
        <v>303.04000000000002</v>
      </c>
      <c r="BG55" s="8">
        <v>1800.06</v>
      </c>
      <c r="BH55" s="8">
        <v>0</v>
      </c>
      <c r="BI55" s="8">
        <v>0</v>
      </c>
      <c r="BJ55" s="8">
        <v>0</v>
      </c>
      <c r="BK55" s="8">
        <v>1800.06</v>
      </c>
      <c r="BL55" s="8">
        <v>0</v>
      </c>
      <c r="BM55" s="2"/>
      <c r="BN55" s="8">
        <v>50</v>
      </c>
      <c r="BO55" s="8">
        <v>92.5</v>
      </c>
      <c r="BP55" s="8">
        <v>94.274000000000001</v>
      </c>
      <c r="BQ55" s="8">
        <v>1774</v>
      </c>
      <c r="BR55" s="8">
        <v>49.97</v>
      </c>
      <c r="BS55" s="8">
        <v>303.04000000000002</v>
      </c>
      <c r="BT55" s="8">
        <v>5375.93</v>
      </c>
      <c r="BU55" s="8">
        <v>0</v>
      </c>
      <c r="BV55" s="8">
        <v>0</v>
      </c>
      <c r="BW55" s="8">
        <v>0</v>
      </c>
      <c r="BX55" s="8">
        <v>5375.93</v>
      </c>
      <c r="BY55" s="8">
        <v>0</v>
      </c>
      <c r="BZ55" s="2"/>
      <c r="CA55" s="8">
        <v>50</v>
      </c>
      <c r="CB55" s="8">
        <v>100</v>
      </c>
      <c r="CC55" s="8">
        <v>102.28700000000001</v>
      </c>
      <c r="CD55" s="8">
        <v>2287</v>
      </c>
      <c r="CE55" s="8">
        <v>49.94</v>
      </c>
      <c r="CF55" s="8">
        <v>300.05</v>
      </c>
      <c r="CG55" s="8">
        <v>6862.14</v>
      </c>
      <c r="CH55" s="8">
        <v>0</v>
      </c>
      <c r="CI55" s="8">
        <v>0</v>
      </c>
      <c r="CJ55" s="8">
        <v>0</v>
      </c>
      <c r="CK55" s="8">
        <v>6862.14</v>
      </c>
      <c r="CL55" s="8">
        <v>0</v>
      </c>
    </row>
    <row r="56" spans="1:90" x14ac:dyDescent="0.2">
      <c r="A56" s="8">
        <v>51</v>
      </c>
      <c r="B56" s="8">
        <v>79.625</v>
      </c>
      <c r="C56" s="8">
        <v>81.340999999999994</v>
      </c>
      <c r="D56" s="8">
        <v>1716</v>
      </c>
      <c r="E56" s="8">
        <v>49.83</v>
      </c>
      <c r="F56" s="8">
        <v>303.04000000000002</v>
      </c>
      <c r="G56" s="8">
        <v>5200.17</v>
      </c>
      <c r="H56" s="8">
        <v>0</v>
      </c>
      <c r="I56" s="8">
        <v>0</v>
      </c>
      <c r="J56" s="8">
        <v>0</v>
      </c>
      <c r="K56" s="8">
        <v>5200.17</v>
      </c>
      <c r="L56" s="8">
        <v>0</v>
      </c>
      <c r="M56" s="2"/>
      <c r="N56" s="8">
        <v>51</v>
      </c>
      <c r="O56" s="8">
        <v>95</v>
      </c>
      <c r="P56" s="8">
        <v>96.325999999999993</v>
      </c>
      <c r="Q56" s="8">
        <v>1326</v>
      </c>
      <c r="R56" s="8">
        <v>49.98</v>
      </c>
      <c r="S56" s="8">
        <v>303.04000000000002</v>
      </c>
      <c r="T56" s="8">
        <v>4018.31</v>
      </c>
      <c r="U56" s="8">
        <v>0</v>
      </c>
      <c r="V56" s="8">
        <v>0</v>
      </c>
      <c r="W56" s="8">
        <v>0</v>
      </c>
      <c r="X56" s="8">
        <v>4018.31</v>
      </c>
      <c r="Y56" s="8">
        <v>0</v>
      </c>
      <c r="Z56" s="2"/>
      <c r="AA56" s="8">
        <v>51</v>
      </c>
      <c r="AB56" s="8">
        <v>115</v>
      </c>
      <c r="AC56" s="8">
        <v>116.1</v>
      </c>
      <c r="AD56" s="8">
        <v>1100</v>
      </c>
      <c r="AE56" s="8">
        <v>49.88</v>
      </c>
      <c r="AF56" s="8">
        <v>303.04000000000002</v>
      </c>
      <c r="AG56" s="8">
        <v>3333.44</v>
      </c>
      <c r="AH56" s="8">
        <v>0</v>
      </c>
      <c r="AI56" s="8">
        <v>0</v>
      </c>
      <c r="AJ56" s="8">
        <v>0</v>
      </c>
      <c r="AK56" s="8">
        <v>3333.44</v>
      </c>
      <c r="AL56" s="8">
        <v>0</v>
      </c>
      <c r="AM56" s="2"/>
      <c r="AN56" s="8">
        <v>51</v>
      </c>
      <c r="AO56" s="8">
        <v>95</v>
      </c>
      <c r="AP56" s="8">
        <v>96.525000000000006</v>
      </c>
      <c r="AQ56" s="8">
        <v>1525</v>
      </c>
      <c r="AR56" s="8">
        <v>49.92</v>
      </c>
      <c r="AS56" s="8">
        <v>303.04000000000002</v>
      </c>
      <c r="AT56" s="8">
        <v>4621.3599999999997</v>
      </c>
      <c r="AU56" s="8">
        <v>0</v>
      </c>
      <c r="AV56" s="8">
        <v>0</v>
      </c>
      <c r="AW56" s="8">
        <v>0</v>
      </c>
      <c r="AX56" s="8">
        <v>4621.3599999999997</v>
      </c>
      <c r="AY56" s="8">
        <v>0</v>
      </c>
      <c r="AZ56" s="2"/>
      <c r="BA56" s="8">
        <v>51</v>
      </c>
      <c r="BB56" s="8">
        <v>95</v>
      </c>
      <c r="BC56" s="8">
        <v>96.022999999999996</v>
      </c>
      <c r="BD56" s="8">
        <v>1023</v>
      </c>
      <c r="BE56" s="8">
        <v>49.99</v>
      </c>
      <c r="BF56" s="8">
        <v>303.04000000000002</v>
      </c>
      <c r="BG56" s="8">
        <v>3100.1</v>
      </c>
      <c r="BH56" s="8">
        <v>0</v>
      </c>
      <c r="BI56" s="8">
        <v>0</v>
      </c>
      <c r="BJ56" s="8">
        <v>0</v>
      </c>
      <c r="BK56" s="8">
        <v>3100.1</v>
      </c>
      <c r="BL56" s="8">
        <v>0</v>
      </c>
      <c r="BM56" s="2"/>
      <c r="BN56" s="8">
        <v>51</v>
      </c>
      <c r="BO56" s="8">
        <v>92.5</v>
      </c>
      <c r="BP56" s="8">
        <v>94.135000000000005</v>
      </c>
      <c r="BQ56" s="8">
        <v>1635</v>
      </c>
      <c r="BR56" s="8">
        <v>49.94</v>
      </c>
      <c r="BS56" s="8">
        <v>303.04000000000002</v>
      </c>
      <c r="BT56" s="8">
        <v>4954.7</v>
      </c>
      <c r="BU56" s="8">
        <v>0</v>
      </c>
      <c r="BV56" s="8">
        <v>0</v>
      </c>
      <c r="BW56" s="8">
        <v>0</v>
      </c>
      <c r="BX56" s="8">
        <v>4954.7</v>
      </c>
      <c r="BY56" s="8">
        <v>0</v>
      </c>
      <c r="BZ56" s="2"/>
      <c r="CA56" s="8">
        <v>51</v>
      </c>
      <c r="CB56" s="8">
        <v>100</v>
      </c>
      <c r="CC56" s="8">
        <v>101.999</v>
      </c>
      <c r="CD56" s="8">
        <v>1999</v>
      </c>
      <c r="CE56" s="8">
        <v>49.95</v>
      </c>
      <c r="CF56" s="8">
        <v>303.04000000000002</v>
      </c>
      <c r="CG56" s="8">
        <v>6057.77</v>
      </c>
      <c r="CH56" s="8">
        <v>0</v>
      </c>
      <c r="CI56" s="8">
        <v>0</v>
      </c>
      <c r="CJ56" s="8">
        <v>0</v>
      </c>
      <c r="CK56" s="8">
        <v>6057.77</v>
      </c>
      <c r="CL56" s="8">
        <v>0</v>
      </c>
    </row>
    <row r="57" spans="1:90" x14ac:dyDescent="0.2">
      <c r="A57" s="8">
        <v>52</v>
      </c>
      <c r="B57" s="8">
        <v>79.625</v>
      </c>
      <c r="C57" s="8">
        <v>81.058000000000007</v>
      </c>
      <c r="D57" s="8">
        <v>1433</v>
      </c>
      <c r="E57" s="8">
        <v>49.93</v>
      </c>
      <c r="F57" s="8">
        <v>303.04000000000002</v>
      </c>
      <c r="G57" s="8">
        <v>4342.5600000000004</v>
      </c>
      <c r="H57" s="8">
        <v>0</v>
      </c>
      <c r="I57" s="8">
        <v>0</v>
      </c>
      <c r="J57" s="8">
        <v>0</v>
      </c>
      <c r="K57" s="8">
        <v>4342.5600000000004</v>
      </c>
      <c r="L57" s="8">
        <v>0</v>
      </c>
      <c r="M57" s="2"/>
      <c r="N57" s="8">
        <v>52</v>
      </c>
      <c r="O57" s="8">
        <v>95</v>
      </c>
      <c r="P57" s="8">
        <v>96.07</v>
      </c>
      <c r="Q57" s="8">
        <v>1070</v>
      </c>
      <c r="R57" s="8">
        <v>50</v>
      </c>
      <c r="S57" s="8">
        <v>303.04000000000002</v>
      </c>
      <c r="T57" s="8">
        <v>3242.53</v>
      </c>
      <c r="U57" s="8">
        <v>0</v>
      </c>
      <c r="V57" s="8">
        <v>0</v>
      </c>
      <c r="W57" s="8">
        <v>0</v>
      </c>
      <c r="X57" s="8">
        <v>3242.53</v>
      </c>
      <c r="Y57" s="8">
        <v>0</v>
      </c>
      <c r="Z57" s="2"/>
      <c r="AA57" s="8">
        <v>52</v>
      </c>
      <c r="AB57" s="8">
        <v>115</v>
      </c>
      <c r="AC57" s="8">
        <v>116.548</v>
      </c>
      <c r="AD57" s="8">
        <v>1548</v>
      </c>
      <c r="AE57" s="8">
        <v>49.94</v>
      </c>
      <c r="AF57" s="8">
        <v>303.04000000000002</v>
      </c>
      <c r="AG57" s="8">
        <v>4691.0600000000004</v>
      </c>
      <c r="AH57" s="8">
        <v>0</v>
      </c>
      <c r="AI57" s="8">
        <v>0</v>
      </c>
      <c r="AJ57" s="8">
        <v>0</v>
      </c>
      <c r="AK57" s="8">
        <v>4691.0600000000004</v>
      </c>
      <c r="AL57" s="8">
        <v>0</v>
      </c>
      <c r="AM57" s="2"/>
      <c r="AN57" s="8">
        <v>52</v>
      </c>
      <c r="AO57" s="8">
        <v>95</v>
      </c>
      <c r="AP57" s="8">
        <v>96.512</v>
      </c>
      <c r="AQ57" s="8">
        <v>1512</v>
      </c>
      <c r="AR57" s="8">
        <v>49.97</v>
      </c>
      <c r="AS57" s="8">
        <v>303.04000000000002</v>
      </c>
      <c r="AT57" s="8">
        <v>4581.96</v>
      </c>
      <c r="AU57" s="8">
        <v>0</v>
      </c>
      <c r="AV57" s="8">
        <v>0</v>
      </c>
      <c r="AW57" s="8">
        <v>0</v>
      </c>
      <c r="AX57" s="8">
        <v>4581.96</v>
      </c>
      <c r="AY57" s="8">
        <v>0</v>
      </c>
      <c r="AZ57" s="2"/>
      <c r="BA57" s="8">
        <v>52</v>
      </c>
      <c r="BB57" s="8">
        <v>95</v>
      </c>
      <c r="BC57" s="8">
        <v>95.992999999999995</v>
      </c>
      <c r="BD57" s="8">
        <v>993</v>
      </c>
      <c r="BE57" s="8">
        <v>49.98</v>
      </c>
      <c r="BF57" s="8">
        <v>303.04000000000002</v>
      </c>
      <c r="BG57" s="8">
        <v>3009.19</v>
      </c>
      <c r="BH57" s="8">
        <v>0</v>
      </c>
      <c r="BI57" s="8">
        <v>0</v>
      </c>
      <c r="BJ57" s="8">
        <v>0</v>
      </c>
      <c r="BK57" s="8">
        <v>3009.19</v>
      </c>
      <c r="BL57" s="8">
        <v>0</v>
      </c>
      <c r="BM57" s="2"/>
      <c r="BN57" s="8">
        <v>52</v>
      </c>
      <c r="BO57" s="8">
        <v>92.5</v>
      </c>
      <c r="BP57" s="8">
        <v>93.739000000000004</v>
      </c>
      <c r="BQ57" s="8">
        <v>1239</v>
      </c>
      <c r="BR57" s="8">
        <v>50.01</v>
      </c>
      <c r="BS57" s="8">
        <v>303.04000000000002</v>
      </c>
      <c r="BT57" s="8">
        <v>3754.67</v>
      </c>
      <c r="BU57" s="8">
        <v>0</v>
      </c>
      <c r="BV57" s="8">
        <v>0</v>
      </c>
      <c r="BW57" s="8">
        <v>0</v>
      </c>
      <c r="BX57" s="8">
        <v>3754.67</v>
      </c>
      <c r="BY57" s="8">
        <v>0</v>
      </c>
      <c r="BZ57" s="2"/>
      <c r="CA57" s="8">
        <v>52</v>
      </c>
      <c r="CB57" s="8">
        <v>100</v>
      </c>
      <c r="CC57" s="8">
        <v>101.854</v>
      </c>
      <c r="CD57" s="8">
        <v>1854</v>
      </c>
      <c r="CE57" s="8">
        <v>49.96</v>
      </c>
      <c r="CF57" s="8">
        <v>303.04000000000002</v>
      </c>
      <c r="CG57" s="8">
        <v>5618.36</v>
      </c>
      <c r="CH57" s="8">
        <v>0</v>
      </c>
      <c r="CI57" s="8">
        <v>0</v>
      </c>
      <c r="CJ57" s="8">
        <v>0</v>
      </c>
      <c r="CK57" s="8">
        <v>5618.36</v>
      </c>
      <c r="CL57" s="8">
        <v>0</v>
      </c>
    </row>
    <row r="58" spans="1:90" x14ac:dyDescent="0.2">
      <c r="A58" s="8">
        <v>53</v>
      </c>
      <c r="B58" s="8">
        <v>79.625</v>
      </c>
      <c r="C58" s="8">
        <v>80.972999999999999</v>
      </c>
      <c r="D58" s="8">
        <v>1348</v>
      </c>
      <c r="E58" s="8">
        <v>50.01</v>
      </c>
      <c r="F58" s="8">
        <v>303.04000000000002</v>
      </c>
      <c r="G58" s="8">
        <v>4084.98</v>
      </c>
      <c r="H58" s="8">
        <v>0</v>
      </c>
      <c r="I58" s="8">
        <v>0</v>
      </c>
      <c r="J58" s="8">
        <v>0</v>
      </c>
      <c r="K58" s="8">
        <v>4084.98</v>
      </c>
      <c r="L58" s="8">
        <v>0</v>
      </c>
      <c r="M58" s="2"/>
      <c r="N58" s="8">
        <v>53</v>
      </c>
      <c r="O58" s="8">
        <v>95</v>
      </c>
      <c r="P58" s="8">
        <v>96.14</v>
      </c>
      <c r="Q58" s="8">
        <v>1140</v>
      </c>
      <c r="R58" s="8">
        <v>50.01</v>
      </c>
      <c r="S58" s="8">
        <v>303.04000000000002</v>
      </c>
      <c r="T58" s="8">
        <v>3454.66</v>
      </c>
      <c r="U58" s="8">
        <v>0</v>
      </c>
      <c r="V58" s="8">
        <v>0</v>
      </c>
      <c r="W58" s="8">
        <v>0</v>
      </c>
      <c r="X58" s="8">
        <v>3454.66</v>
      </c>
      <c r="Y58" s="8">
        <v>0</v>
      </c>
      <c r="Z58" s="2"/>
      <c r="AA58" s="8">
        <v>53</v>
      </c>
      <c r="AB58" s="8">
        <v>115</v>
      </c>
      <c r="AC58" s="8">
        <v>116.32899999999999</v>
      </c>
      <c r="AD58" s="8">
        <v>1329</v>
      </c>
      <c r="AE58" s="8">
        <v>49.97</v>
      </c>
      <c r="AF58" s="8">
        <v>303.04000000000002</v>
      </c>
      <c r="AG58" s="8">
        <v>4027.4</v>
      </c>
      <c r="AH58" s="8">
        <v>0</v>
      </c>
      <c r="AI58" s="8">
        <v>0</v>
      </c>
      <c r="AJ58" s="8">
        <v>0</v>
      </c>
      <c r="AK58" s="8">
        <v>4027.4</v>
      </c>
      <c r="AL58" s="8">
        <v>0</v>
      </c>
      <c r="AM58" s="2"/>
      <c r="AN58" s="8">
        <v>53</v>
      </c>
      <c r="AO58" s="8">
        <v>95</v>
      </c>
      <c r="AP58" s="8">
        <v>96.242999999999995</v>
      </c>
      <c r="AQ58" s="8">
        <v>1243</v>
      </c>
      <c r="AR58" s="8">
        <v>49.99</v>
      </c>
      <c r="AS58" s="8">
        <v>303.04000000000002</v>
      </c>
      <c r="AT58" s="8">
        <v>3766.79</v>
      </c>
      <c r="AU58" s="8">
        <v>0</v>
      </c>
      <c r="AV58" s="8">
        <v>0</v>
      </c>
      <c r="AW58" s="8">
        <v>0</v>
      </c>
      <c r="AX58" s="8">
        <v>3766.79</v>
      </c>
      <c r="AY58" s="8">
        <v>0</v>
      </c>
      <c r="AZ58" s="2"/>
      <c r="BA58" s="8">
        <v>53</v>
      </c>
      <c r="BB58" s="8">
        <v>95</v>
      </c>
      <c r="BC58" s="8">
        <v>96.072999999999993</v>
      </c>
      <c r="BD58" s="8">
        <v>1073</v>
      </c>
      <c r="BE58" s="8">
        <v>49.99</v>
      </c>
      <c r="BF58" s="8">
        <v>303.04000000000002</v>
      </c>
      <c r="BG58" s="8">
        <v>3251.62</v>
      </c>
      <c r="BH58" s="8">
        <v>0</v>
      </c>
      <c r="BI58" s="8">
        <v>0</v>
      </c>
      <c r="BJ58" s="8">
        <v>0</v>
      </c>
      <c r="BK58" s="8">
        <v>3251.62</v>
      </c>
      <c r="BL58" s="8">
        <v>0</v>
      </c>
      <c r="BM58" s="2"/>
      <c r="BN58" s="8">
        <v>53</v>
      </c>
      <c r="BO58" s="8">
        <v>92.5</v>
      </c>
      <c r="BP58" s="8">
        <v>93.834000000000003</v>
      </c>
      <c r="BQ58" s="8">
        <v>1334</v>
      </c>
      <c r="BR58" s="8">
        <v>50.01</v>
      </c>
      <c r="BS58" s="8">
        <v>303.04000000000002</v>
      </c>
      <c r="BT58" s="8">
        <v>4042.55</v>
      </c>
      <c r="BU58" s="8">
        <v>0</v>
      </c>
      <c r="BV58" s="8">
        <v>0</v>
      </c>
      <c r="BW58" s="8">
        <v>0</v>
      </c>
      <c r="BX58" s="8">
        <v>4042.55</v>
      </c>
      <c r="BY58" s="8">
        <v>0</v>
      </c>
      <c r="BZ58" s="2"/>
      <c r="CA58" s="8">
        <v>53</v>
      </c>
      <c r="CB58" s="8">
        <v>100</v>
      </c>
      <c r="CC58" s="8">
        <v>102.239</v>
      </c>
      <c r="CD58" s="8">
        <v>2239</v>
      </c>
      <c r="CE58" s="8">
        <v>49.99</v>
      </c>
      <c r="CF58" s="8">
        <v>303.04000000000002</v>
      </c>
      <c r="CG58" s="8">
        <v>6785.07</v>
      </c>
      <c r="CH58" s="8">
        <v>0</v>
      </c>
      <c r="CI58" s="8">
        <v>0</v>
      </c>
      <c r="CJ58" s="8">
        <v>0</v>
      </c>
      <c r="CK58" s="8">
        <v>6785.07</v>
      </c>
      <c r="CL58" s="8">
        <v>0</v>
      </c>
    </row>
    <row r="59" spans="1:90" x14ac:dyDescent="0.2">
      <c r="A59" s="8">
        <v>54</v>
      </c>
      <c r="B59" s="8">
        <v>79.625</v>
      </c>
      <c r="C59" s="8">
        <v>80.748999999999995</v>
      </c>
      <c r="D59" s="8">
        <v>1124</v>
      </c>
      <c r="E59" s="8">
        <v>50.01</v>
      </c>
      <c r="F59" s="8">
        <v>303.04000000000002</v>
      </c>
      <c r="G59" s="8">
        <v>3406.17</v>
      </c>
      <c r="H59" s="8">
        <v>0</v>
      </c>
      <c r="I59" s="8">
        <v>0</v>
      </c>
      <c r="J59" s="8">
        <v>0</v>
      </c>
      <c r="K59" s="8">
        <v>3406.17</v>
      </c>
      <c r="L59" s="8">
        <v>0</v>
      </c>
      <c r="M59" s="2"/>
      <c r="N59" s="8">
        <v>54</v>
      </c>
      <c r="O59" s="8">
        <v>95</v>
      </c>
      <c r="P59" s="8">
        <v>96.103999999999999</v>
      </c>
      <c r="Q59" s="8">
        <v>1104</v>
      </c>
      <c r="R59" s="8">
        <v>50.02</v>
      </c>
      <c r="S59" s="8">
        <v>303.04000000000002</v>
      </c>
      <c r="T59" s="8">
        <v>3345.56</v>
      </c>
      <c r="U59" s="8">
        <v>0</v>
      </c>
      <c r="V59" s="8">
        <v>0</v>
      </c>
      <c r="W59" s="8">
        <v>0</v>
      </c>
      <c r="X59" s="8">
        <v>3345.56</v>
      </c>
      <c r="Y59" s="8">
        <v>0</v>
      </c>
      <c r="Z59" s="2"/>
      <c r="AA59" s="8">
        <v>54</v>
      </c>
      <c r="AB59" s="8">
        <v>115</v>
      </c>
      <c r="AC59" s="8">
        <v>116.381</v>
      </c>
      <c r="AD59" s="8">
        <v>1381</v>
      </c>
      <c r="AE59" s="8">
        <v>50.02</v>
      </c>
      <c r="AF59" s="8">
        <v>303.04000000000002</v>
      </c>
      <c r="AG59" s="8">
        <v>4184.9799999999996</v>
      </c>
      <c r="AH59" s="8">
        <v>0</v>
      </c>
      <c r="AI59" s="8">
        <v>0</v>
      </c>
      <c r="AJ59" s="8">
        <v>0</v>
      </c>
      <c r="AK59" s="8">
        <v>4184.9799999999996</v>
      </c>
      <c r="AL59" s="8">
        <v>0</v>
      </c>
      <c r="AM59" s="2"/>
      <c r="AN59" s="8">
        <v>54</v>
      </c>
      <c r="AO59" s="8">
        <v>95</v>
      </c>
      <c r="AP59" s="8">
        <v>96.299000000000007</v>
      </c>
      <c r="AQ59" s="8">
        <v>1299</v>
      </c>
      <c r="AR59" s="8">
        <v>49.94</v>
      </c>
      <c r="AS59" s="8">
        <v>303.04000000000002</v>
      </c>
      <c r="AT59" s="8">
        <v>3936.49</v>
      </c>
      <c r="AU59" s="8">
        <v>0</v>
      </c>
      <c r="AV59" s="8">
        <v>0</v>
      </c>
      <c r="AW59" s="8">
        <v>0</v>
      </c>
      <c r="AX59" s="8">
        <v>3936.49</v>
      </c>
      <c r="AY59" s="8">
        <v>0</v>
      </c>
      <c r="AZ59" s="2"/>
      <c r="BA59" s="8">
        <v>54</v>
      </c>
      <c r="BB59" s="8">
        <v>95</v>
      </c>
      <c r="BC59" s="8">
        <v>96.120999999999995</v>
      </c>
      <c r="BD59" s="8">
        <v>1121</v>
      </c>
      <c r="BE59" s="8">
        <v>50.02</v>
      </c>
      <c r="BF59" s="8">
        <v>303.04000000000002</v>
      </c>
      <c r="BG59" s="8">
        <v>3397.08</v>
      </c>
      <c r="BH59" s="8">
        <v>0</v>
      </c>
      <c r="BI59" s="8">
        <v>0</v>
      </c>
      <c r="BJ59" s="8">
        <v>0</v>
      </c>
      <c r="BK59" s="8">
        <v>3397.08</v>
      </c>
      <c r="BL59" s="8">
        <v>0</v>
      </c>
      <c r="BM59" s="2"/>
      <c r="BN59" s="8">
        <v>54</v>
      </c>
      <c r="BO59" s="8">
        <v>92.5</v>
      </c>
      <c r="BP59" s="8">
        <v>93.853999999999999</v>
      </c>
      <c r="BQ59" s="8">
        <v>1354</v>
      </c>
      <c r="BR59" s="8">
        <v>49.98</v>
      </c>
      <c r="BS59" s="8">
        <v>303.04000000000002</v>
      </c>
      <c r="BT59" s="8">
        <v>4103.16</v>
      </c>
      <c r="BU59" s="8">
        <v>0</v>
      </c>
      <c r="BV59" s="8">
        <v>0</v>
      </c>
      <c r="BW59" s="8">
        <v>0</v>
      </c>
      <c r="BX59" s="8">
        <v>4103.16</v>
      </c>
      <c r="BY59" s="8">
        <v>0</v>
      </c>
      <c r="BZ59" s="2"/>
      <c r="CA59" s="8">
        <v>54</v>
      </c>
      <c r="CB59" s="8">
        <v>100</v>
      </c>
      <c r="CC59" s="8">
        <v>102.312</v>
      </c>
      <c r="CD59" s="8">
        <v>2312</v>
      </c>
      <c r="CE59" s="8">
        <v>49.99</v>
      </c>
      <c r="CF59" s="8">
        <v>303.04000000000002</v>
      </c>
      <c r="CG59" s="8">
        <v>7006.28</v>
      </c>
      <c r="CH59" s="8">
        <v>0</v>
      </c>
      <c r="CI59" s="8">
        <v>0</v>
      </c>
      <c r="CJ59" s="8">
        <v>0</v>
      </c>
      <c r="CK59" s="8">
        <v>7006.28</v>
      </c>
      <c r="CL59" s="8">
        <v>0</v>
      </c>
    </row>
    <row r="60" spans="1:90" x14ac:dyDescent="0.2">
      <c r="A60" s="8">
        <v>55</v>
      </c>
      <c r="B60" s="8">
        <v>79.625</v>
      </c>
      <c r="C60" s="8">
        <v>80.858999999999995</v>
      </c>
      <c r="D60" s="8">
        <v>1234</v>
      </c>
      <c r="E60" s="8">
        <v>49.97</v>
      </c>
      <c r="F60" s="8">
        <v>303.04000000000002</v>
      </c>
      <c r="G60" s="8">
        <v>3739.51</v>
      </c>
      <c r="H60" s="8">
        <v>0</v>
      </c>
      <c r="I60" s="8">
        <v>0</v>
      </c>
      <c r="J60" s="8">
        <v>0</v>
      </c>
      <c r="K60" s="8">
        <v>3739.51</v>
      </c>
      <c r="L60" s="8">
        <v>0</v>
      </c>
      <c r="M60" s="2"/>
      <c r="N60" s="8">
        <v>55</v>
      </c>
      <c r="O60" s="8">
        <v>95</v>
      </c>
      <c r="P60" s="8">
        <v>96.036000000000001</v>
      </c>
      <c r="Q60" s="8">
        <v>1036</v>
      </c>
      <c r="R60" s="8">
        <v>50.01</v>
      </c>
      <c r="S60" s="8">
        <v>303.04000000000002</v>
      </c>
      <c r="T60" s="8">
        <v>3139.49</v>
      </c>
      <c r="U60" s="8">
        <v>0</v>
      </c>
      <c r="V60" s="8">
        <v>0</v>
      </c>
      <c r="W60" s="8">
        <v>0</v>
      </c>
      <c r="X60" s="8">
        <v>3139.49</v>
      </c>
      <c r="Y60" s="8">
        <v>0</v>
      </c>
      <c r="Z60" s="2"/>
      <c r="AA60" s="8">
        <v>55</v>
      </c>
      <c r="AB60" s="8">
        <v>115</v>
      </c>
      <c r="AC60" s="8">
        <v>116.83499999999999</v>
      </c>
      <c r="AD60" s="8">
        <v>1835</v>
      </c>
      <c r="AE60" s="8">
        <v>50.01</v>
      </c>
      <c r="AF60" s="8">
        <v>303.04000000000002</v>
      </c>
      <c r="AG60" s="8">
        <v>5560.78</v>
      </c>
      <c r="AH60" s="8">
        <v>0</v>
      </c>
      <c r="AI60" s="8">
        <v>0</v>
      </c>
      <c r="AJ60" s="8">
        <v>0</v>
      </c>
      <c r="AK60" s="8">
        <v>5560.78</v>
      </c>
      <c r="AL60" s="8">
        <v>0</v>
      </c>
      <c r="AM60" s="2"/>
      <c r="AN60" s="8">
        <v>55</v>
      </c>
      <c r="AO60" s="8">
        <v>95</v>
      </c>
      <c r="AP60" s="8">
        <v>95.822999999999993</v>
      </c>
      <c r="AQ60" s="8">
        <v>823</v>
      </c>
      <c r="AR60" s="8">
        <v>49.91</v>
      </c>
      <c r="AS60" s="8">
        <v>303.04000000000002</v>
      </c>
      <c r="AT60" s="8">
        <v>2494.02</v>
      </c>
      <c r="AU60" s="8">
        <v>0</v>
      </c>
      <c r="AV60" s="8">
        <v>0</v>
      </c>
      <c r="AW60" s="8">
        <v>0</v>
      </c>
      <c r="AX60" s="8">
        <v>2494.02</v>
      </c>
      <c r="AY60" s="8">
        <v>0</v>
      </c>
      <c r="AZ60" s="2"/>
      <c r="BA60" s="8">
        <v>55</v>
      </c>
      <c r="BB60" s="8">
        <v>95</v>
      </c>
      <c r="BC60" s="8">
        <v>96.091999999999999</v>
      </c>
      <c r="BD60" s="8">
        <v>1092</v>
      </c>
      <c r="BE60" s="8">
        <v>50.03</v>
      </c>
      <c r="BF60" s="8">
        <v>303.04000000000002</v>
      </c>
      <c r="BG60" s="8">
        <v>3309.2</v>
      </c>
      <c r="BH60" s="8">
        <v>0</v>
      </c>
      <c r="BI60" s="8">
        <v>0</v>
      </c>
      <c r="BJ60" s="8">
        <v>0</v>
      </c>
      <c r="BK60" s="8">
        <v>3309.2</v>
      </c>
      <c r="BL60" s="8">
        <v>0</v>
      </c>
      <c r="BM60" s="2"/>
      <c r="BN60" s="8">
        <v>55</v>
      </c>
      <c r="BO60" s="8">
        <v>92.5</v>
      </c>
      <c r="BP60" s="8">
        <v>94.629000000000005</v>
      </c>
      <c r="BQ60" s="8">
        <v>2129</v>
      </c>
      <c r="BR60" s="8">
        <v>49.94</v>
      </c>
      <c r="BS60" s="8">
        <v>303.04000000000002</v>
      </c>
      <c r="BT60" s="8">
        <v>6451.72</v>
      </c>
      <c r="BU60" s="8">
        <v>0</v>
      </c>
      <c r="BV60" s="8">
        <v>0</v>
      </c>
      <c r="BW60" s="8">
        <v>0</v>
      </c>
      <c r="BX60" s="8">
        <v>6451.72</v>
      </c>
      <c r="BY60" s="8">
        <v>0</v>
      </c>
      <c r="BZ60" s="2"/>
      <c r="CA60" s="8">
        <v>55</v>
      </c>
      <c r="CB60" s="8">
        <v>100</v>
      </c>
      <c r="CC60" s="8">
        <v>102.119</v>
      </c>
      <c r="CD60" s="8">
        <v>2119</v>
      </c>
      <c r="CE60" s="8">
        <v>49.98</v>
      </c>
      <c r="CF60" s="8">
        <v>303.04000000000002</v>
      </c>
      <c r="CG60" s="8">
        <v>6421.42</v>
      </c>
      <c r="CH60" s="8">
        <v>0</v>
      </c>
      <c r="CI60" s="8">
        <v>0</v>
      </c>
      <c r="CJ60" s="8">
        <v>0</v>
      </c>
      <c r="CK60" s="8">
        <v>6421.42</v>
      </c>
      <c r="CL60" s="8">
        <v>0</v>
      </c>
    </row>
    <row r="61" spans="1:90" x14ac:dyDescent="0.2">
      <c r="A61" s="8">
        <v>56</v>
      </c>
      <c r="B61" s="8">
        <v>79.625</v>
      </c>
      <c r="C61" s="8">
        <v>81.298000000000002</v>
      </c>
      <c r="D61" s="8">
        <v>1673</v>
      </c>
      <c r="E61" s="8">
        <v>49.97</v>
      </c>
      <c r="F61" s="8">
        <v>303.04000000000002</v>
      </c>
      <c r="G61" s="8">
        <v>5069.8599999999997</v>
      </c>
      <c r="H61" s="8">
        <v>0</v>
      </c>
      <c r="I61" s="8">
        <v>0</v>
      </c>
      <c r="J61" s="8">
        <v>0</v>
      </c>
      <c r="K61" s="8">
        <v>5069.8599999999997</v>
      </c>
      <c r="L61" s="8">
        <v>0</v>
      </c>
      <c r="M61" s="2"/>
      <c r="N61" s="8">
        <v>56</v>
      </c>
      <c r="O61" s="8">
        <v>95</v>
      </c>
      <c r="P61" s="8">
        <v>96.274000000000001</v>
      </c>
      <c r="Q61" s="8">
        <v>1274</v>
      </c>
      <c r="R61" s="8">
        <v>50</v>
      </c>
      <c r="S61" s="8">
        <v>303.04000000000002</v>
      </c>
      <c r="T61" s="8">
        <v>3860.73</v>
      </c>
      <c r="U61" s="8">
        <v>0</v>
      </c>
      <c r="V61" s="8">
        <v>0</v>
      </c>
      <c r="W61" s="8">
        <v>0</v>
      </c>
      <c r="X61" s="8">
        <v>3860.73</v>
      </c>
      <c r="Y61" s="8">
        <v>0</v>
      </c>
      <c r="Z61" s="2"/>
      <c r="AA61" s="8">
        <v>56</v>
      </c>
      <c r="AB61" s="8">
        <v>115</v>
      </c>
      <c r="AC61" s="8">
        <v>116.52800000000001</v>
      </c>
      <c r="AD61" s="8">
        <v>1528</v>
      </c>
      <c r="AE61" s="8">
        <v>50.02</v>
      </c>
      <c r="AF61" s="8">
        <v>303.04000000000002</v>
      </c>
      <c r="AG61" s="8">
        <v>4630.45</v>
      </c>
      <c r="AH61" s="8">
        <v>0</v>
      </c>
      <c r="AI61" s="8">
        <v>0</v>
      </c>
      <c r="AJ61" s="8">
        <v>0</v>
      </c>
      <c r="AK61" s="8">
        <v>4630.45</v>
      </c>
      <c r="AL61" s="8">
        <v>0</v>
      </c>
      <c r="AM61" s="2"/>
      <c r="AN61" s="8">
        <v>56</v>
      </c>
      <c r="AO61" s="8">
        <v>95</v>
      </c>
      <c r="AP61" s="8">
        <v>95.590999999999994</v>
      </c>
      <c r="AQ61" s="8">
        <v>591</v>
      </c>
      <c r="AR61" s="8">
        <v>49.91</v>
      </c>
      <c r="AS61" s="8">
        <v>303.04000000000002</v>
      </c>
      <c r="AT61" s="8">
        <v>1790.97</v>
      </c>
      <c r="AU61" s="8">
        <v>0</v>
      </c>
      <c r="AV61" s="8">
        <v>0</v>
      </c>
      <c r="AW61" s="8">
        <v>0</v>
      </c>
      <c r="AX61" s="8">
        <v>1790.97</v>
      </c>
      <c r="AY61" s="8">
        <v>0</v>
      </c>
      <c r="AZ61" s="2"/>
      <c r="BA61" s="8">
        <v>56</v>
      </c>
      <c r="BB61" s="8">
        <v>95</v>
      </c>
      <c r="BC61" s="8">
        <v>96.185000000000002</v>
      </c>
      <c r="BD61" s="8">
        <v>1185</v>
      </c>
      <c r="BE61" s="8">
        <v>49.99</v>
      </c>
      <c r="BF61" s="8">
        <v>303.04000000000002</v>
      </c>
      <c r="BG61" s="8">
        <v>3591.02</v>
      </c>
      <c r="BH61" s="8">
        <v>0</v>
      </c>
      <c r="BI61" s="8">
        <v>0</v>
      </c>
      <c r="BJ61" s="8">
        <v>0</v>
      </c>
      <c r="BK61" s="8">
        <v>3591.02</v>
      </c>
      <c r="BL61" s="8">
        <v>0</v>
      </c>
      <c r="BM61" s="2"/>
      <c r="BN61" s="8">
        <v>56</v>
      </c>
      <c r="BO61" s="8">
        <v>92.5</v>
      </c>
      <c r="BP61" s="8">
        <v>95.049000000000007</v>
      </c>
      <c r="BQ61" s="8">
        <v>2549</v>
      </c>
      <c r="BR61" s="8">
        <v>49.93</v>
      </c>
      <c r="BS61" s="8">
        <v>303.04000000000002</v>
      </c>
      <c r="BT61" s="8">
        <v>7724.49</v>
      </c>
      <c r="BU61" s="8">
        <v>0</v>
      </c>
      <c r="BV61" s="8">
        <v>0</v>
      </c>
      <c r="BW61" s="8">
        <v>0</v>
      </c>
      <c r="BX61" s="8">
        <v>7724.49</v>
      </c>
      <c r="BY61" s="8">
        <v>0</v>
      </c>
      <c r="BZ61" s="2"/>
      <c r="CA61" s="8">
        <v>56</v>
      </c>
      <c r="CB61" s="8">
        <v>100</v>
      </c>
      <c r="CC61" s="8">
        <v>102.265</v>
      </c>
      <c r="CD61" s="8">
        <v>2265</v>
      </c>
      <c r="CE61" s="8">
        <v>49.98</v>
      </c>
      <c r="CF61" s="8">
        <v>303.04000000000002</v>
      </c>
      <c r="CG61" s="8">
        <v>6863.86</v>
      </c>
      <c r="CH61" s="8">
        <v>0</v>
      </c>
      <c r="CI61" s="8">
        <v>0</v>
      </c>
      <c r="CJ61" s="8">
        <v>0</v>
      </c>
      <c r="CK61" s="8">
        <v>6863.86</v>
      </c>
      <c r="CL61" s="8">
        <v>0</v>
      </c>
    </row>
    <row r="62" spans="1:90" x14ac:dyDescent="0.2">
      <c r="A62" s="8">
        <v>57</v>
      </c>
      <c r="B62" s="8">
        <v>79.625</v>
      </c>
      <c r="C62" s="8">
        <v>81.283000000000001</v>
      </c>
      <c r="D62" s="8">
        <v>1658</v>
      </c>
      <c r="E62" s="8">
        <v>49.96</v>
      </c>
      <c r="F62" s="8">
        <v>303.04000000000002</v>
      </c>
      <c r="G62" s="8">
        <v>5024.3999999999996</v>
      </c>
      <c r="H62" s="8">
        <v>0</v>
      </c>
      <c r="I62" s="8">
        <v>0</v>
      </c>
      <c r="J62" s="8">
        <v>0</v>
      </c>
      <c r="K62" s="8">
        <v>5024.3999999999996</v>
      </c>
      <c r="L62" s="8">
        <v>0</v>
      </c>
      <c r="M62" s="2"/>
      <c r="N62" s="8">
        <v>57</v>
      </c>
      <c r="O62" s="8">
        <v>95</v>
      </c>
      <c r="P62" s="8">
        <v>96.38</v>
      </c>
      <c r="Q62" s="8">
        <v>1380</v>
      </c>
      <c r="R62" s="8">
        <v>49.97</v>
      </c>
      <c r="S62" s="8">
        <v>303.04000000000002</v>
      </c>
      <c r="T62" s="8">
        <v>4181.95</v>
      </c>
      <c r="U62" s="8">
        <v>0</v>
      </c>
      <c r="V62" s="8">
        <v>0</v>
      </c>
      <c r="W62" s="8">
        <v>0</v>
      </c>
      <c r="X62" s="8">
        <v>4181.95</v>
      </c>
      <c r="Y62" s="8">
        <v>0</v>
      </c>
      <c r="Z62" s="2"/>
      <c r="AA62" s="8">
        <v>57</v>
      </c>
      <c r="AB62" s="8">
        <v>115</v>
      </c>
      <c r="AC62" s="8">
        <v>116.404</v>
      </c>
      <c r="AD62" s="8">
        <v>1404</v>
      </c>
      <c r="AE62" s="8">
        <v>50</v>
      </c>
      <c r="AF62" s="8">
        <v>303.04000000000002</v>
      </c>
      <c r="AG62" s="8">
        <v>4254.68</v>
      </c>
      <c r="AH62" s="8">
        <v>0</v>
      </c>
      <c r="AI62" s="8">
        <v>0</v>
      </c>
      <c r="AJ62" s="8">
        <v>0</v>
      </c>
      <c r="AK62" s="8">
        <v>4254.68</v>
      </c>
      <c r="AL62" s="8">
        <v>0</v>
      </c>
      <c r="AM62" s="2"/>
      <c r="AN62" s="8">
        <v>57</v>
      </c>
      <c r="AO62" s="8">
        <v>95</v>
      </c>
      <c r="AP62" s="8">
        <v>95.876000000000005</v>
      </c>
      <c r="AQ62" s="8">
        <v>876</v>
      </c>
      <c r="AR62" s="8">
        <v>49.82</v>
      </c>
      <c r="AS62" s="8">
        <v>303.04000000000002</v>
      </c>
      <c r="AT62" s="8">
        <v>2654.63</v>
      </c>
      <c r="AU62" s="8">
        <v>0</v>
      </c>
      <c r="AV62" s="8">
        <v>0</v>
      </c>
      <c r="AW62" s="8">
        <v>0</v>
      </c>
      <c r="AX62" s="8">
        <v>2654.63</v>
      </c>
      <c r="AY62" s="8">
        <v>0</v>
      </c>
      <c r="AZ62" s="2"/>
      <c r="BA62" s="8">
        <v>57</v>
      </c>
      <c r="BB62" s="8">
        <v>95</v>
      </c>
      <c r="BC62" s="8">
        <v>96.48</v>
      </c>
      <c r="BD62" s="8">
        <v>1480</v>
      </c>
      <c r="BE62" s="8">
        <v>50</v>
      </c>
      <c r="BF62" s="8">
        <v>303.04000000000002</v>
      </c>
      <c r="BG62" s="8">
        <v>4484.99</v>
      </c>
      <c r="BH62" s="8">
        <v>0</v>
      </c>
      <c r="BI62" s="8">
        <v>0</v>
      </c>
      <c r="BJ62" s="8">
        <v>0</v>
      </c>
      <c r="BK62" s="8">
        <v>4484.99</v>
      </c>
      <c r="BL62" s="8">
        <v>0</v>
      </c>
      <c r="BM62" s="2"/>
      <c r="BN62" s="8">
        <v>57</v>
      </c>
      <c r="BO62" s="8">
        <v>92.5</v>
      </c>
      <c r="BP62" s="8">
        <v>94.44</v>
      </c>
      <c r="BQ62" s="8">
        <v>1940</v>
      </c>
      <c r="BR62" s="8">
        <v>49.96</v>
      </c>
      <c r="BS62" s="8">
        <v>303.04000000000002</v>
      </c>
      <c r="BT62" s="8">
        <v>5878.98</v>
      </c>
      <c r="BU62" s="8">
        <v>0</v>
      </c>
      <c r="BV62" s="8">
        <v>0</v>
      </c>
      <c r="BW62" s="8">
        <v>0</v>
      </c>
      <c r="BX62" s="8">
        <v>5878.98</v>
      </c>
      <c r="BY62" s="8">
        <v>0</v>
      </c>
      <c r="BZ62" s="2"/>
      <c r="CA62" s="8">
        <v>57</v>
      </c>
      <c r="CB62" s="8">
        <v>100</v>
      </c>
      <c r="CC62" s="8">
        <v>102.381</v>
      </c>
      <c r="CD62" s="8">
        <v>2381</v>
      </c>
      <c r="CE62" s="8">
        <v>50.03</v>
      </c>
      <c r="CF62" s="8">
        <v>303.04000000000002</v>
      </c>
      <c r="CG62" s="8">
        <v>7215.38</v>
      </c>
      <c r="CH62" s="8">
        <v>0</v>
      </c>
      <c r="CI62" s="8">
        <v>0</v>
      </c>
      <c r="CJ62" s="8">
        <v>0</v>
      </c>
      <c r="CK62" s="8">
        <v>7215.38</v>
      </c>
      <c r="CL62" s="8">
        <v>0</v>
      </c>
    </row>
    <row r="63" spans="1:90" x14ac:dyDescent="0.2">
      <c r="A63" s="8">
        <v>58</v>
      </c>
      <c r="B63" s="8">
        <v>79.625</v>
      </c>
      <c r="C63" s="8">
        <v>83.492999999999995</v>
      </c>
      <c r="D63" s="8">
        <v>3868</v>
      </c>
      <c r="E63" s="8">
        <v>50.01</v>
      </c>
      <c r="F63" s="8">
        <v>303.04000000000002</v>
      </c>
      <c r="G63" s="8">
        <v>11721.59</v>
      </c>
      <c r="H63" s="8">
        <v>0</v>
      </c>
      <c r="I63" s="8">
        <v>0</v>
      </c>
      <c r="J63" s="8">
        <v>0</v>
      </c>
      <c r="K63" s="8">
        <v>11721.59</v>
      </c>
      <c r="L63" s="8">
        <v>0</v>
      </c>
      <c r="M63" s="2"/>
      <c r="N63" s="8">
        <v>58</v>
      </c>
      <c r="O63" s="8">
        <v>95</v>
      </c>
      <c r="P63" s="8">
        <v>96.278999999999996</v>
      </c>
      <c r="Q63" s="8">
        <v>1279</v>
      </c>
      <c r="R63" s="8">
        <v>49.94</v>
      </c>
      <c r="S63" s="8">
        <v>303.04000000000002</v>
      </c>
      <c r="T63" s="8">
        <v>3875.88</v>
      </c>
      <c r="U63" s="8">
        <v>0</v>
      </c>
      <c r="V63" s="8">
        <v>0</v>
      </c>
      <c r="W63" s="8">
        <v>0</v>
      </c>
      <c r="X63" s="8">
        <v>3875.88</v>
      </c>
      <c r="Y63" s="8">
        <v>0</v>
      </c>
      <c r="Z63" s="2"/>
      <c r="AA63" s="8">
        <v>58</v>
      </c>
      <c r="AB63" s="8">
        <v>115</v>
      </c>
      <c r="AC63" s="8">
        <v>116.465</v>
      </c>
      <c r="AD63" s="8">
        <v>1465</v>
      </c>
      <c r="AE63" s="8">
        <v>49.91</v>
      </c>
      <c r="AF63" s="8">
        <v>303.04000000000002</v>
      </c>
      <c r="AG63" s="8">
        <v>4439.54</v>
      </c>
      <c r="AH63" s="8">
        <v>0</v>
      </c>
      <c r="AI63" s="8">
        <v>0</v>
      </c>
      <c r="AJ63" s="8">
        <v>0</v>
      </c>
      <c r="AK63" s="8">
        <v>4439.54</v>
      </c>
      <c r="AL63" s="8">
        <v>0</v>
      </c>
      <c r="AM63" s="2"/>
      <c r="AN63" s="8">
        <v>58</v>
      </c>
      <c r="AO63" s="8">
        <v>95</v>
      </c>
      <c r="AP63" s="8">
        <v>96.061999999999998</v>
      </c>
      <c r="AQ63" s="8">
        <v>1062</v>
      </c>
      <c r="AR63" s="8">
        <v>49.78</v>
      </c>
      <c r="AS63" s="8">
        <v>303.04000000000002</v>
      </c>
      <c r="AT63" s="8">
        <v>3218.28</v>
      </c>
      <c r="AU63" s="8">
        <v>0</v>
      </c>
      <c r="AV63" s="8">
        <v>0</v>
      </c>
      <c r="AW63" s="8">
        <v>0</v>
      </c>
      <c r="AX63" s="8">
        <v>3218.28</v>
      </c>
      <c r="AY63" s="8">
        <v>0</v>
      </c>
      <c r="AZ63" s="2"/>
      <c r="BA63" s="8">
        <v>58</v>
      </c>
      <c r="BB63" s="8">
        <v>95</v>
      </c>
      <c r="BC63" s="8">
        <v>96.539000000000001</v>
      </c>
      <c r="BD63" s="8">
        <v>1539</v>
      </c>
      <c r="BE63" s="8">
        <v>49.93</v>
      </c>
      <c r="BF63" s="8">
        <v>303.04000000000002</v>
      </c>
      <c r="BG63" s="8">
        <v>4663.79</v>
      </c>
      <c r="BH63" s="8">
        <v>0</v>
      </c>
      <c r="BI63" s="8">
        <v>0</v>
      </c>
      <c r="BJ63" s="8">
        <v>0</v>
      </c>
      <c r="BK63" s="8">
        <v>4663.79</v>
      </c>
      <c r="BL63" s="8">
        <v>0</v>
      </c>
      <c r="BM63" s="2"/>
      <c r="BN63" s="8">
        <v>58</v>
      </c>
      <c r="BO63" s="8">
        <v>92.5</v>
      </c>
      <c r="BP63" s="8">
        <v>94.674000000000007</v>
      </c>
      <c r="BQ63" s="8">
        <v>2174</v>
      </c>
      <c r="BR63" s="8">
        <v>49.89</v>
      </c>
      <c r="BS63" s="8">
        <v>303.04000000000002</v>
      </c>
      <c r="BT63" s="8">
        <v>6588.09</v>
      </c>
      <c r="BU63" s="8">
        <v>0</v>
      </c>
      <c r="BV63" s="8">
        <v>0</v>
      </c>
      <c r="BW63" s="8">
        <v>0</v>
      </c>
      <c r="BX63" s="8">
        <v>6588.09</v>
      </c>
      <c r="BY63" s="8">
        <v>0</v>
      </c>
      <c r="BZ63" s="2"/>
      <c r="CA63" s="8">
        <v>58</v>
      </c>
      <c r="CB63" s="8">
        <v>100</v>
      </c>
      <c r="CC63" s="8">
        <v>102.096</v>
      </c>
      <c r="CD63" s="8">
        <v>2096</v>
      </c>
      <c r="CE63" s="8">
        <v>49.96</v>
      </c>
      <c r="CF63" s="8">
        <v>303.04000000000002</v>
      </c>
      <c r="CG63" s="8">
        <v>6351.72</v>
      </c>
      <c r="CH63" s="8">
        <v>0</v>
      </c>
      <c r="CI63" s="8">
        <v>0</v>
      </c>
      <c r="CJ63" s="8">
        <v>0</v>
      </c>
      <c r="CK63" s="8">
        <v>6351.72</v>
      </c>
      <c r="CL63" s="8">
        <v>0</v>
      </c>
    </row>
    <row r="64" spans="1:90" x14ac:dyDescent="0.2">
      <c r="A64" s="8">
        <v>59</v>
      </c>
      <c r="B64" s="8">
        <v>86.45</v>
      </c>
      <c r="C64" s="8">
        <v>93.798000000000002</v>
      </c>
      <c r="D64" s="8">
        <v>7348</v>
      </c>
      <c r="E64" s="8">
        <v>50.03</v>
      </c>
      <c r="F64" s="8">
        <v>303.04000000000002</v>
      </c>
      <c r="G64" s="8">
        <v>13100.42</v>
      </c>
      <c r="H64" s="8">
        <v>0</v>
      </c>
      <c r="I64" s="8">
        <v>0</v>
      </c>
      <c r="J64" s="8">
        <v>0</v>
      </c>
      <c r="K64" s="8">
        <v>13100.42</v>
      </c>
      <c r="L64" s="8">
        <v>0</v>
      </c>
      <c r="M64" s="2"/>
      <c r="N64" s="8">
        <v>59</v>
      </c>
      <c r="O64" s="8">
        <v>95</v>
      </c>
      <c r="P64" s="8">
        <v>96.685000000000002</v>
      </c>
      <c r="Q64" s="8">
        <v>1685</v>
      </c>
      <c r="R64" s="8">
        <v>49.91</v>
      </c>
      <c r="S64" s="8">
        <v>303.04000000000002</v>
      </c>
      <c r="T64" s="8">
        <v>5106.22</v>
      </c>
      <c r="U64" s="8">
        <v>0</v>
      </c>
      <c r="V64" s="8">
        <v>0</v>
      </c>
      <c r="W64" s="8">
        <v>0</v>
      </c>
      <c r="X64" s="8">
        <v>5106.22</v>
      </c>
      <c r="Y64" s="8">
        <v>0</v>
      </c>
      <c r="Z64" s="2"/>
      <c r="AA64" s="8">
        <v>59</v>
      </c>
      <c r="AB64" s="8">
        <v>115</v>
      </c>
      <c r="AC64" s="8">
        <v>116.76600000000001</v>
      </c>
      <c r="AD64" s="8">
        <v>1766</v>
      </c>
      <c r="AE64" s="8">
        <v>49.85</v>
      </c>
      <c r="AF64" s="8">
        <v>303.04000000000002</v>
      </c>
      <c r="AG64" s="8">
        <v>5351.69</v>
      </c>
      <c r="AH64" s="8">
        <v>0</v>
      </c>
      <c r="AI64" s="8">
        <v>0</v>
      </c>
      <c r="AJ64" s="8">
        <v>0</v>
      </c>
      <c r="AK64" s="8">
        <v>5351.69</v>
      </c>
      <c r="AL64" s="8">
        <v>0</v>
      </c>
      <c r="AM64" s="2"/>
      <c r="AN64" s="8">
        <v>59</v>
      </c>
      <c r="AO64" s="8">
        <v>95</v>
      </c>
      <c r="AP64" s="8">
        <v>96.302999999999997</v>
      </c>
      <c r="AQ64" s="8">
        <v>1303</v>
      </c>
      <c r="AR64" s="8">
        <v>49.7</v>
      </c>
      <c r="AS64" s="8">
        <v>303.04000000000002</v>
      </c>
      <c r="AT64" s="8">
        <v>3948.61</v>
      </c>
      <c r="AU64" s="8">
        <v>0</v>
      </c>
      <c r="AV64" s="8">
        <v>0</v>
      </c>
      <c r="AW64" s="8">
        <v>0</v>
      </c>
      <c r="AX64" s="8">
        <v>3948.61</v>
      </c>
      <c r="AY64" s="8">
        <v>0</v>
      </c>
      <c r="AZ64" s="2"/>
      <c r="BA64" s="8">
        <v>59</v>
      </c>
      <c r="BB64" s="8">
        <v>95</v>
      </c>
      <c r="BC64" s="8">
        <v>96.766999999999996</v>
      </c>
      <c r="BD64" s="8">
        <v>1767</v>
      </c>
      <c r="BE64" s="8">
        <v>49.92</v>
      </c>
      <c r="BF64" s="8">
        <v>303.04000000000002</v>
      </c>
      <c r="BG64" s="8">
        <v>5354.72</v>
      </c>
      <c r="BH64" s="8">
        <v>0</v>
      </c>
      <c r="BI64" s="8">
        <v>0</v>
      </c>
      <c r="BJ64" s="8">
        <v>0</v>
      </c>
      <c r="BK64" s="8">
        <v>5354.72</v>
      </c>
      <c r="BL64" s="8">
        <v>0</v>
      </c>
      <c r="BM64" s="2"/>
      <c r="BN64" s="8">
        <v>59</v>
      </c>
      <c r="BO64" s="8">
        <v>92.5</v>
      </c>
      <c r="BP64" s="8">
        <v>95.168999999999997</v>
      </c>
      <c r="BQ64" s="8">
        <v>2669</v>
      </c>
      <c r="BR64" s="8">
        <v>49.88</v>
      </c>
      <c r="BS64" s="8">
        <v>303.04000000000002</v>
      </c>
      <c r="BT64" s="8">
        <v>8088.14</v>
      </c>
      <c r="BU64" s="8">
        <v>0</v>
      </c>
      <c r="BV64" s="8">
        <v>0</v>
      </c>
      <c r="BW64" s="8">
        <v>0</v>
      </c>
      <c r="BX64" s="8">
        <v>8088.14</v>
      </c>
      <c r="BY64" s="8">
        <v>0</v>
      </c>
      <c r="BZ64" s="2"/>
      <c r="CA64" s="8">
        <v>59</v>
      </c>
      <c r="CB64" s="8">
        <v>100</v>
      </c>
      <c r="CC64" s="8">
        <v>102.035</v>
      </c>
      <c r="CD64" s="8">
        <v>2035</v>
      </c>
      <c r="CE64" s="8">
        <v>49.98</v>
      </c>
      <c r="CF64" s="8">
        <v>303.04000000000002</v>
      </c>
      <c r="CG64" s="8">
        <v>6166.86</v>
      </c>
      <c r="CH64" s="8">
        <v>0</v>
      </c>
      <c r="CI64" s="8">
        <v>0</v>
      </c>
      <c r="CJ64" s="8">
        <v>0</v>
      </c>
      <c r="CK64" s="8">
        <v>6166.86</v>
      </c>
      <c r="CL64" s="8">
        <v>0</v>
      </c>
    </row>
    <row r="65" spans="1:90" x14ac:dyDescent="0.2">
      <c r="A65" s="8">
        <v>60</v>
      </c>
      <c r="B65" s="8">
        <v>100</v>
      </c>
      <c r="C65" s="8">
        <v>102.965</v>
      </c>
      <c r="D65" s="8">
        <v>2965</v>
      </c>
      <c r="E65" s="8">
        <v>50.05</v>
      </c>
      <c r="F65" s="8">
        <v>303.04000000000002</v>
      </c>
      <c r="G65" s="8">
        <v>8985.14</v>
      </c>
      <c r="H65" s="8">
        <v>0</v>
      </c>
      <c r="I65" s="8">
        <v>0</v>
      </c>
      <c r="J65" s="8">
        <v>0</v>
      </c>
      <c r="K65" s="8">
        <v>8985.14</v>
      </c>
      <c r="L65" s="8">
        <v>0</v>
      </c>
      <c r="M65" s="2"/>
      <c r="N65" s="8">
        <v>60</v>
      </c>
      <c r="O65" s="8">
        <v>95</v>
      </c>
      <c r="P65" s="8">
        <v>96.372</v>
      </c>
      <c r="Q65" s="8">
        <v>1372</v>
      </c>
      <c r="R65" s="8">
        <v>49.92</v>
      </c>
      <c r="S65" s="8">
        <v>303.04000000000002</v>
      </c>
      <c r="T65" s="8">
        <v>4157.71</v>
      </c>
      <c r="U65" s="8">
        <v>0</v>
      </c>
      <c r="V65" s="8">
        <v>0</v>
      </c>
      <c r="W65" s="8">
        <v>0</v>
      </c>
      <c r="X65" s="8">
        <v>4157.71</v>
      </c>
      <c r="Y65" s="8">
        <v>0</v>
      </c>
      <c r="Z65" s="2"/>
      <c r="AA65" s="8">
        <v>60</v>
      </c>
      <c r="AB65" s="8">
        <v>115</v>
      </c>
      <c r="AC65" s="8">
        <v>116.584</v>
      </c>
      <c r="AD65" s="8">
        <v>1584</v>
      </c>
      <c r="AE65" s="8">
        <v>49.93</v>
      </c>
      <c r="AF65" s="8">
        <v>303.04000000000002</v>
      </c>
      <c r="AG65" s="8">
        <v>4800.1499999999996</v>
      </c>
      <c r="AH65" s="8">
        <v>0</v>
      </c>
      <c r="AI65" s="8">
        <v>0</v>
      </c>
      <c r="AJ65" s="8">
        <v>0</v>
      </c>
      <c r="AK65" s="8">
        <v>4800.1499999999996</v>
      </c>
      <c r="AL65" s="8">
        <v>0</v>
      </c>
      <c r="AM65" s="2"/>
      <c r="AN65" s="8">
        <v>60</v>
      </c>
      <c r="AO65" s="8">
        <v>95</v>
      </c>
      <c r="AP65" s="8">
        <v>95.938000000000002</v>
      </c>
      <c r="AQ65" s="8">
        <v>938</v>
      </c>
      <c r="AR65" s="8">
        <v>49.87</v>
      </c>
      <c r="AS65" s="8">
        <v>303.04000000000002</v>
      </c>
      <c r="AT65" s="8">
        <v>2842.52</v>
      </c>
      <c r="AU65" s="8">
        <v>0</v>
      </c>
      <c r="AV65" s="8">
        <v>0</v>
      </c>
      <c r="AW65" s="8">
        <v>0</v>
      </c>
      <c r="AX65" s="8">
        <v>2842.52</v>
      </c>
      <c r="AY65" s="8">
        <v>0</v>
      </c>
      <c r="AZ65" s="2"/>
      <c r="BA65" s="8">
        <v>60</v>
      </c>
      <c r="BB65" s="8">
        <v>95</v>
      </c>
      <c r="BC65" s="8">
        <v>96.665999999999997</v>
      </c>
      <c r="BD65" s="8">
        <v>1666</v>
      </c>
      <c r="BE65" s="8">
        <v>49.92</v>
      </c>
      <c r="BF65" s="8">
        <v>303.04000000000002</v>
      </c>
      <c r="BG65" s="8">
        <v>5048.6499999999996</v>
      </c>
      <c r="BH65" s="8">
        <v>0</v>
      </c>
      <c r="BI65" s="8">
        <v>0</v>
      </c>
      <c r="BJ65" s="8">
        <v>0</v>
      </c>
      <c r="BK65" s="8">
        <v>5048.6499999999996</v>
      </c>
      <c r="BL65" s="8">
        <v>0</v>
      </c>
      <c r="BM65" s="2"/>
      <c r="BN65" s="8">
        <v>60</v>
      </c>
      <c r="BO65" s="8">
        <v>92.5</v>
      </c>
      <c r="BP65" s="8">
        <v>95.251999999999995</v>
      </c>
      <c r="BQ65" s="8">
        <v>2752</v>
      </c>
      <c r="BR65" s="8">
        <v>49.9</v>
      </c>
      <c r="BS65" s="8">
        <v>303.04000000000002</v>
      </c>
      <c r="BT65" s="8">
        <v>8339.66</v>
      </c>
      <c r="BU65" s="8">
        <v>0</v>
      </c>
      <c r="BV65" s="8">
        <v>0</v>
      </c>
      <c r="BW65" s="8">
        <v>0</v>
      </c>
      <c r="BX65" s="8">
        <v>8339.66</v>
      </c>
      <c r="BY65" s="8">
        <v>0</v>
      </c>
      <c r="BZ65" s="2"/>
      <c r="CA65" s="8">
        <v>60</v>
      </c>
      <c r="CB65" s="8">
        <v>100</v>
      </c>
      <c r="CC65" s="8">
        <v>101.971</v>
      </c>
      <c r="CD65" s="8">
        <v>1971</v>
      </c>
      <c r="CE65" s="8">
        <v>50.01</v>
      </c>
      <c r="CF65" s="8">
        <v>303.04000000000002</v>
      </c>
      <c r="CG65" s="8">
        <v>5972.92</v>
      </c>
      <c r="CH65" s="8">
        <v>0</v>
      </c>
      <c r="CI65" s="8">
        <v>0</v>
      </c>
      <c r="CJ65" s="8">
        <v>0</v>
      </c>
      <c r="CK65" s="8">
        <v>5972.92</v>
      </c>
      <c r="CL65" s="8">
        <v>0</v>
      </c>
    </row>
    <row r="66" spans="1:90" x14ac:dyDescent="0.2">
      <c r="A66" s="8">
        <v>61</v>
      </c>
      <c r="B66" s="8">
        <v>100</v>
      </c>
      <c r="C66" s="8">
        <v>101.706</v>
      </c>
      <c r="D66" s="8">
        <v>1706</v>
      </c>
      <c r="E66" s="8">
        <v>50.13</v>
      </c>
      <c r="F66" s="8">
        <v>303.04000000000002</v>
      </c>
      <c r="G66" s="8">
        <v>5169.8599999999997</v>
      </c>
      <c r="H66" s="8">
        <v>0</v>
      </c>
      <c r="I66" s="8">
        <v>0</v>
      </c>
      <c r="J66" s="8">
        <v>-5169.8599999999997</v>
      </c>
      <c r="K66" s="8">
        <v>0</v>
      </c>
      <c r="L66" s="8">
        <v>0</v>
      </c>
      <c r="M66" s="2"/>
      <c r="N66" s="8">
        <v>61</v>
      </c>
      <c r="O66" s="8">
        <v>95</v>
      </c>
      <c r="P66" s="8">
        <v>96.197999999999993</v>
      </c>
      <c r="Q66" s="8">
        <v>1198</v>
      </c>
      <c r="R66" s="8">
        <v>49.94</v>
      </c>
      <c r="S66" s="8">
        <v>303.04000000000002</v>
      </c>
      <c r="T66" s="8">
        <v>3630.42</v>
      </c>
      <c r="U66" s="8">
        <v>0</v>
      </c>
      <c r="V66" s="8">
        <v>0</v>
      </c>
      <c r="W66" s="8">
        <v>0</v>
      </c>
      <c r="X66" s="8">
        <v>3630.42</v>
      </c>
      <c r="Y66" s="8">
        <v>0</v>
      </c>
      <c r="Z66" s="2"/>
      <c r="AA66" s="8">
        <v>61</v>
      </c>
      <c r="AB66" s="8">
        <v>115</v>
      </c>
      <c r="AC66" s="8">
        <v>116.301</v>
      </c>
      <c r="AD66" s="8">
        <v>1301</v>
      </c>
      <c r="AE66" s="8">
        <v>49.98</v>
      </c>
      <c r="AF66" s="8">
        <v>303.04000000000002</v>
      </c>
      <c r="AG66" s="8">
        <v>3942.55</v>
      </c>
      <c r="AH66" s="8">
        <v>0</v>
      </c>
      <c r="AI66" s="8">
        <v>0</v>
      </c>
      <c r="AJ66" s="8">
        <v>0</v>
      </c>
      <c r="AK66" s="8">
        <v>3942.55</v>
      </c>
      <c r="AL66" s="8">
        <v>0</v>
      </c>
      <c r="AM66" s="2"/>
      <c r="AN66" s="8">
        <v>61</v>
      </c>
      <c r="AO66" s="8">
        <v>95</v>
      </c>
      <c r="AP66" s="8">
        <v>95.590999999999994</v>
      </c>
      <c r="AQ66" s="8">
        <v>591</v>
      </c>
      <c r="AR66" s="8">
        <v>49.94</v>
      </c>
      <c r="AS66" s="8">
        <v>303.04000000000002</v>
      </c>
      <c r="AT66" s="8">
        <v>1790.97</v>
      </c>
      <c r="AU66" s="8">
        <v>0</v>
      </c>
      <c r="AV66" s="8">
        <v>0</v>
      </c>
      <c r="AW66" s="8">
        <v>0</v>
      </c>
      <c r="AX66" s="8">
        <v>1790.97</v>
      </c>
      <c r="AY66" s="8">
        <v>0</v>
      </c>
      <c r="AZ66" s="2"/>
      <c r="BA66" s="8">
        <v>61</v>
      </c>
      <c r="BB66" s="8">
        <v>95</v>
      </c>
      <c r="BC66" s="8">
        <v>96.399000000000001</v>
      </c>
      <c r="BD66" s="8">
        <v>1399</v>
      </c>
      <c r="BE66" s="8">
        <v>49.99</v>
      </c>
      <c r="BF66" s="8">
        <v>303.04000000000002</v>
      </c>
      <c r="BG66" s="8">
        <v>4239.53</v>
      </c>
      <c r="BH66" s="8">
        <v>0</v>
      </c>
      <c r="BI66" s="8">
        <v>0</v>
      </c>
      <c r="BJ66" s="8">
        <v>0</v>
      </c>
      <c r="BK66" s="8">
        <v>4239.53</v>
      </c>
      <c r="BL66" s="8">
        <v>0</v>
      </c>
      <c r="BM66" s="2"/>
      <c r="BN66" s="8">
        <v>61</v>
      </c>
      <c r="BO66" s="8">
        <v>92.5</v>
      </c>
      <c r="BP66" s="8">
        <v>94.340999999999994</v>
      </c>
      <c r="BQ66" s="8">
        <v>1841</v>
      </c>
      <c r="BR66" s="8">
        <v>49.9</v>
      </c>
      <c r="BS66" s="8">
        <v>303.04000000000002</v>
      </c>
      <c r="BT66" s="8">
        <v>5578.97</v>
      </c>
      <c r="BU66" s="8">
        <v>0</v>
      </c>
      <c r="BV66" s="8">
        <v>0</v>
      </c>
      <c r="BW66" s="8">
        <v>0</v>
      </c>
      <c r="BX66" s="8">
        <v>5578.97</v>
      </c>
      <c r="BY66" s="8">
        <v>0</v>
      </c>
      <c r="BZ66" s="2"/>
      <c r="CA66" s="8">
        <v>61</v>
      </c>
      <c r="CB66" s="8">
        <v>100</v>
      </c>
      <c r="CC66" s="8">
        <v>102.205</v>
      </c>
      <c r="CD66" s="8">
        <v>2205</v>
      </c>
      <c r="CE66" s="8">
        <v>50.03</v>
      </c>
      <c r="CF66" s="8">
        <v>303.04000000000002</v>
      </c>
      <c r="CG66" s="8">
        <v>6682.03</v>
      </c>
      <c r="CH66" s="8">
        <v>0</v>
      </c>
      <c r="CI66" s="8">
        <v>0</v>
      </c>
      <c r="CJ66" s="8">
        <v>0</v>
      </c>
      <c r="CK66" s="8">
        <v>6682.03</v>
      </c>
      <c r="CL66" s="8">
        <v>0</v>
      </c>
    </row>
    <row r="67" spans="1:90" x14ac:dyDescent="0.2">
      <c r="A67" s="8">
        <v>62</v>
      </c>
      <c r="B67" s="8">
        <v>100</v>
      </c>
      <c r="C67" s="8">
        <v>102.20099999999999</v>
      </c>
      <c r="D67" s="8">
        <v>2201</v>
      </c>
      <c r="E67" s="8">
        <v>50.24</v>
      </c>
      <c r="F67" s="8">
        <v>303.04000000000002</v>
      </c>
      <c r="G67" s="8">
        <v>6669.91</v>
      </c>
      <c r="H67" s="8">
        <v>0</v>
      </c>
      <c r="I67" s="8">
        <v>0</v>
      </c>
      <c r="J67" s="8">
        <v>-6669.91</v>
      </c>
      <c r="K67" s="8">
        <v>0</v>
      </c>
      <c r="L67" s="8">
        <v>0</v>
      </c>
      <c r="M67" s="2"/>
      <c r="N67" s="8">
        <v>62</v>
      </c>
      <c r="O67" s="8">
        <v>95</v>
      </c>
      <c r="P67" s="8">
        <v>96.512</v>
      </c>
      <c r="Q67" s="8">
        <v>1512</v>
      </c>
      <c r="R67" s="8">
        <v>49.95</v>
      </c>
      <c r="S67" s="8">
        <v>303.04000000000002</v>
      </c>
      <c r="T67" s="8">
        <v>4581.96</v>
      </c>
      <c r="U67" s="8">
        <v>0</v>
      </c>
      <c r="V67" s="8">
        <v>0</v>
      </c>
      <c r="W67" s="8">
        <v>0</v>
      </c>
      <c r="X67" s="8">
        <v>4581.96</v>
      </c>
      <c r="Y67" s="8">
        <v>0</v>
      </c>
      <c r="Z67" s="2"/>
      <c r="AA67" s="8">
        <v>62</v>
      </c>
      <c r="AB67" s="8">
        <v>115</v>
      </c>
      <c r="AC67" s="8">
        <v>116.489</v>
      </c>
      <c r="AD67" s="8">
        <v>1489</v>
      </c>
      <c r="AE67" s="8">
        <v>49.96</v>
      </c>
      <c r="AF67" s="8">
        <v>303.04000000000002</v>
      </c>
      <c r="AG67" s="8">
        <v>4512.2700000000004</v>
      </c>
      <c r="AH67" s="8">
        <v>0</v>
      </c>
      <c r="AI67" s="8">
        <v>0</v>
      </c>
      <c r="AJ67" s="8">
        <v>0</v>
      </c>
      <c r="AK67" s="8">
        <v>4512.2700000000004</v>
      </c>
      <c r="AL67" s="8">
        <v>0</v>
      </c>
      <c r="AM67" s="2"/>
      <c r="AN67" s="8">
        <v>62</v>
      </c>
      <c r="AO67" s="8">
        <v>95</v>
      </c>
      <c r="AP67" s="8">
        <v>98.67</v>
      </c>
      <c r="AQ67" s="8">
        <v>3670</v>
      </c>
      <c r="AR67" s="8">
        <v>49.95</v>
      </c>
      <c r="AS67" s="8">
        <v>303.04000000000002</v>
      </c>
      <c r="AT67" s="8">
        <v>11121.57</v>
      </c>
      <c r="AU67" s="8">
        <v>0</v>
      </c>
      <c r="AV67" s="8">
        <v>0</v>
      </c>
      <c r="AW67" s="8">
        <v>0</v>
      </c>
      <c r="AX67" s="8">
        <v>11121.57</v>
      </c>
      <c r="AY67" s="8">
        <v>0</v>
      </c>
      <c r="AZ67" s="2"/>
      <c r="BA67" s="8">
        <v>62</v>
      </c>
      <c r="BB67" s="8">
        <v>95</v>
      </c>
      <c r="BC67" s="8">
        <v>96.021000000000001</v>
      </c>
      <c r="BD67" s="8">
        <v>1021</v>
      </c>
      <c r="BE67" s="8">
        <v>50.01</v>
      </c>
      <c r="BF67" s="8">
        <v>303.04000000000002</v>
      </c>
      <c r="BG67" s="8">
        <v>3094.04</v>
      </c>
      <c r="BH67" s="8">
        <v>0</v>
      </c>
      <c r="BI67" s="8">
        <v>0</v>
      </c>
      <c r="BJ67" s="8">
        <v>0</v>
      </c>
      <c r="BK67" s="8">
        <v>3094.04</v>
      </c>
      <c r="BL67" s="8">
        <v>0</v>
      </c>
      <c r="BM67" s="2"/>
      <c r="BN67" s="8">
        <v>62</v>
      </c>
      <c r="BO67" s="8">
        <v>92.5</v>
      </c>
      <c r="BP67" s="8">
        <v>94.424999999999997</v>
      </c>
      <c r="BQ67" s="8">
        <v>1925</v>
      </c>
      <c r="BR67" s="8">
        <v>49.94</v>
      </c>
      <c r="BS67" s="8">
        <v>303.04000000000002</v>
      </c>
      <c r="BT67" s="8">
        <v>5833.52</v>
      </c>
      <c r="BU67" s="8">
        <v>0</v>
      </c>
      <c r="BV67" s="8">
        <v>0</v>
      </c>
      <c r="BW67" s="8">
        <v>0</v>
      </c>
      <c r="BX67" s="8">
        <v>5833.52</v>
      </c>
      <c r="BY67" s="8">
        <v>0</v>
      </c>
      <c r="BZ67" s="2"/>
      <c r="CA67" s="8">
        <v>62</v>
      </c>
      <c r="CB67" s="8">
        <v>100</v>
      </c>
      <c r="CC67" s="8">
        <v>101.575</v>
      </c>
      <c r="CD67" s="8">
        <v>1575</v>
      </c>
      <c r="CE67" s="8">
        <v>50</v>
      </c>
      <c r="CF67" s="8">
        <v>303.04000000000002</v>
      </c>
      <c r="CG67" s="8">
        <v>4772.88</v>
      </c>
      <c r="CH67" s="8">
        <v>0</v>
      </c>
      <c r="CI67" s="8">
        <v>0</v>
      </c>
      <c r="CJ67" s="8">
        <v>0</v>
      </c>
      <c r="CK67" s="8">
        <v>4772.88</v>
      </c>
      <c r="CL67" s="8">
        <v>0</v>
      </c>
    </row>
    <row r="68" spans="1:90" x14ac:dyDescent="0.2">
      <c r="A68" s="8">
        <v>63</v>
      </c>
      <c r="B68" s="8">
        <v>100</v>
      </c>
      <c r="C68" s="8">
        <v>102.53</v>
      </c>
      <c r="D68" s="8">
        <v>2530</v>
      </c>
      <c r="E68" s="8">
        <v>50.21</v>
      </c>
      <c r="F68" s="8">
        <v>303.04000000000002</v>
      </c>
      <c r="G68" s="8">
        <v>7666.91</v>
      </c>
      <c r="H68" s="8">
        <v>0</v>
      </c>
      <c r="I68" s="8">
        <v>0</v>
      </c>
      <c r="J68" s="8">
        <v>-7666.91</v>
      </c>
      <c r="K68" s="8">
        <v>0</v>
      </c>
      <c r="L68" s="8">
        <v>0</v>
      </c>
      <c r="M68" s="2"/>
      <c r="N68" s="8">
        <v>63</v>
      </c>
      <c r="O68" s="8">
        <v>95</v>
      </c>
      <c r="P68" s="8">
        <v>96.274000000000001</v>
      </c>
      <c r="Q68" s="8">
        <v>1274</v>
      </c>
      <c r="R68" s="8">
        <v>49.96</v>
      </c>
      <c r="S68" s="8">
        <v>303.04000000000002</v>
      </c>
      <c r="T68" s="8">
        <v>3860.73</v>
      </c>
      <c r="U68" s="8">
        <v>0</v>
      </c>
      <c r="V68" s="8">
        <v>0</v>
      </c>
      <c r="W68" s="8">
        <v>0</v>
      </c>
      <c r="X68" s="8">
        <v>3860.73</v>
      </c>
      <c r="Y68" s="8">
        <v>0</v>
      </c>
      <c r="Z68" s="2"/>
      <c r="AA68" s="8">
        <v>63</v>
      </c>
      <c r="AB68" s="8">
        <v>115</v>
      </c>
      <c r="AC68" s="8">
        <v>116.572</v>
      </c>
      <c r="AD68" s="8">
        <v>1572</v>
      </c>
      <c r="AE68" s="8">
        <v>49.93</v>
      </c>
      <c r="AF68" s="8">
        <v>303.04000000000002</v>
      </c>
      <c r="AG68" s="8">
        <v>4763.79</v>
      </c>
      <c r="AH68" s="8">
        <v>0</v>
      </c>
      <c r="AI68" s="8">
        <v>0</v>
      </c>
      <c r="AJ68" s="8">
        <v>0</v>
      </c>
      <c r="AK68" s="8">
        <v>4763.79</v>
      </c>
      <c r="AL68" s="8">
        <v>0</v>
      </c>
      <c r="AM68" s="2"/>
      <c r="AN68" s="8">
        <v>63</v>
      </c>
      <c r="AO68" s="8">
        <v>95</v>
      </c>
      <c r="AP68" s="8">
        <v>97.350999999999999</v>
      </c>
      <c r="AQ68" s="8">
        <v>2351</v>
      </c>
      <c r="AR68" s="8">
        <v>49.99</v>
      </c>
      <c r="AS68" s="8">
        <v>303.04000000000002</v>
      </c>
      <c r="AT68" s="8">
        <v>7124.47</v>
      </c>
      <c r="AU68" s="8">
        <v>0</v>
      </c>
      <c r="AV68" s="8">
        <v>0</v>
      </c>
      <c r="AW68" s="8">
        <v>0</v>
      </c>
      <c r="AX68" s="8">
        <v>7124.47</v>
      </c>
      <c r="AY68" s="8">
        <v>0</v>
      </c>
      <c r="AZ68" s="2"/>
      <c r="BA68" s="8">
        <v>63</v>
      </c>
      <c r="BB68" s="8">
        <v>95</v>
      </c>
      <c r="BC68" s="8">
        <v>96.977000000000004</v>
      </c>
      <c r="BD68" s="8">
        <v>1977</v>
      </c>
      <c r="BE68" s="8">
        <v>50.01</v>
      </c>
      <c r="BF68" s="8">
        <v>303.04000000000002</v>
      </c>
      <c r="BG68" s="8">
        <v>5991.1</v>
      </c>
      <c r="BH68" s="8">
        <v>0</v>
      </c>
      <c r="BI68" s="8">
        <v>0</v>
      </c>
      <c r="BJ68" s="8">
        <v>0</v>
      </c>
      <c r="BK68" s="8">
        <v>5991.1</v>
      </c>
      <c r="BL68" s="8">
        <v>0</v>
      </c>
      <c r="BM68" s="2"/>
      <c r="BN68" s="8">
        <v>63</v>
      </c>
      <c r="BO68" s="8">
        <v>92.5</v>
      </c>
      <c r="BP68" s="8">
        <v>94.811000000000007</v>
      </c>
      <c r="BQ68" s="8">
        <v>2311</v>
      </c>
      <c r="BR68" s="8">
        <v>49.98</v>
      </c>
      <c r="BS68" s="8">
        <v>303.04000000000002</v>
      </c>
      <c r="BT68" s="8">
        <v>7003.25</v>
      </c>
      <c r="BU68" s="8">
        <v>0</v>
      </c>
      <c r="BV68" s="8">
        <v>0</v>
      </c>
      <c r="BW68" s="8">
        <v>0</v>
      </c>
      <c r="BX68" s="8">
        <v>7003.25</v>
      </c>
      <c r="BY68" s="8">
        <v>0</v>
      </c>
      <c r="BZ68" s="2"/>
      <c r="CA68" s="8">
        <v>63</v>
      </c>
      <c r="CB68" s="8">
        <v>100</v>
      </c>
      <c r="CC68" s="8">
        <v>101.85599999999999</v>
      </c>
      <c r="CD68" s="8">
        <v>1856</v>
      </c>
      <c r="CE68" s="8">
        <v>50.01</v>
      </c>
      <c r="CF68" s="8">
        <v>303.04000000000002</v>
      </c>
      <c r="CG68" s="8">
        <v>5624.42</v>
      </c>
      <c r="CH68" s="8">
        <v>0</v>
      </c>
      <c r="CI68" s="8">
        <v>0</v>
      </c>
      <c r="CJ68" s="8">
        <v>0</v>
      </c>
      <c r="CK68" s="8">
        <v>5624.42</v>
      </c>
      <c r="CL68" s="8">
        <v>0</v>
      </c>
    </row>
    <row r="69" spans="1:90" x14ac:dyDescent="0.2">
      <c r="A69" s="8">
        <v>64</v>
      </c>
      <c r="B69" s="8">
        <v>100</v>
      </c>
      <c r="C69" s="8">
        <v>101.809</v>
      </c>
      <c r="D69" s="8">
        <v>1809</v>
      </c>
      <c r="E69" s="8">
        <v>50.04</v>
      </c>
      <c r="F69" s="8">
        <v>303.04000000000002</v>
      </c>
      <c r="G69" s="8">
        <v>5481.99</v>
      </c>
      <c r="H69" s="8">
        <v>0</v>
      </c>
      <c r="I69" s="8">
        <v>0</v>
      </c>
      <c r="J69" s="8">
        <v>0</v>
      </c>
      <c r="K69" s="8">
        <v>5481.99</v>
      </c>
      <c r="L69" s="8">
        <v>0</v>
      </c>
      <c r="M69" s="2"/>
      <c r="N69" s="8">
        <v>64</v>
      </c>
      <c r="O69" s="8">
        <v>95</v>
      </c>
      <c r="P69" s="8">
        <v>96.259</v>
      </c>
      <c r="Q69" s="8">
        <v>1259</v>
      </c>
      <c r="R69" s="8">
        <v>49.93</v>
      </c>
      <c r="S69" s="8">
        <v>303.04000000000002</v>
      </c>
      <c r="T69" s="8">
        <v>3815.27</v>
      </c>
      <c r="U69" s="8">
        <v>0</v>
      </c>
      <c r="V69" s="8">
        <v>0</v>
      </c>
      <c r="W69" s="8">
        <v>0</v>
      </c>
      <c r="X69" s="8">
        <v>3815.27</v>
      </c>
      <c r="Y69" s="8">
        <v>0</v>
      </c>
      <c r="Z69" s="2"/>
      <c r="AA69" s="8">
        <v>64</v>
      </c>
      <c r="AB69" s="8">
        <v>115</v>
      </c>
      <c r="AC69" s="8">
        <v>115.87</v>
      </c>
      <c r="AD69" s="8">
        <v>870</v>
      </c>
      <c r="AE69" s="8">
        <v>49.88</v>
      </c>
      <c r="AF69" s="8">
        <v>303.04000000000002</v>
      </c>
      <c r="AG69" s="8">
        <v>2636.45</v>
      </c>
      <c r="AH69" s="8">
        <v>0</v>
      </c>
      <c r="AI69" s="8">
        <v>0</v>
      </c>
      <c r="AJ69" s="8">
        <v>0</v>
      </c>
      <c r="AK69" s="8">
        <v>2636.45</v>
      </c>
      <c r="AL69" s="8">
        <v>0</v>
      </c>
      <c r="AM69" s="2"/>
      <c r="AN69" s="8">
        <v>64</v>
      </c>
      <c r="AO69" s="8">
        <v>95</v>
      </c>
      <c r="AP69" s="8">
        <v>96.808000000000007</v>
      </c>
      <c r="AQ69" s="8">
        <v>1808</v>
      </c>
      <c r="AR69" s="8">
        <v>49.98</v>
      </c>
      <c r="AS69" s="8">
        <v>303.04000000000002</v>
      </c>
      <c r="AT69" s="8">
        <v>5478.96</v>
      </c>
      <c r="AU69" s="8">
        <v>0</v>
      </c>
      <c r="AV69" s="8">
        <v>0</v>
      </c>
      <c r="AW69" s="8">
        <v>0</v>
      </c>
      <c r="AX69" s="8">
        <v>5478.96</v>
      </c>
      <c r="AY69" s="8">
        <v>0</v>
      </c>
      <c r="AZ69" s="2"/>
      <c r="BA69" s="8">
        <v>64</v>
      </c>
      <c r="BB69" s="8">
        <v>95</v>
      </c>
      <c r="BC69" s="8">
        <v>96.873999999999995</v>
      </c>
      <c r="BD69" s="8">
        <v>1874</v>
      </c>
      <c r="BE69" s="8">
        <v>50.01</v>
      </c>
      <c r="BF69" s="8">
        <v>303.04000000000002</v>
      </c>
      <c r="BG69" s="8">
        <v>5678.97</v>
      </c>
      <c r="BH69" s="8">
        <v>0</v>
      </c>
      <c r="BI69" s="8">
        <v>0</v>
      </c>
      <c r="BJ69" s="8">
        <v>0</v>
      </c>
      <c r="BK69" s="8">
        <v>5678.97</v>
      </c>
      <c r="BL69" s="8">
        <v>0</v>
      </c>
      <c r="BM69" s="2"/>
      <c r="BN69" s="8">
        <v>64</v>
      </c>
      <c r="BO69" s="8">
        <v>92.5</v>
      </c>
      <c r="BP69" s="8">
        <v>94.509</v>
      </c>
      <c r="BQ69" s="8">
        <v>2009</v>
      </c>
      <c r="BR69" s="8">
        <v>49.96</v>
      </c>
      <c r="BS69" s="8">
        <v>303.04000000000002</v>
      </c>
      <c r="BT69" s="8">
        <v>6088.07</v>
      </c>
      <c r="BU69" s="8">
        <v>0</v>
      </c>
      <c r="BV69" s="8">
        <v>0</v>
      </c>
      <c r="BW69" s="8">
        <v>0</v>
      </c>
      <c r="BX69" s="8">
        <v>6088.07</v>
      </c>
      <c r="BY69" s="8">
        <v>0</v>
      </c>
      <c r="BZ69" s="2"/>
      <c r="CA69" s="8">
        <v>64</v>
      </c>
      <c r="CB69" s="8">
        <v>100</v>
      </c>
      <c r="CC69" s="8">
        <v>102.04900000000001</v>
      </c>
      <c r="CD69" s="8">
        <v>2049</v>
      </c>
      <c r="CE69" s="8">
        <v>49.97</v>
      </c>
      <c r="CF69" s="8">
        <v>303.04000000000002</v>
      </c>
      <c r="CG69" s="8">
        <v>6209.29</v>
      </c>
      <c r="CH69" s="8">
        <v>0</v>
      </c>
      <c r="CI69" s="8">
        <v>0</v>
      </c>
      <c r="CJ69" s="8">
        <v>0</v>
      </c>
      <c r="CK69" s="8">
        <v>6209.29</v>
      </c>
      <c r="CL69" s="8">
        <v>0</v>
      </c>
    </row>
    <row r="70" spans="1:90" x14ac:dyDescent="0.2">
      <c r="A70" s="8">
        <v>65</v>
      </c>
      <c r="B70" s="8">
        <v>100</v>
      </c>
      <c r="C70" s="8">
        <v>101.746</v>
      </c>
      <c r="D70" s="8">
        <v>1746</v>
      </c>
      <c r="E70" s="8">
        <v>50.01</v>
      </c>
      <c r="F70" s="8">
        <v>303.04000000000002</v>
      </c>
      <c r="G70" s="8">
        <v>5291.08</v>
      </c>
      <c r="H70" s="8">
        <v>0</v>
      </c>
      <c r="I70" s="8">
        <v>0</v>
      </c>
      <c r="J70" s="8">
        <v>0</v>
      </c>
      <c r="K70" s="8">
        <v>5291.08</v>
      </c>
      <c r="L70" s="8">
        <v>0</v>
      </c>
      <c r="M70" s="2"/>
      <c r="N70" s="8">
        <v>65</v>
      </c>
      <c r="O70" s="8">
        <v>95</v>
      </c>
      <c r="P70" s="8">
        <v>96.313000000000002</v>
      </c>
      <c r="Q70" s="8">
        <v>1313</v>
      </c>
      <c r="R70" s="8">
        <v>50.05</v>
      </c>
      <c r="S70" s="8">
        <v>303.04000000000002</v>
      </c>
      <c r="T70" s="8">
        <v>3978.92</v>
      </c>
      <c r="U70" s="8">
        <v>0</v>
      </c>
      <c r="V70" s="8">
        <v>0</v>
      </c>
      <c r="W70" s="8">
        <v>0</v>
      </c>
      <c r="X70" s="8">
        <v>3978.92</v>
      </c>
      <c r="Y70" s="8">
        <v>0</v>
      </c>
      <c r="Z70" s="2"/>
      <c r="AA70" s="8">
        <v>65</v>
      </c>
      <c r="AB70" s="8">
        <v>115</v>
      </c>
      <c r="AC70" s="8">
        <v>116.271</v>
      </c>
      <c r="AD70" s="8">
        <v>1271</v>
      </c>
      <c r="AE70" s="8">
        <v>50.01</v>
      </c>
      <c r="AF70" s="8">
        <v>303.04000000000002</v>
      </c>
      <c r="AG70" s="8">
        <v>3851.64</v>
      </c>
      <c r="AH70" s="8">
        <v>0</v>
      </c>
      <c r="AI70" s="8">
        <v>0</v>
      </c>
      <c r="AJ70" s="8">
        <v>0</v>
      </c>
      <c r="AK70" s="8">
        <v>3851.64</v>
      </c>
      <c r="AL70" s="8">
        <v>0</v>
      </c>
      <c r="AM70" s="2"/>
      <c r="AN70" s="8">
        <v>65</v>
      </c>
      <c r="AO70" s="8">
        <v>95</v>
      </c>
      <c r="AP70" s="8">
        <v>96.936000000000007</v>
      </c>
      <c r="AQ70" s="8">
        <v>1936</v>
      </c>
      <c r="AR70" s="8">
        <v>49.94</v>
      </c>
      <c r="AS70" s="8">
        <v>303.04000000000002</v>
      </c>
      <c r="AT70" s="8">
        <v>5866.85</v>
      </c>
      <c r="AU70" s="8">
        <v>0</v>
      </c>
      <c r="AV70" s="8">
        <v>0</v>
      </c>
      <c r="AW70" s="8">
        <v>0</v>
      </c>
      <c r="AX70" s="8">
        <v>5866.85</v>
      </c>
      <c r="AY70" s="8">
        <v>0</v>
      </c>
      <c r="AZ70" s="2"/>
      <c r="BA70" s="8">
        <v>65</v>
      </c>
      <c r="BB70" s="8">
        <v>95</v>
      </c>
      <c r="BC70" s="8">
        <v>96.861999999999995</v>
      </c>
      <c r="BD70" s="8">
        <v>1862</v>
      </c>
      <c r="BE70" s="8">
        <v>50.01</v>
      </c>
      <c r="BF70" s="8">
        <v>303.04000000000002</v>
      </c>
      <c r="BG70" s="8">
        <v>5642.6</v>
      </c>
      <c r="BH70" s="8">
        <v>0</v>
      </c>
      <c r="BI70" s="8">
        <v>0</v>
      </c>
      <c r="BJ70" s="8">
        <v>0</v>
      </c>
      <c r="BK70" s="8">
        <v>5642.6</v>
      </c>
      <c r="BL70" s="8">
        <v>0</v>
      </c>
      <c r="BM70" s="2"/>
      <c r="BN70" s="8">
        <v>65</v>
      </c>
      <c r="BO70" s="8">
        <v>92.5</v>
      </c>
      <c r="BP70" s="8">
        <v>94.156000000000006</v>
      </c>
      <c r="BQ70" s="8">
        <v>1656</v>
      </c>
      <c r="BR70" s="8">
        <v>50</v>
      </c>
      <c r="BS70" s="8">
        <v>303.04000000000002</v>
      </c>
      <c r="BT70" s="8">
        <v>5018.34</v>
      </c>
      <c r="BU70" s="8">
        <v>0</v>
      </c>
      <c r="BV70" s="8">
        <v>0</v>
      </c>
      <c r="BW70" s="8">
        <v>0</v>
      </c>
      <c r="BX70" s="8">
        <v>5018.34</v>
      </c>
      <c r="BY70" s="8">
        <v>0</v>
      </c>
      <c r="BZ70" s="2"/>
      <c r="CA70" s="8">
        <v>65</v>
      </c>
      <c r="CB70" s="8">
        <v>100</v>
      </c>
      <c r="CC70" s="8">
        <v>102.108</v>
      </c>
      <c r="CD70" s="8">
        <v>2108</v>
      </c>
      <c r="CE70" s="8">
        <v>50.06</v>
      </c>
      <c r="CF70" s="8">
        <v>303.04000000000002</v>
      </c>
      <c r="CG70" s="8">
        <v>6388.08</v>
      </c>
      <c r="CH70" s="8">
        <v>0</v>
      </c>
      <c r="CI70" s="8">
        <v>0</v>
      </c>
      <c r="CJ70" s="8">
        <v>0</v>
      </c>
      <c r="CK70" s="8">
        <v>6388.08</v>
      </c>
      <c r="CL70" s="8">
        <v>0</v>
      </c>
    </row>
    <row r="71" spans="1:90" x14ac:dyDescent="0.2">
      <c r="A71" s="8">
        <v>66</v>
      </c>
      <c r="B71" s="8">
        <v>100</v>
      </c>
      <c r="C71" s="8">
        <v>101.79300000000001</v>
      </c>
      <c r="D71" s="8">
        <v>1793</v>
      </c>
      <c r="E71" s="8">
        <v>50</v>
      </c>
      <c r="F71" s="8">
        <v>303.04000000000002</v>
      </c>
      <c r="G71" s="8">
        <v>5433.51</v>
      </c>
      <c r="H71" s="8">
        <v>0</v>
      </c>
      <c r="I71" s="8">
        <v>0</v>
      </c>
      <c r="J71" s="8">
        <v>0</v>
      </c>
      <c r="K71" s="8">
        <v>5433.51</v>
      </c>
      <c r="L71" s="8">
        <v>0</v>
      </c>
      <c r="M71" s="2"/>
      <c r="N71" s="8">
        <v>66</v>
      </c>
      <c r="O71" s="8">
        <v>95</v>
      </c>
      <c r="P71" s="8">
        <v>96.436999999999998</v>
      </c>
      <c r="Q71" s="8">
        <v>1437</v>
      </c>
      <c r="R71" s="8">
        <v>49.96</v>
      </c>
      <c r="S71" s="8">
        <v>303.04000000000002</v>
      </c>
      <c r="T71" s="8">
        <v>4354.68</v>
      </c>
      <c r="U71" s="8">
        <v>0</v>
      </c>
      <c r="V71" s="8">
        <v>0</v>
      </c>
      <c r="W71" s="8">
        <v>0</v>
      </c>
      <c r="X71" s="8">
        <v>4354.68</v>
      </c>
      <c r="Y71" s="8">
        <v>0</v>
      </c>
      <c r="Z71" s="2"/>
      <c r="AA71" s="8">
        <v>66</v>
      </c>
      <c r="AB71" s="8">
        <v>115</v>
      </c>
      <c r="AC71" s="8">
        <v>115.95699999999999</v>
      </c>
      <c r="AD71" s="8">
        <v>957</v>
      </c>
      <c r="AE71" s="8">
        <v>49.97</v>
      </c>
      <c r="AF71" s="8">
        <v>303.04000000000002</v>
      </c>
      <c r="AG71" s="8">
        <v>2900.09</v>
      </c>
      <c r="AH71" s="8">
        <v>0</v>
      </c>
      <c r="AI71" s="8">
        <v>0</v>
      </c>
      <c r="AJ71" s="8">
        <v>0</v>
      </c>
      <c r="AK71" s="8">
        <v>2900.09</v>
      </c>
      <c r="AL71" s="8">
        <v>0</v>
      </c>
      <c r="AM71" s="2"/>
      <c r="AN71" s="8">
        <v>66</v>
      </c>
      <c r="AO71" s="8">
        <v>95</v>
      </c>
      <c r="AP71" s="8">
        <v>96.908000000000001</v>
      </c>
      <c r="AQ71" s="8">
        <v>1908</v>
      </c>
      <c r="AR71" s="8">
        <v>50.02</v>
      </c>
      <c r="AS71" s="8">
        <v>303.04000000000002</v>
      </c>
      <c r="AT71" s="8">
        <v>5782</v>
      </c>
      <c r="AU71" s="8">
        <v>0</v>
      </c>
      <c r="AV71" s="8">
        <v>0</v>
      </c>
      <c r="AW71" s="8">
        <v>0</v>
      </c>
      <c r="AX71" s="8">
        <v>5782</v>
      </c>
      <c r="AY71" s="8">
        <v>0</v>
      </c>
      <c r="AZ71" s="2"/>
      <c r="BA71" s="8">
        <v>66</v>
      </c>
      <c r="BB71" s="8">
        <v>95</v>
      </c>
      <c r="BC71" s="8">
        <v>96.061999999999998</v>
      </c>
      <c r="BD71" s="8">
        <v>1062</v>
      </c>
      <c r="BE71" s="8">
        <v>50.04</v>
      </c>
      <c r="BF71" s="8">
        <v>303.04000000000002</v>
      </c>
      <c r="BG71" s="8">
        <v>3218.28</v>
      </c>
      <c r="BH71" s="8">
        <v>0</v>
      </c>
      <c r="BI71" s="8">
        <v>0</v>
      </c>
      <c r="BJ71" s="8">
        <v>0</v>
      </c>
      <c r="BK71" s="8">
        <v>3218.28</v>
      </c>
      <c r="BL71" s="8">
        <v>0</v>
      </c>
      <c r="BM71" s="2"/>
      <c r="BN71" s="8">
        <v>66</v>
      </c>
      <c r="BO71" s="8">
        <v>92.5</v>
      </c>
      <c r="BP71" s="8">
        <v>94.572999999999993</v>
      </c>
      <c r="BQ71" s="8">
        <v>2073</v>
      </c>
      <c r="BR71" s="8">
        <v>49.94</v>
      </c>
      <c r="BS71" s="8">
        <v>303.04000000000002</v>
      </c>
      <c r="BT71" s="8">
        <v>6282.02</v>
      </c>
      <c r="BU71" s="8">
        <v>0</v>
      </c>
      <c r="BV71" s="8">
        <v>0</v>
      </c>
      <c r="BW71" s="8">
        <v>0</v>
      </c>
      <c r="BX71" s="8">
        <v>6282.02</v>
      </c>
      <c r="BY71" s="8">
        <v>0</v>
      </c>
      <c r="BZ71" s="2"/>
      <c r="CA71" s="8">
        <v>66</v>
      </c>
      <c r="CB71" s="8">
        <v>100</v>
      </c>
      <c r="CC71" s="8">
        <v>101.83799999999999</v>
      </c>
      <c r="CD71" s="8">
        <v>1838</v>
      </c>
      <c r="CE71" s="8">
        <v>50.04</v>
      </c>
      <c r="CF71" s="8">
        <v>303.04000000000002</v>
      </c>
      <c r="CG71" s="8">
        <v>5569.88</v>
      </c>
      <c r="CH71" s="8">
        <v>0</v>
      </c>
      <c r="CI71" s="8">
        <v>0</v>
      </c>
      <c r="CJ71" s="8">
        <v>0</v>
      </c>
      <c r="CK71" s="8">
        <v>5569.88</v>
      </c>
      <c r="CL71" s="8">
        <v>0</v>
      </c>
    </row>
    <row r="72" spans="1:90" x14ac:dyDescent="0.2">
      <c r="A72" s="8">
        <v>67</v>
      </c>
      <c r="B72" s="8">
        <v>100</v>
      </c>
      <c r="C72" s="8">
        <v>101.714</v>
      </c>
      <c r="D72" s="8">
        <v>1714</v>
      </c>
      <c r="E72" s="8">
        <v>50.02</v>
      </c>
      <c r="F72" s="8">
        <v>303.04000000000002</v>
      </c>
      <c r="G72" s="8">
        <v>5194.1099999999997</v>
      </c>
      <c r="H72" s="8">
        <v>0</v>
      </c>
      <c r="I72" s="8">
        <v>0</v>
      </c>
      <c r="J72" s="8">
        <v>0</v>
      </c>
      <c r="K72" s="8">
        <v>5194.1099999999997</v>
      </c>
      <c r="L72" s="8">
        <v>0</v>
      </c>
      <c r="M72" s="2"/>
      <c r="N72" s="8">
        <v>67</v>
      </c>
      <c r="O72" s="8">
        <v>95</v>
      </c>
      <c r="P72" s="8">
        <v>96.590999999999994</v>
      </c>
      <c r="Q72" s="8">
        <v>1591</v>
      </c>
      <c r="R72" s="8">
        <v>50.01</v>
      </c>
      <c r="S72" s="8">
        <v>303.04000000000002</v>
      </c>
      <c r="T72" s="8">
        <v>4821.37</v>
      </c>
      <c r="U72" s="8">
        <v>0</v>
      </c>
      <c r="V72" s="8">
        <v>0</v>
      </c>
      <c r="W72" s="8">
        <v>0</v>
      </c>
      <c r="X72" s="8">
        <v>4821.37</v>
      </c>
      <c r="Y72" s="8">
        <v>0</v>
      </c>
      <c r="Z72" s="2"/>
      <c r="AA72" s="8">
        <v>67</v>
      </c>
      <c r="AB72" s="8">
        <v>115</v>
      </c>
      <c r="AC72" s="8">
        <v>116.08199999999999</v>
      </c>
      <c r="AD72" s="8">
        <v>1082</v>
      </c>
      <c r="AE72" s="8">
        <v>50.01</v>
      </c>
      <c r="AF72" s="8">
        <v>303.04000000000002</v>
      </c>
      <c r="AG72" s="8">
        <v>3278.89</v>
      </c>
      <c r="AH72" s="8">
        <v>0</v>
      </c>
      <c r="AI72" s="8">
        <v>0</v>
      </c>
      <c r="AJ72" s="8">
        <v>0</v>
      </c>
      <c r="AK72" s="8">
        <v>3278.89</v>
      </c>
      <c r="AL72" s="8">
        <v>0</v>
      </c>
      <c r="AM72" s="2"/>
      <c r="AN72" s="8">
        <v>67</v>
      </c>
      <c r="AO72" s="8">
        <v>95</v>
      </c>
      <c r="AP72" s="8">
        <v>97.289000000000001</v>
      </c>
      <c r="AQ72" s="8">
        <v>2289</v>
      </c>
      <c r="AR72" s="8">
        <v>50.03</v>
      </c>
      <c r="AS72" s="8">
        <v>303.04000000000002</v>
      </c>
      <c r="AT72" s="8">
        <v>6936.59</v>
      </c>
      <c r="AU72" s="8">
        <v>0</v>
      </c>
      <c r="AV72" s="8">
        <v>0</v>
      </c>
      <c r="AW72" s="8">
        <v>0</v>
      </c>
      <c r="AX72" s="8">
        <v>6936.59</v>
      </c>
      <c r="AY72" s="8">
        <v>0</v>
      </c>
      <c r="AZ72" s="2"/>
      <c r="BA72" s="8">
        <v>67</v>
      </c>
      <c r="BB72" s="8">
        <v>95</v>
      </c>
      <c r="BC72" s="8">
        <v>96.573999999999998</v>
      </c>
      <c r="BD72" s="8">
        <v>1574</v>
      </c>
      <c r="BE72" s="8">
        <v>50.07</v>
      </c>
      <c r="BF72" s="8">
        <v>303.04000000000002</v>
      </c>
      <c r="BG72" s="8">
        <v>4769.8500000000004</v>
      </c>
      <c r="BH72" s="8">
        <v>0</v>
      </c>
      <c r="BI72" s="8">
        <v>0</v>
      </c>
      <c r="BJ72" s="8">
        <v>0</v>
      </c>
      <c r="BK72" s="8">
        <v>4769.8500000000004</v>
      </c>
      <c r="BL72" s="8">
        <v>0</v>
      </c>
      <c r="BM72" s="2"/>
      <c r="BN72" s="8">
        <v>67</v>
      </c>
      <c r="BO72" s="8">
        <v>92.5</v>
      </c>
      <c r="BP72" s="8">
        <v>94.228999999999999</v>
      </c>
      <c r="BQ72" s="8">
        <v>1729</v>
      </c>
      <c r="BR72" s="8">
        <v>49.99</v>
      </c>
      <c r="BS72" s="8">
        <v>303.04000000000002</v>
      </c>
      <c r="BT72" s="8">
        <v>5239.5600000000004</v>
      </c>
      <c r="BU72" s="8">
        <v>0</v>
      </c>
      <c r="BV72" s="8">
        <v>0</v>
      </c>
      <c r="BW72" s="8">
        <v>0</v>
      </c>
      <c r="BX72" s="8">
        <v>5239.5600000000004</v>
      </c>
      <c r="BY72" s="8">
        <v>0</v>
      </c>
      <c r="BZ72" s="2"/>
      <c r="CA72" s="8">
        <v>67</v>
      </c>
      <c r="CB72" s="8">
        <v>100</v>
      </c>
      <c r="CC72" s="8">
        <v>101.77</v>
      </c>
      <c r="CD72" s="8">
        <v>1770</v>
      </c>
      <c r="CE72" s="8">
        <v>50.05</v>
      </c>
      <c r="CF72" s="8">
        <v>303.04000000000002</v>
      </c>
      <c r="CG72" s="8">
        <v>5363.81</v>
      </c>
      <c r="CH72" s="8">
        <v>0</v>
      </c>
      <c r="CI72" s="8">
        <v>0</v>
      </c>
      <c r="CJ72" s="8">
        <v>0</v>
      </c>
      <c r="CK72" s="8">
        <v>5363.81</v>
      </c>
      <c r="CL72" s="8">
        <v>0</v>
      </c>
    </row>
    <row r="73" spans="1:90" x14ac:dyDescent="0.2">
      <c r="A73" s="8">
        <v>68</v>
      </c>
      <c r="B73" s="8">
        <v>100</v>
      </c>
      <c r="C73" s="8">
        <v>101.783</v>
      </c>
      <c r="D73" s="8">
        <v>1783</v>
      </c>
      <c r="E73" s="8">
        <v>50.07</v>
      </c>
      <c r="F73" s="8">
        <v>303.04000000000002</v>
      </c>
      <c r="G73" s="8">
        <v>5403.2</v>
      </c>
      <c r="H73" s="8">
        <v>0</v>
      </c>
      <c r="I73" s="8">
        <v>0</v>
      </c>
      <c r="J73" s="8">
        <v>0</v>
      </c>
      <c r="K73" s="8">
        <v>5403.2</v>
      </c>
      <c r="L73" s="8">
        <v>0</v>
      </c>
      <c r="M73" s="2"/>
      <c r="N73" s="8">
        <v>68</v>
      </c>
      <c r="O73" s="8">
        <v>95</v>
      </c>
      <c r="P73" s="8">
        <v>96.382999999999996</v>
      </c>
      <c r="Q73" s="8">
        <v>1383</v>
      </c>
      <c r="R73" s="8">
        <v>50</v>
      </c>
      <c r="S73" s="8">
        <v>303.04000000000002</v>
      </c>
      <c r="T73" s="8">
        <v>4191.04</v>
      </c>
      <c r="U73" s="8">
        <v>0</v>
      </c>
      <c r="V73" s="8">
        <v>0</v>
      </c>
      <c r="W73" s="8">
        <v>0</v>
      </c>
      <c r="X73" s="8">
        <v>4191.04</v>
      </c>
      <c r="Y73" s="8">
        <v>0</v>
      </c>
      <c r="Z73" s="2"/>
      <c r="AA73" s="8">
        <v>68</v>
      </c>
      <c r="AB73" s="8">
        <v>115</v>
      </c>
      <c r="AC73" s="8">
        <v>115.97799999999999</v>
      </c>
      <c r="AD73" s="8">
        <v>978</v>
      </c>
      <c r="AE73" s="8">
        <v>50.04</v>
      </c>
      <c r="AF73" s="8">
        <v>303.04000000000002</v>
      </c>
      <c r="AG73" s="8">
        <v>2963.73</v>
      </c>
      <c r="AH73" s="8">
        <v>0</v>
      </c>
      <c r="AI73" s="8">
        <v>0</v>
      </c>
      <c r="AJ73" s="8">
        <v>0</v>
      </c>
      <c r="AK73" s="8">
        <v>2963.73</v>
      </c>
      <c r="AL73" s="8">
        <v>0</v>
      </c>
      <c r="AM73" s="2"/>
      <c r="AN73" s="8">
        <v>68</v>
      </c>
      <c r="AO73" s="8">
        <v>95</v>
      </c>
      <c r="AP73" s="8">
        <v>96.602000000000004</v>
      </c>
      <c r="AQ73" s="8">
        <v>1602</v>
      </c>
      <c r="AR73" s="8">
        <v>50.03</v>
      </c>
      <c r="AS73" s="8">
        <v>303.04000000000002</v>
      </c>
      <c r="AT73" s="8">
        <v>4854.7</v>
      </c>
      <c r="AU73" s="8">
        <v>0</v>
      </c>
      <c r="AV73" s="8">
        <v>0</v>
      </c>
      <c r="AW73" s="8">
        <v>0</v>
      </c>
      <c r="AX73" s="8">
        <v>4854.7</v>
      </c>
      <c r="AY73" s="8">
        <v>0</v>
      </c>
      <c r="AZ73" s="2"/>
      <c r="BA73" s="8">
        <v>68</v>
      </c>
      <c r="BB73" s="8">
        <v>95</v>
      </c>
      <c r="BC73" s="8">
        <v>95.971999999999994</v>
      </c>
      <c r="BD73" s="8">
        <v>972</v>
      </c>
      <c r="BE73" s="8">
        <v>50.05</v>
      </c>
      <c r="BF73" s="8">
        <v>303.04000000000002</v>
      </c>
      <c r="BG73" s="8">
        <v>2945.55</v>
      </c>
      <c r="BH73" s="8">
        <v>0</v>
      </c>
      <c r="BI73" s="8">
        <v>0</v>
      </c>
      <c r="BJ73" s="8">
        <v>0</v>
      </c>
      <c r="BK73" s="8">
        <v>2945.55</v>
      </c>
      <c r="BL73" s="8">
        <v>0</v>
      </c>
      <c r="BM73" s="2"/>
      <c r="BN73" s="8">
        <v>68</v>
      </c>
      <c r="BO73" s="8">
        <v>92.5</v>
      </c>
      <c r="BP73" s="8">
        <v>94.126999999999995</v>
      </c>
      <c r="BQ73" s="8">
        <v>1627</v>
      </c>
      <c r="BR73" s="8">
        <v>49.98</v>
      </c>
      <c r="BS73" s="8">
        <v>303.04000000000002</v>
      </c>
      <c r="BT73" s="8">
        <v>4930.46</v>
      </c>
      <c r="BU73" s="8">
        <v>0</v>
      </c>
      <c r="BV73" s="8">
        <v>0</v>
      </c>
      <c r="BW73" s="8">
        <v>0</v>
      </c>
      <c r="BX73" s="8">
        <v>4930.46</v>
      </c>
      <c r="BY73" s="8">
        <v>0</v>
      </c>
      <c r="BZ73" s="2"/>
      <c r="CA73" s="8">
        <v>68</v>
      </c>
      <c r="CB73" s="8">
        <v>100</v>
      </c>
      <c r="CC73" s="8">
        <v>102.273</v>
      </c>
      <c r="CD73" s="8">
        <v>2273</v>
      </c>
      <c r="CE73" s="8">
        <v>49.99</v>
      </c>
      <c r="CF73" s="8">
        <v>303.04000000000002</v>
      </c>
      <c r="CG73" s="8">
        <v>6888.1</v>
      </c>
      <c r="CH73" s="8">
        <v>0</v>
      </c>
      <c r="CI73" s="8">
        <v>0</v>
      </c>
      <c r="CJ73" s="8">
        <v>0</v>
      </c>
      <c r="CK73" s="8">
        <v>6888.1</v>
      </c>
      <c r="CL73" s="8">
        <v>0</v>
      </c>
    </row>
    <row r="74" spans="1:90" x14ac:dyDescent="0.2">
      <c r="A74" s="8">
        <v>69</v>
      </c>
      <c r="B74" s="8">
        <v>100</v>
      </c>
      <c r="C74" s="8">
        <v>101.483</v>
      </c>
      <c r="D74" s="8">
        <v>1483</v>
      </c>
      <c r="E74" s="8">
        <v>50.05</v>
      </c>
      <c r="F74" s="8">
        <v>303.04000000000002</v>
      </c>
      <c r="G74" s="8">
        <v>4494.08</v>
      </c>
      <c r="H74" s="8">
        <v>0</v>
      </c>
      <c r="I74" s="8">
        <v>0</v>
      </c>
      <c r="J74" s="8">
        <v>0</v>
      </c>
      <c r="K74" s="8">
        <v>4494.08</v>
      </c>
      <c r="L74" s="8">
        <v>0</v>
      </c>
      <c r="M74" s="2"/>
      <c r="N74" s="8">
        <v>69</v>
      </c>
      <c r="O74" s="8">
        <v>95</v>
      </c>
      <c r="P74" s="8">
        <v>96.468999999999994</v>
      </c>
      <c r="Q74" s="8">
        <v>1469</v>
      </c>
      <c r="R74" s="8">
        <v>50.05</v>
      </c>
      <c r="S74" s="8">
        <v>303.04000000000002</v>
      </c>
      <c r="T74" s="8">
        <v>4451.66</v>
      </c>
      <c r="U74" s="8">
        <v>0</v>
      </c>
      <c r="V74" s="8">
        <v>0</v>
      </c>
      <c r="W74" s="8">
        <v>0</v>
      </c>
      <c r="X74" s="8">
        <v>4451.66</v>
      </c>
      <c r="Y74" s="8">
        <v>0</v>
      </c>
      <c r="Z74" s="2"/>
      <c r="AA74" s="8">
        <v>69</v>
      </c>
      <c r="AB74" s="8">
        <v>115</v>
      </c>
      <c r="AC74" s="8">
        <v>115.946</v>
      </c>
      <c r="AD74" s="8">
        <v>946</v>
      </c>
      <c r="AE74" s="8">
        <v>50.13</v>
      </c>
      <c r="AF74" s="8">
        <v>303.04000000000002</v>
      </c>
      <c r="AG74" s="8">
        <v>2866.76</v>
      </c>
      <c r="AH74" s="8">
        <v>0</v>
      </c>
      <c r="AI74" s="8">
        <v>0</v>
      </c>
      <c r="AJ74" s="8">
        <v>-2866.76</v>
      </c>
      <c r="AK74" s="8">
        <v>0</v>
      </c>
      <c r="AL74" s="8">
        <v>0</v>
      </c>
      <c r="AM74" s="2"/>
      <c r="AN74" s="8">
        <v>69</v>
      </c>
      <c r="AO74" s="8">
        <v>95</v>
      </c>
      <c r="AP74" s="8">
        <v>96.968999999999994</v>
      </c>
      <c r="AQ74" s="8">
        <v>1969</v>
      </c>
      <c r="AR74" s="8">
        <v>50.03</v>
      </c>
      <c r="AS74" s="8">
        <v>303.04000000000002</v>
      </c>
      <c r="AT74" s="8">
        <v>5966.86</v>
      </c>
      <c r="AU74" s="8">
        <v>0</v>
      </c>
      <c r="AV74" s="8">
        <v>0</v>
      </c>
      <c r="AW74" s="8">
        <v>0</v>
      </c>
      <c r="AX74" s="8">
        <v>5966.86</v>
      </c>
      <c r="AY74" s="8">
        <v>0</v>
      </c>
      <c r="AZ74" s="2"/>
      <c r="BA74" s="8">
        <v>69</v>
      </c>
      <c r="BB74" s="8">
        <v>95</v>
      </c>
      <c r="BC74" s="8">
        <v>97.933999999999997</v>
      </c>
      <c r="BD74" s="8">
        <v>2934</v>
      </c>
      <c r="BE74" s="8">
        <v>50</v>
      </c>
      <c r="BF74" s="8">
        <v>303.04000000000002</v>
      </c>
      <c r="BG74" s="8">
        <v>8891.19</v>
      </c>
      <c r="BH74" s="8">
        <v>0</v>
      </c>
      <c r="BI74" s="8">
        <v>0</v>
      </c>
      <c r="BJ74" s="8">
        <v>0</v>
      </c>
      <c r="BK74" s="8">
        <v>8891.19</v>
      </c>
      <c r="BL74" s="8">
        <v>0</v>
      </c>
      <c r="BM74" s="2"/>
      <c r="BN74" s="8">
        <v>69</v>
      </c>
      <c r="BO74" s="8">
        <v>92.5</v>
      </c>
      <c r="BP74" s="8">
        <v>94.177000000000007</v>
      </c>
      <c r="BQ74" s="8">
        <v>1677</v>
      </c>
      <c r="BR74" s="8">
        <v>50.1</v>
      </c>
      <c r="BS74" s="8">
        <v>303.04000000000002</v>
      </c>
      <c r="BT74" s="8">
        <v>5081.9799999999996</v>
      </c>
      <c r="BU74" s="8">
        <v>0</v>
      </c>
      <c r="BV74" s="8">
        <v>0</v>
      </c>
      <c r="BW74" s="8">
        <v>-5081.9799999999996</v>
      </c>
      <c r="BX74" s="8">
        <v>0</v>
      </c>
      <c r="BY74" s="8">
        <v>0</v>
      </c>
      <c r="BZ74" s="2"/>
      <c r="CA74" s="8">
        <v>69</v>
      </c>
      <c r="CB74" s="8">
        <v>100</v>
      </c>
      <c r="CC74" s="8">
        <v>101.879</v>
      </c>
      <c r="CD74" s="8">
        <v>1879</v>
      </c>
      <c r="CE74" s="8">
        <v>50</v>
      </c>
      <c r="CF74" s="8">
        <v>303.04000000000002</v>
      </c>
      <c r="CG74" s="8">
        <v>5694.12</v>
      </c>
      <c r="CH74" s="8">
        <v>0</v>
      </c>
      <c r="CI74" s="8">
        <v>0</v>
      </c>
      <c r="CJ74" s="8">
        <v>0</v>
      </c>
      <c r="CK74" s="8">
        <v>5694.12</v>
      </c>
      <c r="CL74" s="8">
        <v>0</v>
      </c>
    </row>
    <row r="75" spans="1:90" x14ac:dyDescent="0.2">
      <c r="A75" s="8">
        <v>70</v>
      </c>
      <c r="B75" s="8">
        <v>100</v>
      </c>
      <c r="C75" s="8">
        <v>101.55500000000001</v>
      </c>
      <c r="D75" s="8">
        <v>1555</v>
      </c>
      <c r="E75" s="8">
        <v>50.03</v>
      </c>
      <c r="F75" s="8">
        <v>303.04000000000002</v>
      </c>
      <c r="G75" s="8">
        <v>4712.2700000000004</v>
      </c>
      <c r="H75" s="8">
        <v>0</v>
      </c>
      <c r="I75" s="8">
        <v>0</v>
      </c>
      <c r="J75" s="8">
        <v>0</v>
      </c>
      <c r="K75" s="8">
        <v>4712.2700000000004</v>
      </c>
      <c r="L75" s="8">
        <v>0</v>
      </c>
      <c r="M75" s="2"/>
      <c r="N75" s="8">
        <v>70</v>
      </c>
      <c r="O75" s="8">
        <v>95</v>
      </c>
      <c r="P75" s="8">
        <v>98.873000000000005</v>
      </c>
      <c r="Q75" s="8">
        <v>3873</v>
      </c>
      <c r="R75" s="8">
        <v>50.05</v>
      </c>
      <c r="S75" s="8">
        <v>303.04000000000002</v>
      </c>
      <c r="T75" s="8">
        <v>11736.74</v>
      </c>
      <c r="U75" s="8">
        <v>0</v>
      </c>
      <c r="V75" s="8">
        <v>0</v>
      </c>
      <c r="W75" s="8">
        <v>0</v>
      </c>
      <c r="X75" s="8">
        <v>11736.74</v>
      </c>
      <c r="Y75" s="8">
        <v>0</v>
      </c>
      <c r="Z75" s="2"/>
      <c r="AA75" s="8">
        <v>70</v>
      </c>
      <c r="AB75" s="8">
        <v>115</v>
      </c>
      <c r="AC75" s="8">
        <v>115.572</v>
      </c>
      <c r="AD75" s="8">
        <v>572</v>
      </c>
      <c r="AE75" s="8">
        <v>50.02</v>
      </c>
      <c r="AF75" s="8">
        <v>303.04000000000002</v>
      </c>
      <c r="AG75" s="8">
        <v>1733.39</v>
      </c>
      <c r="AH75" s="8">
        <v>0</v>
      </c>
      <c r="AI75" s="8">
        <v>0</v>
      </c>
      <c r="AJ75" s="8">
        <v>0</v>
      </c>
      <c r="AK75" s="8">
        <v>1733.39</v>
      </c>
      <c r="AL75" s="8">
        <v>0</v>
      </c>
      <c r="AM75" s="2"/>
      <c r="AN75" s="8">
        <v>70</v>
      </c>
      <c r="AO75" s="8">
        <v>95</v>
      </c>
      <c r="AP75" s="8">
        <v>96.879000000000005</v>
      </c>
      <c r="AQ75" s="8">
        <v>1879</v>
      </c>
      <c r="AR75" s="8">
        <v>50.08</v>
      </c>
      <c r="AS75" s="8">
        <v>303.04000000000002</v>
      </c>
      <c r="AT75" s="8">
        <v>5694.12</v>
      </c>
      <c r="AU75" s="8">
        <v>0</v>
      </c>
      <c r="AV75" s="8">
        <v>0</v>
      </c>
      <c r="AW75" s="8">
        <v>0</v>
      </c>
      <c r="AX75" s="8">
        <v>5694.12</v>
      </c>
      <c r="AY75" s="8">
        <v>0</v>
      </c>
      <c r="AZ75" s="2"/>
      <c r="BA75" s="8">
        <v>70</v>
      </c>
      <c r="BB75" s="8">
        <v>95</v>
      </c>
      <c r="BC75" s="8">
        <v>98.254000000000005</v>
      </c>
      <c r="BD75" s="8">
        <v>3254</v>
      </c>
      <c r="BE75" s="8">
        <v>50.01</v>
      </c>
      <c r="BF75" s="8">
        <v>303.04000000000002</v>
      </c>
      <c r="BG75" s="8">
        <v>9860.92</v>
      </c>
      <c r="BH75" s="8">
        <v>0</v>
      </c>
      <c r="BI75" s="8">
        <v>0</v>
      </c>
      <c r="BJ75" s="8">
        <v>0</v>
      </c>
      <c r="BK75" s="8">
        <v>9860.92</v>
      </c>
      <c r="BL75" s="8">
        <v>0</v>
      </c>
      <c r="BM75" s="2"/>
      <c r="BN75" s="8">
        <v>70</v>
      </c>
      <c r="BO75" s="8">
        <v>92.5</v>
      </c>
      <c r="BP75" s="8">
        <v>94.33</v>
      </c>
      <c r="BQ75" s="8">
        <v>1830</v>
      </c>
      <c r="BR75" s="8">
        <v>50.07</v>
      </c>
      <c r="BS75" s="8">
        <v>303.04000000000002</v>
      </c>
      <c r="BT75" s="8">
        <v>5545.63</v>
      </c>
      <c r="BU75" s="8">
        <v>0</v>
      </c>
      <c r="BV75" s="8">
        <v>0</v>
      </c>
      <c r="BW75" s="8">
        <v>0</v>
      </c>
      <c r="BX75" s="8">
        <v>5545.63</v>
      </c>
      <c r="BY75" s="8">
        <v>0</v>
      </c>
      <c r="BZ75" s="2"/>
      <c r="CA75" s="8">
        <v>70</v>
      </c>
      <c r="CB75" s="8">
        <v>100</v>
      </c>
      <c r="CC75" s="8">
        <v>101.643</v>
      </c>
      <c r="CD75" s="8">
        <v>1643</v>
      </c>
      <c r="CE75" s="8">
        <v>50.01</v>
      </c>
      <c r="CF75" s="8">
        <v>303.04000000000002</v>
      </c>
      <c r="CG75" s="8">
        <v>4978.95</v>
      </c>
      <c r="CH75" s="8">
        <v>0</v>
      </c>
      <c r="CI75" s="8">
        <v>0</v>
      </c>
      <c r="CJ75" s="8">
        <v>0</v>
      </c>
      <c r="CK75" s="8">
        <v>4978.95</v>
      </c>
      <c r="CL75" s="8">
        <v>0</v>
      </c>
    </row>
    <row r="76" spans="1:90" x14ac:dyDescent="0.2">
      <c r="A76" s="8">
        <v>71</v>
      </c>
      <c r="B76" s="8">
        <v>100</v>
      </c>
      <c r="C76" s="8">
        <v>101.328</v>
      </c>
      <c r="D76" s="8">
        <v>1328</v>
      </c>
      <c r="E76" s="8">
        <v>50.06</v>
      </c>
      <c r="F76" s="8">
        <v>303.04000000000002</v>
      </c>
      <c r="G76" s="8">
        <v>4024.37</v>
      </c>
      <c r="H76" s="8">
        <v>0</v>
      </c>
      <c r="I76" s="8">
        <v>0</v>
      </c>
      <c r="J76" s="8">
        <v>0</v>
      </c>
      <c r="K76" s="8">
        <v>4024.37</v>
      </c>
      <c r="L76" s="8">
        <v>0</v>
      </c>
      <c r="M76" s="2"/>
      <c r="N76" s="8">
        <v>71</v>
      </c>
      <c r="O76" s="8">
        <v>95</v>
      </c>
      <c r="P76" s="8">
        <v>96.542000000000002</v>
      </c>
      <c r="Q76" s="8">
        <v>1542</v>
      </c>
      <c r="R76" s="8">
        <v>50.06</v>
      </c>
      <c r="S76" s="8">
        <v>303.04000000000002</v>
      </c>
      <c r="T76" s="8">
        <v>4672.88</v>
      </c>
      <c r="U76" s="8">
        <v>0</v>
      </c>
      <c r="V76" s="8">
        <v>0</v>
      </c>
      <c r="W76" s="8">
        <v>0</v>
      </c>
      <c r="X76" s="8">
        <v>4672.88</v>
      </c>
      <c r="Y76" s="8">
        <v>0</v>
      </c>
      <c r="Z76" s="2"/>
      <c r="AA76" s="8">
        <v>71</v>
      </c>
      <c r="AB76" s="8">
        <v>115</v>
      </c>
      <c r="AC76" s="8">
        <v>116.14400000000001</v>
      </c>
      <c r="AD76" s="8">
        <v>1144</v>
      </c>
      <c r="AE76" s="8">
        <v>50.01</v>
      </c>
      <c r="AF76" s="8">
        <v>303.04000000000002</v>
      </c>
      <c r="AG76" s="8">
        <v>3466.78</v>
      </c>
      <c r="AH76" s="8">
        <v>0</v>
      </c>
      <c r="AI76" s="8">
        <v>0</v>
      </c>
      <c r="AJ76" s="8">
        <v>0</v>
      </c>
      <c r="AK76" s="8">
        <v>3466.78</v>
      </c>
      <c r="AL76" s="8">
        <v>0</v>
      </c>
      <c r="AM76" s="2"/>
      <c r="AN76" s="8">
        <v>71</v>
      </c>
      <c r="AO76" s="8">
        <v>95</v>
      </c>
      <c r="AP76" s="8">
        <v>96.590999999999994</v>
      </c>
      <c r="AQ76" s="8">
        <v>1591</v>
      </c>
      <c r="AR76" s="8">
        <v>50.04</v>
      </c>
      <c r="AS76" s="8">
        <v>303.04000000000002</v>
      </c>
      <c r="AT76" s="8">
        <v>4821.37</v>
      </c>
      <c r="AU76" s="8">
        <v>0</v>
      </c>
      <c r="AV76" s="8">
        <v>0</v>
      </c>
      <c r="AW76" s="8">
        <v>0</v>
      </c>
      <c r="AX76" s="8">
        <v>4821.37</v>
      </c>
      <c r="AY76" s="8">
        <v>0</v>
      </c>
      <c r="AZ76" s="2"/>
      <c r="BA76" s="8">
        <v>71</v>
      </c>
      <c r="BB76" s="8">
        <v>95</v>
      </c>
      <c r="BC76" s="8">
        <v>96.745999999999995</v>
      </c>
      <c r="BD76" s="8">
        <v>1746</v>
      </c>
      <c r="BE76" s="8">
        <v>50.03</v>
      </c>
      <c r="BF76" s="8">
        <v>303.04000000000002</v>
      </c>
      <c r="BG76" s="8">
        <v>5291.08</v>
      </c>
      <c r="BH76" s="8">
        <v>0</v>
      </c>
      <c r="BI76" s="8">
        <v>0</v>
      </c>
      <c r="BJ76" s="8">
        <v>0</v>
      </c>
      <c r="BK76" s="8">
        <v>5291.08</v>
      </c>
      <c r="BL76" s="8">
        <v>0</v>
      </c>
      <c r="BM76" s="2"/>
      <c r="BN76" s="8">
        <v>71</v>
      </c>
      <c r="BO76" s="8">
        <v>92.5</v>
      </c>
      <c r="BP76" s="8">
        <v>94</v>
      </c>
      <c r="BQ76" s="8">
        <v>1500</v>
      </c>
      <c r="BR76" s="8">
        <v>50.05</v>
      </c>
      <c r="BS76" s="8">
        <v>303.04000000000002</v>
      </c>
      <c r="BT76" s="8">
        <v>4545.6000000000004</v>
      </c>
      <c r="BU76" s="8">
        <v>0</v>
      </c>
      <c r="BV76" s="8">
        <v>0</v>
      </c>
      <c r="BW76" s="8">
        <v>0</v>
      </c>
      <c r="BX76" s="8">
        <v>4545.6000000000004</v>
      </c>
      <c r="BY76" s="8">
        <v>0</v>
      </c>
      <c r="BZ76" s="2"/>
      <c r="CA76" s="8">
        <v>71</v>
      </c>
      <c r="CB76" s="8">
        <v>100</v>
      </c>
      <c r="CC76" s="8">
        <v>102.33799999999999</v>
      </c>
      <c r="CD76" s="8">
        <v>2338</v>
      </c>
      <c r="CE76" s="8">
        <v>49.99</v>
      </c>
      <c r="CF76" s="8">
        <v>303.04000000000002</v>
      </c>
      <c r="CG76" s="8">
        <v>7085.08</v>
      </c>
      <c r="CH76" s="8">
        <v>0</v>
      </c>
      <c r="CI76" s="8">
        <v>0</v>
      </c>
      <c r="CJ76" s="8">
        <v>0</v>
      </c>
      <c r="CK76" s="8">
        <v>7085.08</v>
      </c>
      <c r="CL76" s="8">
        <v>0</v>
      </c>
    </row>
    <row r="77" spans="1:90" x14ac:dyDescent="0.2">
      <c r="A77" s="8">
        <v>72</v>
      </c>
      <c r="B77" s="8">
        <v>93.174999999999997</v>
      </c>
      <c r="C77" s="8">
        <v>96.876999999999995</v>
      </c>
      <c r="D77" s="8">
        <v>3702</v>
      </c>
      <c r="E77" s="8">
        <v>50.07</v>
      </c>
      <c r="F77" s="8">
        <v>303.04000000000002</v>
      </c>
      <c r="G77" s="8">
        <v>11218.54</v>
      </c>
      <c r="H77" s="8">
        <v>0</v>
      </c>
      <c r="I77" s="8">
        <v>0</v>
      </c>
      <c r="J77" s="8">
        <v>0</v>
      </c>
      <c r="K77" s="8">
        <v>11218.54</v>
      </c>
      <c r="L77" s="8">
        <v>0</v>
      </c>
      <c r="M77" s="2"/>
      <c r="N77" s="8">
        <v>72</v>
      </c>
      <c r="O77" s="8">
        <v>95</v>
      </c>
      <c r="P77" s="8">
        <v>96.872</v>
      </c>
      <c r="Q77" s="8">
        <v>1872</v>
      </c>
      <c r="R77" s="8">
        <v>50.02</v>
      </c>
      <c r="S77" s="8">
        <v>303.04000000000002</v>
      </c>
      <c r="T77" s="8">
        <v>5672.91</v>
      </c>
      <c r="U77" s="8">
        <v>0</v>
      </c>
      <c r="V77" s="8">
        <v>0</v>
      </c>
      <c r="W77" s="8">
        <v>0</v>
      </c>
      <c r="X77" s="8">
        <v>5672.91</v>
      </c>
      <c r="Y77" s="8">
        <v>0</v>
      </c>
      <c r="Z77" s="2"/>
      <c r="AA77" s="8">
        <v>72</v>
      </c>
      <c r="AB77" s="8">
        <v>115</v>
      </c>
      <c r="AC77" s="8">
        <v>117.21</v>
      </c>
      <c r="AD77" s="8">
        <v>2210</v>
      </c>
      <c r="AE77" s="8">
        <v>49.99</v>
      </c>
      <c r="AF77" s="8">
        <v>303.04000000000002</v>
      </c>
      <c r="AG77" s="8">
        <v>6697.18</v>
      </c>
      <c r="AH77" s="8">
        <v>0</v>
      </c>
      <c r="AI77" s="8">
        <v>0</v>
      </c>
      <c r="AJ77" s="8">
        <v>0</v>
      </c>
      <c r="AK77" s="8">
        <v>6697.18</v>
      </c>
      <c r="AL77" s="8">
        <v>0</v>
      </c>
      <c r="AM77" s="2"/>
      <c r="AN77" s="8">
        <v>72</v>
      </c>
      <c r="AO77" s="8">
        <v>95</v>
      </c>
      <c r="AP77" s="8">
        <v>96.745000000000005</v>
      </c>
      <c r="AQ77" s="8">
        <v>1745</v>
      </c>
      <c r="AR77" s="8">
        <v>50.01</v>
      </c>
      <c r="AS77" s="8">
        <v>303.04000000000002</v>
      </c>
      <c r="AT77" s="8">
        <v>5288.05</v>
      </c>
      <c r="AU77" s="8">
        <v>0</v>
      </c>
      <c r="AV77" s="8">
        <v>0</v>
      </c>
      <c r="AW77" s="8">
        <v>0</v>
      </c>
      <c r="AX77" s="8">
        <v>5288.05</v>
      </c>
      <c r="AY77" s="8">
        <v>0</v>
      </c>
      <c r="AZ77" s="2"/>
      <c r="BA77" s="8">
        <v>72</v>
      </c>
      <c r="BB77" s="8">
        <v>95</v>
      </c>
      <c r="BC77" s="8">
        <v>97.265000000000001</v>
      </c>
      <c r="BD77" s="8">
        <v>2265</v>
      </c>
      <c r="BE77" s="8">
        <v>50.02</v>
      </c>
      <c r="BF77" s="8">
        <v>303.04000000000002</v>
      </c>
      <c r="BG77" s="8">
        <v>6863.86</v>
      </c>
      <c r="BH77" s="8">
        <v>0</v>
      </c>
      <c r="BI77" s="8">
        <v>0</v>
      </c>
      <c r="BJ77" s="8">
        <v>0</v>
      </c>
      <c r="BK77" s="8">
        <v>6863.86</v>
      </c>
      <c r="BL77" s="8">
        <v>0</v>
      </c>
      <c r="BM77" s="2"/>
      <c r="BN77" s="8">
        <v>72</v>
      </c>
      <c r="BO77" s="8">
        <v>92.5</v>
      </c>
      <c r="BP77" s="8">
        <v>94.563999999999993</v>
      </c>
      <c r="BQ77" s="8">
        <v>2064</v>
      </c>
      <c r="BR77" s="8">
        <v>50.02</v>
      </c>
      <c r="BS77" s="8">
        <v>303.04000000000002</v>
      </c>
      <c r="BT77" s="8">
        <v>6254.75</v>
      </c>
      <c r="BU77" s="8">
        <v>0</v>
      </c>
      <c r="BV77" s="8">
        <v>0</v>
      </c>
      <c r="BW77" s="8">
        <v>0</v>
      </c>
      <c r="BX77" s="8">
        <v>6254.75</v>
      </c>
      <c r="BY77" s="8">
        <v>0</v>
      </c>
      <c r="BZ77" s="2"/>
      <c r="CA77" s="8">
        <v>72</v>
      </c>
      <c r="CB77" s="8">
        <v>100</v>
      </c>
      <c r="CC77" s="8">
        <v>100.905</v>
      </c>
      <c r="CD77" s="8">
        <v>905</v>
      </c>
      <c r="CE77" s="8">
        <v>49.99</v>
      </c>
      <c r="CF77" s="8">
        <v>303.04000000000002</v>
      </c>
      <c r="CG77" s="8">
        <v>2742.51</v>
      </c>
      <c r="CH77" s="8">
        <v>0</v>
      </c>
      <c r="CI77" s="8">
        <v>0</v>
      </c>
      <c r="CJ77" s="8">
        <v>0</v>
      </c>
      <c r="CK77" s="8">
        <v>2742.51</v>
      </c>
      <c r="CL77" s="8">
        <v>0</v>
      </c>
    </row>
    <row r="78" spans="1:90" x14ac:dyDescent="0.2">
      <c r="A78" s="8">
        <v>73</v>
      </c>
      <c r="B78" s="8">
        <v>79.625</v>
      </c>
      <c r="C78" s="8">
        <v>83.581000000000003</v>
      </c>
      <c r="D78" s="8">
        <v>3956</v>
      </c>
      <c r="E78" s="8">
        <v>50.16</v>
      </c>
      <c r="F78" s="8">
        <v>303.04000000000002</v>
      </c>
      <c r="G78" s="8">
        <v>11988.26</v>
      </c>
      <c r="H78" s="8">
        <v>0</v>
      </c>
      <c r="I78" s="8">
        <v>0</v>
      </c>
      <c r="J78" s="8">
        <v>-11988.26</v>
      </c>
      <c r="K78" s="8">
        <v>0</v>
      </c>
      <c r="L78" s="8">
        <v>0</v>
      </c>
      <c r="M78" s="2"/>
      <c r="N78" s="8">
        <v>73</v>
      </c>
      <c r="O78" s="8">
        <v>95</v>
      </c>
      <c r="P78" s="8">
        <v>96.108000000000004</v>
      </c>
      <c r="Q78" s="8">
        <v>1108</v>
      </c>
      <c r="R78" s="8">
        <v>50.23</v>
      </c>
      <c r="S78" s="8">
        <v>303.04000000000002</v>
      </c>
      <c r="T78" s="8">
        <v>3357.68</v>
      </c>
      <c r="U78" s="8">
        <v>0</v>
      </c>
      <c r="V78" s="8">
        <v>0</v>
      </c>
      <c r="W78" s="8">
        <v>-3357.68</v>
      </c>
      <c r="X78" s="8">
        <v>0</v>
      </c>
      <c r="Y78" s="8">
        <v>0</v>
      </c>
      <c r="Z78" s="2"/>
      <c r="AA78" s="8">
        <v>73</v>
      </c>
      <c r="AB78" s="8">
        <v>115</v>
      </c>
      <c r="AC78" s="8">
        <v>116.98699999999999</v>
      </c>
      <c r="AD78" s="8">
        <v>1987</v>
      </c>
      <c r="AE78" s="8">
        <v>49.96</v>
      </c>
      <c r="AF78" s="8">
        <v>303.04000000000002</v>
      </c>
      <c r="AG78" s="8">
        <v>6021.4</v>
      </c>
      <c r="AH78" s="8">
        <v>0</v>
      </c>
      <c r="AI78" s="8">
        <v>0</v>
      </c>
      <c r="AJ78" s="8">
        <v>0</v>
      </c>
      <c r="AK78" s="8">
        <v>6021.4</v>
      </c>
      <c r="AL78" s="8">
        <v>0</v>
      </c>
      <c r="AM78" s="2"/>
      <c r="AN78" s="8">
        <v>73</v>
      </c>
      <c r="AO78" s="8">
        <v>95</v>
      </c>
      <c r="AP78" s="8">
        <v>96.459000000000003</v>
      </c>
      <c r="AQ78" s="8">
        <v>1459</v>
      </c>
      <c r="AR78" s="8">
        <v>50</v>
      </c>
      <c r="AS78" s="8">
        <v>303.04000000000002</v>
      </c>
      <c r="AT78" s="8">
        <v>4421.3500000000004</v>
      </c>
      <c r="AU78" s="8">
        <v>0</v>
      </c>
      <c r="AV78" s="8">
        <v>0</v>
      </c>
      <c r="AW78" s="8">
        <v>0</v>
      </c>
      <c r="AX78" s="8">
        <v>4421.3500000000004</v>
      </c>
      <c r="AY78" s="8">
        <v>0</v>
      </c>
      <c r="AZ78" s="2"/>
      <c r="BA78" s="8">
        <v>73</v>
      </c>
      <c r="BB78" s="8">
        <v>95</v>
      </c>
      <c r="BC78" s="8">
        <v>96.75</v>
      </c>
      <c r="BD78" s="8">
        <v>1750</v>
      </c>
      <c r="BE78" s="8">
        <v>50.11</v>
      </c>
      <c r="BF78" s="8">
        <v>303.04000000000002</v>
      </c>
      <c r="BG78" s="8">
        <v>5303.2</v>
      </c>
      <c r="BH78" s="8">
        <v>0</v>
      </c>
      <c r="BI78" s="8">
        <v>0</v>
      </c>
      <c r="BJ78" s="8">
        <v>-5303.2</v>
      </c>
      <c r="BK78" s="8">
        <v>0</v>
      </c>
      <c r="BL78" s="8">
        <v>0</v>
      </c>
      <c r="BM78" s="2"/>
      <c r="BN78" s="8">
        <v>73</v>
      </c>
      <c r="BO78" s="8">
        <v>92.5</v>
      </c>
      <c r="BP78" s="8">
        <v>94.677000000000007</v>
      </c>
      <c r="BQ78" s="8">
        <v>2177</v>
      </c>
      <c r="BR78" s="8">
        <v>50.14</v>
      </c>
      <c r="BS78" s="8">
        <v>303.04000000000002</v>
      </c>
      <c r="BT78" s="8">
        <v>6597.18</v>
      </c>
      <c r="BU78" s="8">
        <v>0</v>
      </c>
      <c r="BV78" s="8">
        <v>0</v>
      </c>
      <c r="BW78" s="8">
        <v>-6597.18</v>
      </c>
      <c r="BX78" s="8">
        <v>0</v>
      </c>
      <c r="BY78" s="8">
        <v>0</v>
      </c>
      <c r="BZ78" s="2"/>
      <c r="CA78" s="8">
        <v>73</v>
      </c>
      <c r="CB78" s="8">
        <v>100</v>
      </c>
      <c r="CC78" s="8">
        <v>101.441</v>
      </c>
      <c r="CD78" s="8">
        <v>1441</v>
      </c>
      <c r="CE78" s="8">
        <v>50.04</v>
      </c>
      <c r="CF78" s="8">
        <v>303.04000000000002</v>
      </c>
      <c r="CG78" s="8">
        <v>4366.8100000000004</v>
      </c>
      <c r="CH78" s="8">
        <v>0</v>
      </c>
      <c r="CI78" s="8">
        <v>0</v>
      </c>
      <c r="CJ78" s="8">
        <v>0</v>
      </c>
      <c r="CK78" s="8">
        <v>4366.8100000000004</v>
      </c>
      <c r="CL78" s="8">
        <v>0</v>
      </c>
    </row>
    <row r="79" spans="1:90" x14ac:dyDescent="0.2">
      <c r="A79" s="8">
        <v>74</v>
      </c>
      <c r="B79" s="8">
        <v>79.625</v>
      </c>
      <c r="C79" s="8">
        <v>81.739999999999995</v>
      </c>
      <c r="D79" s="8">
        <v>2115</v>
      </c>
      <c r="E79" s="8">
        <v>50.13</v>
      </c>
      <c r="F79" s="8">
        <v>303.04000000000002</v>
      </c>
      <c r="G79" s="8">
        <v>6409.3</v>
      </c>
      <c r="H79" s="8">
        <v>0</v>
      </c>
      <c r="I79" s="8">
        <v>0</v>
      </c>
      <c r="J79" s="8">
        <v>-6409.3</v>
      </c>
      <c r="K79" s="8">
        <v>0</v>
      </c>
      <c r="L79" s="8">
        <v>0</v>
      </c>
      <c r="M79" s="2"/>
      <c r="N79" s="8">
        <v>74</v>
      </c>
      <c r="O79" s="8">
        <v>95</v>
      </c>
      <c r="P79" s="8">
        <v>97.146000000000001</v>
      </c>
      <c r="Q79" s="8">
        <v>2146</v>
      </c>
      <c r="R79" s="8">
        <v>50.08</v>
      </c>
      <c r="S79" s="8">
        <v>303.04000000000002</v>
      </c>
      <c r="T79" s="8">
        <v>6503.24</v>
      </c>
      <c r="U79" s="8">
        <v>0</v>
      </c>
      <c r="V79" s="8">
        <v>0</v>
      </c>
      <c r="W79" s="8">
        <v>0</v>
      </c>
      <c r="X79" s="8">
        <v>6503.24</v>
      </c>
      <c r="Y79" s="8">
        <v>0</v>
      </c>
      <c r="Z79" s="2"/>
      <c r="AA79" s="8">
        <v>74</v>
      </c>
      <c r="AB79" s="8">
        <v>115</v>
      </c>
      <c r="AC79" s="8">
        <v>116.676</v>
      </c>
      <c r="AD79" s="8">
        <v>1676</v>
      </c>
      <c r="AE79" s="8">
        <v>50</v>
      </c>
      <c r="AF79" s="8">
        <v>303.04000000000002</v>
      </c>
      <c r="AG79" s="8">
        <v>5078.95</v>
      </c>
      <c r="AH79" s="8">
        <v>0</v>
      </c>
      <c r="AI79" s="8">
        <v>0</v>
      </c>
      <c r="AJ79" s="8">
        <v>0</v>
      </c>
      <c r="AK79" s="8">
        <v>5078.95</v>
      </c>
      <c r="AL79" s="8">
        <v>0</v>
      </c>
      <c r="AM79" s="2"/>
      <c r="AN79" s="8">
        <v>74</v>
      </c>
      <c r="AO79" s="8">
        <v>95</v>
      </c>
      <c r="AP79" s="8">
        <v>96.141000000000005</v>
      </c>
      <c r="AQ79" s="8">
        <v>1141</v>
      </c>
      <c r="AR79" s="8">
        <v>50.07</v>
      </c>
      <c r="AS79" s="8">
        <v>303.04000000000002</v>
      </c>
      <c r="AT79" s="8">
        <v>3457.69</v>
      </c>
      <c r="AU79" s="8">
        <v>0</v>
      </c>
      <c r="AV79" s="8">
        <v>0</v>
      </c>
      <c r="AW79" s="8">
        <v>0</v>
      </c>
      <c r="AX79" s="8">
        <v>3457.69</v>
      </c>
      <c r="AY79" s="8">
        <v>0</v>
      </c>
      <c r="AZ79" s="2"/>
      <c r="BA79" s="8">
        <v>74</v>
      </c>
      <c r="BB79" s="8">
        <v>95</v>
      </c>
      <c r="BC79" s="8">
        <v>97.328999999999994</v>
      </c>
      <c r="BD79" s="8">
        <v>2329</v>
      </c>
      <c r="BE79" s="8">
        <v>50.09</v>
      </c>
      <c r="BF79" s="8">
        <v>303.04000000000002</v>
      </c>
      <c r="BG79" s="8">
        <v>7057.8</v>
      </c>
      <c r="BH79" s="8">
        <v>0</v>
      </c>
      <c r="BI79" s="8">
        <v>0</v>
      </c>
      <c r="BJ79" s="8">
        <v>0</v>
      </c>
      <c r="BK79" s="8">
        <v>7057.8</v>
      </c>
      <c r="BL79" s="8">
        <v>0</v>
      </c>
      <c r="BM79" s="2"/>
      <c r="BN79" s="8">
        <v>74</v>
      </c>
      <c r="BO79" s="8">
        <v>92.5</v>
      </c>
      <c r="BP79" s="8">
        <v>94.551000000000002</v>
      </c>
      <c r="BQ79" s="8">
        <v>2051</v>
      </c>
      <c r="BR79" s="8">
        <v>50.02</v>
      </c>
      <c r="BS79" s="8">
        <v>303.04000000000002</v>
      </c>
      <c r="BT79" s="8">
        <v>6215.35</v>
      </c>
      <c r="BU79" s="8">
        <v>0</v>
      </c>
      <c r="BV79" s="8">
        <v>0</v>
      </c>
      <c r="BW79" s="8">
        <v>0</v>
      </c>
      <c r="BX79" s="8">
        <v>6215.35</v>
      </c>
      <c r="BY79" s="8">
        <v>0</v>
      </c>
      <c r="BZ79" s="2"/>
      <c r="CA79" s="8">
        <v>74</v>
      </c>
      <c r="CB79" s="8">
        <v>100</v>
      </c>
      <c r="CC79" s="8">
        <v>102.443</v>
      </c>
      <c r="CD79" s="8">
        <v>2443</v>
      </c>
      <c r="CE79" s="8">
        <v>50.06</v>
      </c>
      <c r="CF79" s="8">
        <v>303.04000000000002</v>
      </c>
      <c r="CG79" s="8">
        <v>7403.27</v>
      </c>
      <c r="CH79" s="8">
        <v>0</v>
      </c>
      <c r="CI79" s="8">
        <v>0</v>
      </c>
      <c r="CJ79" s="8">
        <v>0</v>
      </c>
      <c r="CK79" s="8">
        <v>7403.27</v>
      </c>
      <c r="CL79" s="8">
        <v>0</v>
      </c>
    </row>
    <row r="80" spans="1:90" x14ac:dyDescent="0.2">
      <c r="A80" s="8">
        <v>75</v>
      </c>
      <c r="B80" s="8">
        <v>79.625</v>
      </c>
      <c r="C80" s="8">
        <v>82.643000000000001</v>
      </c>
      <c r="D80" s="8">
        <v>3018</v>
      </c>
      <c r="E80" s="8">
        <v>50.08</v>
      </c>
      <c r="F80" s="8">
        <v>303.04000000000002</v>
      </c>
      <c r="G80" s="8">
        <v>9145.75</v>
      </c>
      <c r="H80" s="8">
        <v>0</v>
      </c>
      <c r="I80" s="8">
        <v>0</v>
      </c>
      <c r="J80" s="8">
        <v>0</v>
      </c>
      <c r="K80" s="8">
        <v>9145.75</v>
      </c>
      <c r="L80" s="8">
        <v>0</v>
      </c>
      <c r="M80" s="2"/>
      <c r="N80" s="8">
        <v>75</v>
      </c>
      <c r="O80" s="8">
        <v>95</v>
      </c>
      <c r="P80" s="8">
        <v>99.332999999999998</v>
      </c>
      <c r="Q80" s="8">
        <v>4333</v>
      </c>
      <c r="R80" s="8">
        <v>50.01</v>
      </c>
      <c r="S80" s="8">
        <v>303.04000000000002</v>
      </c>
      <c r="T80" s="8">
        <v>13130.72</v>
      </c>
      <c r="U80" s="8">
        <v>0</v>
      </c>
      <c r="V80" s="8">
        <v>0</v>
      </c>
      <c r="W80" s="8">
        <v>0</v>
      </c>
      <c r="X80" s="8">
        <v>13130.72</v>
      </c>
      <c r="Y80" s="8">
        <v>0</v>
      </c>
      <c r="Z80" s="2"/>
      <c r="AA80" s="8">
        <v>75</v>
      </c>
      <c r="AB80" s="8">
        <v>115</v>
      </c>
      <c r="AC80" s="8">
        <v>116.36499999999999</v>
      </c>
      <c r="AD80" s="8">
        <v>1365</v>
      </c>
      <c r="AE80" s="8">
        <v>50.06</v>
      </c>
      <c r="AF80" s="8">
        <v>303.04000000000002</v>
      </c>
      <c r="AG80" s="8">
        <v>4136.5</v>
      </c>
      <c r="AH80" s="8">
        <v>0</v>
      </c>
      <c r="AI80" s="8">
        <v>0</v>
      </c>
      <c r="AJ80" s="8">
        <v>0</v>
      </c>
      <c r="AK80" s="8">
        <v>4136.5</v>
      </c>
      <c r="AL80" s="8">
        <v>0</v>
      </c>
      <c r="AM80" s="2"/>
      <c r="AN80" s="8">
        <v>75</v>
      </c>
      <c r="AO80" s="8">
        <v>95</v>
      </c>
      <c r="AP80" s="8">
        <v>97.646000000000001</v>
      </c>
      <c r="AQ80" s="8">
        <v>2646</v>
      </c>
      <c r="AR80" s="8">
        <v>50.04</v>
      </c>
      <c r="AS80" s="8">
        <v>303.04000000000002</v>
      </c>
      <c r="AT80" s="8">
        <v>8018.44</v>
      </c>
      <c r="AU80" s="8">
        <v>0</v>
      </c>
      <c r="AV80" s="8">
        <v>0</v>
      </c>
      <c r="AW80" s="8">
        <v>0</v>
      </c>
      <c r="AX80" s="8">
        <v>8018.44</v>
      </c>
      <c r="AY80" s="8">
        <v>0</v>
      </c>
      <c r="AZ80" s="2"/>
      <c r="BA80" s="8">
        <v>75</v>
      </c>
      <c r="BB80" s="8">
        <v>95</v>
      </c>
      <c r="BC80" s="8">
        <v>98.787000000000006</v>
      </c>
      <c r="BD80" s="8">
        <v>3787</v>
      </c>
      <c r="BE80" s="8">
        <v>50.17</v>
      </c>
      <c r="BF80" s="8">
        <v>303.04000000000002</v>
      </c>
      <c r="BG80" s="8">
        <v>11476.12</v>
      </c>
      <c r="BH80" s="8">
        <v>0</v>
      </c>
      <c r="BI80" s="8">
        <v>0</v>
      </c>
      <c r="BJ80" s="8">
        <v>-11476.12</v>
      </c>
      <c r="BK80" s="8">
        <v>0</v>
      </c>
      <c r="BL80" s="8">
        <v>0</v>
      </c>
      <c r="BM80" s="2"/>
      <c r="BN80" s="8">
        <v>75</v>
      </c>
      <c r="BO80" s="8">
        <v>92.5</v>
      </c>
      <c r="BP80" s="8">
        <v>95.474000000000004</v>
      </c>
      <c r="BQ80" s="8">
        <v>2974</v>
      </c>
      <c r="BR80" s="8">
        <v>50.05</v>
      </c>
      <c r="BS80" s="8">
        <v>303.04000000000002</v>
      </c>
      <c r="BT80" s="8">
        <v>9012.41</v>
      </c>
      <c r="BU80" s="8">
        <v>0</v>
      </c>
      <c r="BV80" s="8">
        <v>0</v>
      </c>
      <c r="BW80" s="8">
        <v>0</v>
      </c>
      <c r="BX80" s="8">
        <v>9012.41</v>
      </c>
      <c r="BY80" s="8">
        <v>0</v>
      </c>
      <c r="BZ80" s="2"/>
      <c r="CA80" s="8">
        <v>75</v>
      </c>
      <c r="CB80" s="8">
        <v>106.75</v>
      </c>
      <c r="CC80" s="8">
        <v>110.883</v>
      </c>
      <c r="CD80" s="8">
        <v>4133</v>
      </c>
      <c r="CE80" s="8">
        <v>50.05</v>
      </c>
      <c r="CF80" s="8">
        <v>303.04000000000002</v>
      </c>
      <c r="CG80" s="8">
        <v>12524.64</v>
      </c>
      <c r="CH80" s="8">
        <v>0</v>
      </c>
      <c r="CI80" s="8">
        <v>0</v>
      </c>
      <c r="CJ80" s="8">
        <v>0</v>
      </c>
      <c r="CK80" s="8">
        <v>12524.64</v>
      </c>
      <c r="CL80" s="8">
        <v>0</v>
      </c>
    </row>
    <row r="81" spans="1:90" x14ac:dyDescent="0.2">
      <c r="A81" s="8">
        <v>76</v>
      </c>
      <c r="B81" s="8">
        <v>79.625</v>
      </c>
      <c r="C81" s="8">
        <v>81.213999999999999</v>
      </c>
      <c r="D81" s="8">
        <v>1589</v>
      </c>
      <c r="E81" s="8">
        <v>50.04</v>
      </c>
      <c r="F81" s="8">
        <v>303.04000000000002</v>
      </c>
      <c r="G81" s="8">
        <v>4815.3100000000004</v>
      </c>
      <c r="H81" s="8">
        <v>0</v>
      </c>
      <c r="I81" s="8">
        <v>0</v>
      </c>
      <c r="J81" s="8">
        <v>0</v>
      </c>
      <c r="K81" s="8">
        <v>4815.3100000000004</v>
      </c>
      <c r="L81" s="8">
        <v>0</v>
      </c>
      <c r="M81" s="2"/>
      <c r="N81" s="8">
        <v>76</v>
      </c>
      <c r="O81" s="8">
        <v>101.825</v>
      </c>
      <c r="P81" s="8">
        <v>108.96299999999999</v>
      </c>
      <c r="Q81" s="8">
        <v>7138</v>
      </c>
      <c r="R81" s="8">
        <v>50.01</v>
      </c>
      <c r="S81" s="8">
        <v>303.04000000000002</v>
      </c>
      <c r="T81" s="8">
        <v>15427.77</v>
      </c>
      <c r="U81" s="8">
        <v>0</v>
      </c>
      <c r="V81" s="8">
        <v>0</v>
      </c>
      <c r="W81" s="8">
        <v>0</v>
      </c>
      <c r="X81" s="8">
        <v>15427.77</v>
      </c>
      <c r="Y81" s="8">
        <v>0</v>
      </c>
      <c r="Z81" s="2"/>
      <c r="AA81" s="8">
        <v>76</v>
      </c>
      <c r="AB81" s="8">
        <v>115</v>
      </c>
      <c r="AC81" s="8">
        <v>116.321</v>
      </c>
      <c r="AD81" s="8">
        <v>1321</v>
      </c>
      <c r="AE81" s="8">
        <v>50.03</v>
      </c>
      <c r="AF81" s="8">
        <v>303.04000000000002</v>
      </c>
      <c r="AG81" s="8">
        <v>4003.16</v>
      </c>
      <c r="AH81" s="8">
        <v>0</v>
      </c>
      <c r="AI81" s="8">
        <v>0</v>
      </c>
      <c r="AJ81" s="8">
        <v>0</v>
      </c>
      <c r="AK81" s="8">
        <v>4003.16</v>
      </c>
      <c r="AL81" s="8">
        <v>0</v>
      </c>
      <c r="AM81" s="2"/>
      <c r="AN81" s="8">
        <v>76</v>
      </c>
      <c r="AO81" s="8">
        <v>101.75</v>
      </c>
      <c r="AP81" s="8">
        <v>108.69</v>
      </c>
      <c r="AQ81" s="8">
        <v>6940</v>
      </c>
      <c r="AR81" s="8">
        <v>50.01</v>
      </c>
      <c r="AS81" s="8">
        <v>303.04000000000002</v>
      </c>
      <c r="AT81" s="8">
        <v>15418.68</v>
      </c>
      <c r="AU81" s="8">
        <v>0</v>
      </c>
      <c r="AV81" s="8">
        <v>0</v>
      </c>
      <c r="AW81" s="8">
        <v>0</v>
      </c>
      <c r="AX81" s="8">
        <v>15418.68</v>
      </c>
      <c r="AY81" s="8">
        <v>0</v>
      </c>
      <c r="AZ81" s="2"/>
      <c r="BA81" s="8">
        <v>76</v>
      </c>
      <c r="BB81" s="8">
        <v>101.75</v>
      </c>
      <c r="BC81" s="8">
        <v>111.087</v>
      </c>
      <c r="BD81" s="8">
        <v>9337</v>
      </c>
      <c r="BE81" s="8">
        <v>50.21</v>
      </c>
      <c r="BF81" s="8">
        <v>303.04000000000002</v>
      </c>
      <c r="BG81" s="8">
        <v>15418.68</v>
      </c>
      <c r="BH81" s="8">
        <v>0</v>
      </c>
      <c r="BI81" s="8">
        <v>0</v>
      </c>
      <c r="BJ81" s="8">
        <v>-28294.84</v>
      </c>
      <c r="BK81" s="8">
        <v>-12876.16</v>
      </c>
      <c r="BL81" s="8">
        <v>0</v>
      </c>
      <c r="BM81" s="2"/>
      <c r="BN81" s="8">
        <v>76</v>
      </c>
      <c r="BO81" s="8">
        <v>99.25</v>
      </c>
      <c r="BP81" s="8">
        <v>103.65900000000001</v>
      </c>
      <c r="BQ81" s="8">
        <v>4409</v>
      </c>
      <c r="BR81" s="8">
        <v>50.11</v>
      </c>
      <c r="BS81" s="8">
        <v>303.04000000000002</v>
      </c>
      <c r="BT81" s="8">
        <v>13361.03</v>
      </c>
      <c r="BU81" s="8">
        <v>0</v>
      </c>
      <c r="BV81" s="8">
        <v>0</v>
      </c>
      <c r="BW81" s="8">
        <v>-13361.03</v>
      </c>
      <c r="BX81" s="8">
        <v>0</v>
      </c>
      <c r="BY81" s="8">
        <v>0</v>
      </c>
      <c r="BZ81" s="2"/>
      <c r="CA81" s="8">
        <v>76</v>
      </c>
      <c r="CB81" s="8">
        <v>117.5</v>
      </c>
      <c r="CC81" s="8">
        <v>117.68300000000001</v>
      </c>
      <c r="CD81" s="8">
        <v>183</v>
      </c>
      <c r="CE81" s="8">
        <v>50.07</v>
      </c>
      <c r="CF81" s="8">
        <v>303.04000000000002</v>
      </c>
      <c r="CG81" s="8">
        <v>554.55999999999995</v>
      </c>
      <c r="CH81" s="8">
        <v>0</v>
      </c>
      <c r="CI81" s="8">
        <v>0</v>
      </c>
      <c r="CJ81" s="8">
        <v>0</v>
      </c>
      <c r="CK81" s="8">
        <v>554.55999999999995</v>
      </c>
      <c r="CL81" s="8">
        <v>0</v>
      </c>
    </row>
    <row r="82" spans="1:90" x14ac:dyDescent="0.2">
      <c r="A82" s="8">
        <v>77</v>
      </c>
      <c r="B82" s="8">
        <v>79.625</v>
      </c>
      <c r="C82" s="8">
        <v>81.168999999999997</v>
      </c>
      <c r="D82" s="8">
        <v>1544</v>
      </c>
      <c r="E82" s="8">
        <v>49.98</v>
      </c>
      <c r="F82" s="8">
        <v>303.04000000000002</v>
      </c>
      <c r="G82" s="8">
        <v>4678.9399999999996</v>
      </c>
      <c r="H82" s="8">
        <v>0</v>
      </c>
      <c r="I82" s="8">
        <v>0</v>
      </c>
      <c r="J82" s="8">
        <v>0</v>
      </c>
      <c r="K82" s="8">
        <v>4678.9399999999996</v>
      </c>
      <c r="L82" s="8">
        <v>0</v>
      </c>
      <c r="M82" s="2"/>
      <c r="N82" s="8">
        <v>77</v>
      </c>
      <c r="O82" s="8">
        <v>115</v>
      </c>
      <c r="P82" s="8">
        <v>117.20099999999999</v>
      </c>
      <c r="Q82" s="8">
        <v>2201</v>
      </c>
      <c r="R82" s="8">
        <v>49.99</v>
      </c>
      <c r="S82" s="8">
        <v>303.04000000000002</v>
      </c>
      <c r="T82" s="8">
        <v>6669.91</v>
      </c>
      <c r="U82" s="8">
        <v>0</v>
      </c>
      <c r="V82" s="8">
        <v>0</v>
      </c>
      <c r="W82" s="8">
        <v>0</v>
      </c>
      <c r="X82" s="8">
        <v>6669.91</v>
      </c>
      <c r="Y82" s="8">
        <v>0</v>
      </c>
      <c r="Z82" s="2"/>
      <c r="AA82" s="8">
        <v>77</v>
      </c>
      <c r="AB82" s="8">
        <v>115</v>
      </c>
      <c r="AC82" s="8">
        <v>116.26</v>
      </c>
      <c r="AD82" s="8">
        <v>1260</v>
      </c>
      <c r="AE82" s="8">
        <v>50.03</v>
      </c>
      <c r="AF82" s="8">
        <v>303.04000000000002</v>
      </c>
      <c r="AG82" s="8">
        <v>3818.3</v>
      </c>
      <c r="AH82" s="8">
        <v>0</v>
      </c>
      <c r="AI82" s="8">
        <v>0</v>
      </c>
      <c r="AJ82" s="8">
        <v>0</v>
      </c>
      <c r="AK82" s="8">
        <v>3818.3</v>
      </c>
      <c r="AL82" s="8">
        <v>0</v>
      </c>
      <c r="AM82" s="2"/>
      <c r="AN82" s="8">
        <v>77</v>
      </c>
      <c r="AO82" s="8">
        <v>115</v>
      </c>
      <c r="AP82" s="8">
        <v>115.60899999999999</v>
      </c>
      <c r="AQ82" s="8">
        <v>609</v>
      </c>
      <c r="AR82" s="8">
        <v>49.95</v>
      </c>
      <c r="AS82" s="8">
        <v>303.04000000000002</v>
      </c>
      <c r="AT82" s="8">
        <v>1845.51</v>
      </c>
      <c r="AU82" s="8">
        <v>0</v>
      </c>
      <c r="AV82" s="8">
        <v>0</v>
      </c>
      <c r="AW82" s="8">
        <v>0</v>
      </c>
      <c r="AX82" s="8">
        <v>1845.51</v>
      </c>
      <c r="AY82" s="8">
        <v>0</v>
      </c>
      <c r="AZ82" s="2"/>
      <c r="BA82" s="8">
        <v>77</v>
      </c>
      <c r="BB82" s="8">
        <v>115</v>
      </c>
      <c r="BC82" s="8">
        <v>116.045</v>
      </c>
      <c r="BD82" s="8">
        <v>1045</v>
      </c>
      <c r="BE82" s="8">
        <v>50.09</v>
      </c>
      <c r="BF82" s="8">
        <v>303.04000000000002</v>
      </c>
      <c r="BG82" s="8">
        <v>3166.77</v>
      </c>
      <c r="BH82" s="8">
        <v>0</v>
      </c>
      <c r="BI82" s="8">
        <v>0</v>
      </c>
      <c r="BJ82" s="8">
        <v>0</v>
      </c>
      <c r="BK82" s="8">
        <v>3166.77</v>
      </c>
      <c r="BL82" s="8">
        <v>0</v>
      </c>
      <c r="BM82" s="2"/>
      <c r="BN82" s="8">
        <v>77</v>
      </c>
      <c r="BO82" s="8">
        <v>110</v>
      </c>
      <c r="BP82" s="8">
        <v>110.914</v>
      </c>
      <c r="BQ82" s="8">
        <v>914</v>
      </c>
      <c r="BR82" s="8">
        <v>50.07</v>
      </c>
      <c r="BS82" s="8">
        <v>303.04000000000002</v>
      </c>
      <c r="BT82" s="8">
        <v>2769.79</v>
      </c>
      <c r="BU82" s="8">
        <v>0</v>
      </c>
      <c r="BV82" s="8">
        <v>0</v>
      </c>
      <c r="BW82" s="8">
        <v>0</v>
      </c>
      <c r="BX82" s="8">
        <v>2769.79</v>
      </c>
      <c r="BY82" s="8">
        <v>0</v>
      </c>
      <c r="BZ82" s="2"/>
      <c r="CA82" s="8">
        <v>77</v>
      </c>
      <c r="CB82" s="8">
        <v>117.5</v>
      </c>
      <c r="CC82" s="8">
        <v>118.13200000000001</v>
      </c>
      <c r="CD82" s="8">
        <v>632</v>
      </c>
      <c r="CE82" s="8">
        <v>50.03</v>
      </c>
      <c r="CF82" s="8">
        <v>303.04000000000002</v>
      </c>
      <c r="CG82" s="8">
        <v>1915.21</v>
      </c>
      <c r="CH82" s="8">
        <v>0</v>
      </c>
      <c r="CI82" s="8">
        <v>0</v>
      </c>
      <c r="CJ82" s="8">
        <v>0</v>
      </c>
      <c r="CK82" s="8">
        <v>1915.21</v>
      </c>
      <c r="CL82" s="8">
        <v>0</v>
      </c>
    </row>
    <row r="83" spans="1:90" x14ac:dyDescent="0.2">
      <c r="A83" s="8">
        <v>78</v>
      </c>
      <c r="B83" s="8">
        <v>79.625</v>
      </c>
      <c r="C83" s="8">
        <v>81.198999999999998</v>
      </c>
      <c r="D83" s="8">
        <v>1574</v>
      </c>
      <c r="E83" s="8">
        <v>49.87</v>
      </c>
      <c r="F83" s="8">
        <v>303.04000000000002</v>
      </c>
      <c r="G83" s="8">
        <v>4769.8500000000004</v>
      </c>
      <c r="H83" s="8">
        <v>0</v>
      </c>
      <c r="I83" s="8">
        <v>0</v>
      </c>
      <c r="J83" s="8">
        <v>0</v>
      </c>
      <c r="K83" s="8">
        <v>4769.8500000000004</v>
      </c>
      <c r="L83" s="8">
        <v>0</v>
      </c>
      <c r="M83" s="2"/>
      <c r="N83" s="8">
        <v>78</v>
      </c>
      <c r="O83" s="8">
        <v>115</v>
      </c>
      <c r="P83" s="8">
        <v>116.398</v>
      </c>
      <c r="Q83" s="8">
        <v>1398</v>
      </c>
      <c r="R83" s="8">
        <v>49.97</v>
      </c>
      <c r="S83" s="8">
        <v>303.04000000000002</v>
      </c>
      <c r="T83" s="8">
        <v>4236.5</v>
      </c>
      <c r="U83" s="8">
        <v>0</v>
      </c>
      <c r="V83" s="8">
        <v>0</v>
      </c>
      <c r="W83" s="8">
        <v>0</v>
      </c>
      <c r="X83" s="8">
        <v>4236.5</v>
      </c>
      <c r="Y83" s="8">
        <v>0</v>
      </c>
      <c r="Z83" s="2"/>
      <c r="AA83" s="8">
        <v>78</v>
      </c>
      <c r="AB83" s="8">
        <v>115</v>
      </c>
      <c r="AC83" s="8">
        <v>116.56399999999999</v>
      </c>
      <c r="AD83" s="8">
        <v>1564</v>
      </c>
      <c r="AE83" s="8">
        <v>49.93</v>
      </c>
      <c r="AF83" s="8">
        <v>303.04000000000002</v>
      </c>
      <c r="AG83" s="8">
        <v>4739.55</v>
      </c>
      <c r="AH83" s="8">
        <v>0</v>
      </c>
      <c r="AI83" s="8">
        <v>0</v>
      </c>
      <c r="AJ83" s="8">
        <v>0</v>
      </c>
      <c r="AK83" s="8">
        <v>4739.55</v>
      </c>
      <c r="AL83" s="8">
        <v>0</v>
      </c>
      <c r="AM83" s="2"/>
      <c r="AN83" s="8">
        <v>78</v>
      </c>
      <c r="AO83" s="8">
        <v>115</v>
      </c>
      <c r="AP83" s="8">
        <v>117.617</v>
      </c>
      <c r="AQ83" s="8">
        <v>2617</v>
      </c>
      <c r="AR83" s="8">
        <v>49.86</v>
      </c>
      <c r="AS83" s="8">
        <v>303.04000000000002</v>
      </c>
      <c r="AT83" s="8">
        <v>7930.56</v>
      </c>
      <c r="AU83" s="8">
        <v>0</v>
      </c>
      <c r="AV83" s="8">
        <v>0</v>
      </c>
      <c r="AW83" s="8">
        <v>0</v>
      </c>
      <c r="AX83" s="8">
        <v>7930.56</v>
      </c>
      <c r="AY83" s="8">
        <v>0</v>
      </c>
      <c r="AZ83" s="2"/>
      <c r="BA83" s="8">
        <v>78</v>
      </c>
      <c r="BB83" s="8">
        <v>115</v>
      </c>
      <c r="BC83" s="8">
        <v>115.307</v>
      </c>
      <c r="BD83" s="8">
        <v>307</v>
      </c>
      <c r="BE83" s="8">
        <v>50.01</v>
      </c>
      <c r="BF83" s="8">
        <v>303.04000000000002</v>
      </c>
      <c r="BG83" s="8">
        <v>930.33</v>
      </c>
      <c r="BH83" s="8">
        <v>0</v>
      </c>
      <c r="BI83" s="8">
        <v>0</v>
      </c>
      <c r="BJ83" s="8">
        <v>0</v>
      </c>
      <c r="BK83" s="8">
        <v>930.33</v>
      </c>
      <c r="BL83" s="8">
        <v>0</v>
      </c>
      <c r="BM83" s="2"/>
      <c r="BN83" s="8">
        <v>78</v>
      </c>
      <c r="BO83" s="8">
        <v>110</v>
      </c>
      <c r="BP83" s="8">
        <v>112.46899999999999</v>
      </c>
      <c r="BQ83" s="8">
        <v>2469</v>
      </c>
      <c r="BR83" s="8">
        <v>50.02</v>
      </c>
      <c r="BS83" s="8">
        <v>303.04000000000002</v>
      </c>
      <c r="BT83" s="8">
        <v>7482.06</v>
      </c>
      <c r="BU83" s="8">
        <v>0</v>
      </c>
      <c r="BV83" s="8">
        <v>0</v>
      </c>
      <c r="BW83" s="8">
        <v>0</v>
      </c>
      <c r="BX83" s="8">
        <v>7482.06</v>
      </c>
      <c r="BY83" s="8">
        <v>0</v>
      </c>
      <c r="BZ83" s="2"/>
      <c r="CA83" s="8">
        <v>78</v>
      </c>
      <c r="CB83" s="8">
        <v>117.5</v>
      </c>
      <c r="CC83" s="8">
        <v>118.18</v>
      </c>
      <c r="CD83" s="8">
        <v>680</v>
      </c>
      <c r="CE83" s="8">
        <v>49.99</v>
      </c>
      <c r="CF83" s="8">
        <v>303.04000000000002</v>
      </c>
      <c r="CG83" s="8">
        <v>2060.67</v>
      </c>
      <c r="CH83" s="8">
        <v>0</v>
      </c>
      <c r="CI83" s="8">
        <v>0</v>
      </c>
      <c r="CJ83" s="8">
        <v>0</v>
      </c>
      <c r="CK83" s="8">
        <v>2060.67</v>
      </c>
      <c r="CL83" s="8">
        <v>0</v>
      </c>
    </row>
    <row r="84" spans="1:90" x14ac:dyDescent="0.2">
      <c r="A84" s="8">
        <v>79</v>
      </c>
      <c r="B84" s="8">
        <v>79.625</v>
      </c>
      <c r="C84" s="8">
        <v>80.787000000000006</v>
      </c>
      <c r="D84" s="8">
        <v>1162</v>
      </c>
      <c r="E84" s="8">
        <v>49.94</v>
      </c>
      <c r="F84" s="8">
        <v>303.04000000000002</v>
      </c>
      <c r="G84" s="8">
        <v>3521.32</v>
      </c>
      <c r="H84" s="8">
        <v>0</v>
      </c>
      <c r="I84" s="8">
        <v>0</v>
      </c>
      <c r="J84" s="8">
        <v>0</v>
      </c>
      <c r="K84" s="8">
        <v>3521.32</v>
      </c>
      <c r="L84" s="8">
        <v>0</v>
      </c>
      <c r="M84" s="2"/>
      <c r="N84" s="8">
        <v>79</v>
      </c>
      <c r="O84" s="8">
        <v>115</v>
      </c>
      <c r="P84" s="8">
        <v>116.35</v>
      </c>
      <c r="Q84" s="8">
        <v>1350</v>
      </c>
      <c r="R84" s="8">
        <v>49.93</v>
      </c>
      <c r="S84" s="8">
        <v>303.04000000000002</v>
      </c>
      <c r="T84" s="8">
        <v>4091.04</v>
      </c>
      <c r="U84" s="8">
        <v>0</v>
      </c>
      <c r="V84" s="8">
        <v>0</v>
      </c>
      <c r="W84" s="8">
        <v>0</v>
      </c>
      <c r="X84" s="8">
        <v>4091.04</v>
      </c>
      <c r="Y84" s="8">
        <v>0</v>
      </c>
      <c r="Z84" s="2"/>
      <c r="AA84" s="8">
        <v>79</v>
      </c>
      <c r="AB84" s="8">
        <v>115</v>
      </c>
      <c r="AC84" s="8">
        <v>116.568</v>
      </c>
      <c r="AD84" s="8">
        <v>1568</v>
      </c>
      <c r="AE84" s="8">
        <v>50</v>
      </c>
      <c r="AF84" s="8">
        <v>303.04000000000002</v>
      </c>
      <c r="AG84" s="8">
        <v>4751.67</v>
      </c>
      <c r="AH84" s="8">
        <v>0</v>
      </c>
      <c r="AI84" s="8">
        <v>0</v>
      </c>
      <c r="AJ84" s="8">
        <v>0</v>
      </c>
      <c r="AK84" s="8">
        <v>4751.67</v>
      </c>
      <c r="AL84" s="8">
        <v>0</v>
      </c>
      <c r="AM84" s="2"/>
      <c r="AN84" s="8">
        <v>79</v>
      </c>
      <c r="AO84" s="8">
        <v>115</v>
      </c>
      <c r="AP84" s="8">
        <v>116.758</v>
      </c>
      <c r="AQ84" s="8">
        <v>1758</v>
      </c>
      <c r="AR84" s="8">
        <v>49.87</v>
      </c>
      <c r="AS84" s="8">
        <v>303.04000000000002</v>
      </c>
      <c r="AT84" s="8">
        <v>5327.44</v>
      </c>
      <c r="AU84" s="8">
        <v>0</v>
      </c>
      <c r="AV84" s="8">
        <v>0</v>
      </c>
      <c r="AW84" s="8">
        <v>0</v>
      </c>
      <c r="AX84" s="8">
        <v>5327.44</v>
      </c>
      <c r="AY84" s="8">
        <v>0</v>
      </c>
      <c r="AZ84" s="2"/>
      <c r="BA84" s="8">
        <v>79</v>
      </c>
      <c r="BB84" s="8">
        <v>115</v>
      </c>
      <c r="BC84" s="8">
        <v>117.932</v>
      </c>
      <c r="BD84" s="8">
        <v>2932</v>
      </c>
      <c r="BE84" s="8">
        <v>50.01</v>
      </c>
      <c r="BF84" s="8">
        <v>303.04000000000002</v>
      </c>
      <c r="BG84" s="8">
        <v>8885.1299999999992</v>
      </c>
      <c r="BH84" s="8">
        <v>0</v>
      </c>
      <c r="BI84" s="8">
        <v>0</v>
      </c>
      <c r="BJ84" s="8">
        <v>0</v>
      </c>
      <c r="BK84" s="8">
        <v>8885.1299999999992</v>
      </c>
      <c r="BL84" s="8">
        <v>0</v>
      </c>
      <c r="BM84" s="2"/>
      <c r="BN84" s="8">
        <v>79</v>
      </c>
      <c r="BO84" s="8">
        <v>110</v>
      </c>
      <c r="BP84" s="8">
        <v>112.747</v>
      </c>
      <c r="BQ84" s="8">
        <v>2747</v>
      </c>
      <c r="BR84" s="8">
        <v>49.99</v>
      </c>
      <c r="BS84" s="8">
        <v>303.04000000000002</v>
      </c>
      <c r="BT84" s="8">
        <v>8324.51</v>
      </c>
      <c r="BU84" s="8">
        <v>0</v>
      </c>
      <c r="BV84" s="8">
        <v>0</v>
      </c>
      <c r="BW84" s="8">
        <v>0</v>
      </c>
      <c r="BX84" s="8">
        <v>8324.51</v>
      </c>
      <c r="BY84" s="8">
        <v>0</v>
      </c>
      <c r="BZ84" s="2"/>
      <c r="CA84" s="8">
        <v>79</v>
      </c>
      <c r="CB84" s="8">
        <v>117.5</v>
      </c>
      <c r="CC84" s="8">
        <v>118.05200000000001</v>
      </c>
      <c r="CD84" s="8">
        <v>552</v>
      </c>
      <c r="CE84" s="8">
        <v>49.97</v>
      </c>
      <c r="CF84" s="8">
        <v>303.04000000000002</v>
      </c>
      <c r="CG84" s="8">
        <v>1672.78</v>
      </c>
      <c r="CH84" s="8">
        <v>0</v>
      </c>
      <c r="CI84" s="8">
        <v>0</v>
      </c>
      <c r="CJ84" s="8">
        <v>0</v>
      </c>
      <c r="CK84" s="8">
        <v>1672.78</v>
      </c>
      <c r="CL84" s="8">
        <v>0</v>
      </c>
    </row>
    <row r="85" spans="1:90" x14ac:dyDescent="0.2">
      <c r="A85" s="8">
        <v>80</v>
      </c>
      <c r="B85" s="8">
        <v>79.625</v>
      </c>
      <c r="C85" s="8">
        <v>80.686999999999998</v>
      </c>
      <c r="D85" s="8">
        <v>1062</v>
      </c>
      <c r="E85" s="8">
        <v>50</v>
      </c>
      <c r="F85" s="8">
        <v>303.04000000000002</v>
      </c>
      <c r="G85" s="8">
        <v>3218.28</v>
      </c>
      <c r="H85" s="8">
        <v>0</v>
      </c>
      <c r="I85" s="8">
        <v>0</v>
      </c>
      <c r="J85" s="8">
        <v>0</v>
      </c>
      <c r="K85" s="8">
        <v>3218.28</v>
      </c>
      <c r="L85" s="8">
        <v>0</v>
      </c>
      <c r="M85" s="2"/>
      <c r="N85" s="8">
        <v>80</v>
      </c>
      <c r="O85" s="8">
        <v>115</v>
      </c>
      <c r="P85" s="8">
        <v>116.693</v>
      </c>
      <c r="Q85" s="8">
        <v>1693</v>
      </c>
      <c r="R85" s="8">
        <v>49.93</v>
      </c>
      <c r="S85" s="8">
        <v>303.04000000000002</v>
      </c>
      <c r="T85" s="8">
        <v>5130.47</v>
      </c>
      <c r="U85" s="8">
        <v>0</v>
      </c>
      <c r="V85" s="8">
        <v>0</v>
      </c>
      <c r="W85" s="8">
        <v>0</v>
      </c>
      <c r="X85" s="8">
        <v>5130.47</v>
      </c>
      <c r="Y85" s="8">
        <v>0</v>
      </c>
      <c r="Z85" s="2"/>
      <c r="AA85" s="8">
        <v>80</v>
      </c>
      <c r="AB85" s="8">
        <v>115</v>
      </c>
      <c r="AC85" s="8">
        <v>116.17100000000001</v>
      </c>
      <c r="AD85" s="8">
        <v>1171</v>
      </c>
      <c r="AE85" s="8">
        <v>49.97</v>
      </c>
      <c r="AF85" s="8">
        <v>303.04000000000002</v>
      </c>
      <c r="AG85" s="8">
        <v>3548.6</v>
      </c>
      <c r="AH85" s="8">
        <v>0</v>
      </c>
      <c r="AI85" s="8">
        <v>0</v>
      </c>
      <c r="AJ85" s="8">
        <v>0</v>
      </c>
      <c r="AK85" s="8">
        <v>3548.6</v>
      </c>
      <c r="AL85" s="8">
        <v>0</v>
      </c>
      <c r="AM85" s="2"/>
      <c r="AN85" s="8">
        <v>80</v>
      </c>
      <c r="AO85" s="8">
        <v>115</v>
      </c>
      <c r="AP85" s="8">
        <v>116.97499999999999</v>
      </c>
      <c r="AQ85" s="8">
        <v>1975</v>
      </c>
      <c r="AR85" s="8">
        <v>49.99</v>
      </c>
      <c r="AS85" s="8">
        <v>303.04000000000002</v>
      </c>
      <c r="AT85" s="8">
        <v>5985.04</v>
      </c>
      <c r="AU85" s="8">
        <v>0</v>
      </c>
      <c r="AV85" s="8">
        <v>0</v>
      </c>
      <c r="AW85" s="8">
        <v>0</v>
      </c>
      <c r="AX85" s="8">
        <v>5985.04</v>
      </c>
      <c r="AY85" s="8">
        <v>0</v>
      </c>
      <c r="AZ85" s="2"/>
      <c r="BA85" s="8">
        <v>80</v>
      </c>
      <c r="BB85" s="8">
        <v>115</v>
      </c>
      <c r="BC85" s="8">
        <v>116.67</v>
      </c>
      <c r="BD85" s="8">
        <v>1670</v>
      </c>
      <c r="BE85" s="8">
        <v>49.96</v>
      </c>
      <c r="BF85" s="8">
        <v>303.04000000000002</v>
      </c>
      <c r="BG85" s="8">
        <v>5060.7700000000004</v>
      </c>
      <c r="BH85" s="8">
        <v>0</v>
      </c>
      <c r="BI85" s="8">
        <v>0</v>
      </c>
      <c r="BJ85" s="8">
        <v>0</v>
      </c>
      <c r="BK85" s="8">
        <v>5060.7700000000004</v>
      </c>
      <c r="BL85" s="8">
        <v>0</v>
      </c>
      <c r="BM85" s="2"/>
      <c r="BN85" s="8">
        <v>80</v>
      </c>
      <c r="BO85" s="8">
        <v>110</v>
      </c>
      <c r="BP85" s="8">
        <v>112.29</v>
      </c>
      <c r="BQ85" s="8">
        <v>2290</v>
      </c>
      <c r="BR85" s="8">
        <v>49.98</v>
      </c>
      <c r="BS85" s="8">
        <v>303.04000000000002</v>
      </c>
      <c r="BT85" s="8">
        <v>6939.62</v>
      </c>
      <c r="BU85" s="8">
        <v>0</v>
      </c>
      <c r="BV85" s="8">
        <v>0</v>
      </c>
      <c r="BW85" s="8">
        <v>0</v>
      </c>
      <c r="BX85" s="8">
        <v>6939.62</v>
      </c>
      <c r="BY85" s="8">
        <v>0</v>
      </c>
      <c r="BZ85" s="2"/>
      <c r="CA85" s="8">
        <v>80</v>
      </c>
      <c r="CB85" s="8">
        <v>117.5</v>
      </c>
      <c r="CC85" s="8">
        <v>118.23699999999999</v>
      </c>
      <c r="CD85" s="8">
        <v>737</v>
      </c>
      <c r="CE85" s="8">
        <v>49.93</v>
      </c>
      <c r="CF85" s="8">
        <v>303.04000000000002</v>
      </c>
      <c r="CG85" s="8">
        <v>2233.4</v>
      </c>
      <c r="CH85" s="8">
        <v>0</v>
      </c>
      <c r="CI85" s="8">
        <v>0</v>
      </c>
      <c r="CJ85" s="8">
        <v>0</v>
      </c>
      <c r="CK85" s="8">
        <v>2233.4</v>
      </c>
      <c r="CL85" s="8">
        <v>0</v>
      </c>
    </row>
    <row r="86" spans="1:90" x14ac:dyDescent="0.2">
      <c r="A86" s="8">
        <v>81</v>
      </c>
      <c r="B86" s="8">
        <v>79.625</v>
      </c>
      <c r="C86" s="8">
        <v>80.8</v>
      </c>
      <c r="D86" s="8">
        <v>1175</v>
      </c>
      <c r="E86" s="8">
        <v>50.02</v>
      </c>
      <c r="F86" s="8">
        <v>303.04000000000002</v>
      </c>
      <c r="G86" s="8">
        <v>3560.72</v>
      </c>
      <c r="H86" s="8">
        <v>0</v>
      </c>
      <c r="I86" s="8">
        <v>0</v>
      </c>
      <c r="J86" s="8">
        <v>0</v>
      </c>
      <c r="K86" s="8">
        <v>3560.72</v>
      </c>
      <c r="L86" s="8">
        <v>0</v>
      </c>
      <c r="M86" s="2"/>
      <c r="N86" s="8">
        <v>81</v>
      </c>
      <c r="O86" s="8">
        <v>115</v>
      </c>
      <c r="P86" s="8">
        <v>116.77</v>
      </c>
      <c r="Q86" s="8">
        <v>1770</v>
      </c>
      <c r="R86" s="8">
        <v>49.91</v>
      </c>
      <c r="S86" s="8">
        <v>303.04000000000002</v>
      </c>
      <c r="T86" s="8">
        <v>5363.81</v>
      </c>
      <c r="U86" s="8">
        <v>0</v>
      </c>
      <c r="V86" s="8">
        <v>0</v>
      </c>
      <c r="W86" s="8">
        <v>0</v>
      </c>
      <c r="X86" s="8">
        <v>5363.81</v>
      </c>
      <c r="Y86" s="8">
        <v>0</v>
      </c>
      <c r="Z86" s="2"/>
      <c r="AA86" s="8">
        <v>81</v>
      </c>
      <c r="AB86" s="8">
        <v>115</v>
      </c>
      <c r="AC86" s="8">
        <v>116.074</v>
      </c>
      <c r="AD86" s="8">
        <v>1074</v>
      </c>
      <c r="AE86" s="8">
        <v>49.99</v>
      </c>
      <c r="AF86" s="8">
        <v>303.04000000000002</v>
      </c>
      <c r="AG86" s="8">
        <v>3254.65</v>
      </c>
      <c r="AH86" s="8">
        <v>0</v>
      </c>
      <c r="AI86" s="8">
        <v>0</v>
      </c>
      <c r="AJ86" s="8">
        <v>0</v>
      </c>
      <c r="AK86" s="8">
        <v>3254.65</v>
      </c>
      <c r="AL86" s="8">
        <v>0</v>
      </c>
      <c r="AM86" s="2"/>
      <c r="AN86" s="8">
        <v>81</v>
      </c>
      <c r="AO86" s="8">
        <v>115</v>
      </c>
      <c r="AP86" s="8">
        <v>116.313</v>
      </c>
      <c r="AQ86" s="8">
        <v>1313</v>
      </c>
      <c r="AR86" s="8">
        <v>50.01</v>
      </c>
      <c r="AS86" s="8">
        <v>303.04000000000002</v>
      </c>
      <c r="AT86" s="8">
        <v>3978.92</v>
      </c>
      <c r="AU86" s="8">
        <v>0</v>
      </c>
      <c r="AV86" s="8">
        <v>0</v>
      </c>
      <c r="AW86" s="8">
        <v>0</v>
      </c>
      <c r="AX86" s="8">
        <v>3978.92</v>
      </c>
      <c r="AY86" s="8">
        <v>0</v>
      </c>
      <c r="AZ86" s="2"/>
      <c r="BA86" s="8">
        <v>81</v>
      </c>
      <c r="BB86" s="8">
        <v>115</v>
      </c>
      <c r="BC86" s="8">
        <v>116.529</v>
      </c>
      <c r="BD86" s="8">
        <v>1529</v>
      </c>
      <c r="BE86" s="8">
        <v>49.95</v>
      </c>
      <c r="BF86" s="8">
        <v>303.04000000000002</v>
      </c>
      <c r="BG86" s="8">
        <v>4633.4799999999996</v>
      </c>
      <c r="BH86" s="8">
        <v>0</v>
      </c>
      <c r="BI86" s="8">
        <v>0</v>
      </c>
      <c r="BJ86" s="8">
        <v>0</v>
      </c>
      <c r="BK86" s="8">
        <v>4633.4799999999996</v>
      </c>
      <c r="BL86" s="8">
        <v>0</v>
      </c>
      <c r="BM86" s="2"/>
      <c r="BN86" s="8">
        <v>81</v>
      </c>
      <c r="BO86" s="8">
        <v>110</v>
      </c>
      <c r="BP86" s="8">
        <v>111.654</v>
      </c>
      <c r="BQ86" s="8">
        <v>1654</v>
      </c>
      <c r="BR86" s="8">
        <v>50</v>
      </c>
      <c r="BS86" s="8">
        <v>303.04000000000002</v>
      </c>
      <c r="BT86" s="8">
        <v>5012.28</v>
      </c>
      <c r="BU86" s="8">
        <v>0</v>
      </c>
      <c r="BV86" s="8">
        <v>0</v>
      </c>
      <c r="BW86" s="8">
        <v>0</v>
      </c>
      <c r="BX86" s="8">
        <v>5012.28</v>
      </c>
      <c r="BY86" s="8">
        <v>0</v>
      </c>
      <c r="BZ86" s="2"/>
      <c r="CA86" s="8">
        <v>81</v>
      </c>
      <c r="CB86" s="8">
        <v>117.5</v>
      </c>
      <c r="CC86" s="8">
        <v>117.761</v>
      </c>
      <c r="CD86" s="8">
        <v>261</v>
      </c>
      <c r="CE86" s="8">
        <v>49.95</v>
      </c>
      <c r="CF86" s="8">
        <v>303.04000000000002</v>
      </c>
      <c r="CG86" s="8">
        <v>790.93</v>
      </c>
      <c r="CH86" s="8">
        <v>0</v>
      </c>
      <c r="CI86" s="8">
        <v>0</v>
      </c>
      <c r="CJ86" s="8">
        <v>0</v>
      </c>
      <c r="CK86" s="8">
        <v>790.93</v>
      </c>
      <c r="CL86" s="8">
        <v>0</v>
      </c>
    </row>
    <row r="87" spans="1:90" x14ac:dyDescent="0.2">
      <c r="A87" s="8">
        <v>82</v>
      </c>
      <c r="B87" s="8">
        <v>79.625</v>
      </c>
      <c r="C87" s="8">
        <v>80.882000000000005</v>
      </c>
      <c r="D87" s="8">
        <v>1257</v>
      </c>
      <c r="E87" s="8">
        <v>50.01</v>
      </c>
      <c r="F87" s="8">
        <v>303.04000000000002</v>
      </c>
      <c r="G87" s="8">
        <v>3809.21</v>
      </c>
      <c r="H87" s="8">
        <v>0</v>
      </c>
      <c r="I87" s="8">
        <v>0</v>
      </c>
      <c r="J87" s="8">
        <v>0</v>
      </c>
      <c r="K87" s="8">
        <v>3809.21</v>
      </c>
      <c r="L87" s="8">
        <v>0</v>
      </c>
      <c r="M87" s="2"/>
      <c r="N87" s="8">
        <v>82</v>
      </c>
      <c r="O87" s="8">
        <v>115</v>
      </c>
      <c r="P87" s="8">
        <v>116.47799999999999</v>
      </c>
      <c r="Q87" s="8">
        <v>1478</v>
      </c>
      <c r="R87" s="8">
        <v>49.95</v>
      </c>
      <c r="S87" s="8">
        <v>303.04000000000002</v>
      </c>
      <c r="T87" s="8">
        <v>4478.93</v>
      </c>
      <c r="U87" s="8">
        <v>0</v>
      </c>
      <c r="V87" s="8">
        <v>0</v>
      </c>
      <c r="W87" s="8">
        <v>0</v>
      </c>
      <c r="X87" s="8">
        <v>4478.93</v>
      </c>
      <c r="Y87" s="8">
        <v>0</v>
      </c>
      <c r="Z87" s="2"/>
      <c r="AA87" s="8">
        <v>82</v>
      </c>
      <c r="AB87" s="8">
        <v>115</v>
      </c>
      <c r="AC87" s="8">
        <v>116.19199999999999</v>
      </c>
      <c r="AD87" s="8">
        <v>1192</v>
      </c>
      <c r="AE87" s="8">
        <v>50.02</v>
      </c>
      <c r="AF87" s="8">
        <v>303.04000000000002</v>
      </c>
      <c r="AG87" s="8">
        <v>3612.24</v>
      </c>
      <c r="AH87" s="8">
        <v>0</v>
      </c>
      <c r="AI87" s="8">
        <v>0</v>
      </c>
      <c r="AJ87" s="8">
        <v>0</v>
      </c>
      <c r="AK87" s="8">
        <v>3612.24</v>
      </c>
      <c r="AL87" s="8">
        <v>0</v>
      </c>
      <c r="AM87" s="2"/>
      <c r="AN87" s="8">
        <v>82</v>
      </c>
      <c r="AO87" s="8">
        <v>115</v>
      </c>
      <c r="AP87" s="8">
        <v>116.117</v>
      </c>
      <c r="AQ87" s="8">
        <v>1117</v>
      </c>
      <c r="AR87" s="8">
        <v>50.02</v>
      </c>
      <c r="AS87" s="8">
        <v>303.04000000000002</v>
      </c>
      <c r="AT87" s="8">
        <v>3384.96</v>
      </c>
      <c r="AU87" s="8">
        <v>0</v>
      </c>
      <c r="AV87" s="8">
        <v>0</v>
      </c>
      <c r="AW87" s="8">
        <v>0</v>
      </c>
      <c r="AX87" s="8">
        <v>3384.96</v>
      </c>
      <c r="AY87" s="8">
        <v>0</v>
      </c>
      <c r="AZ87" s="2"/>
      <c r="BA87" s="8">
        <v>82</v>
      </c>
      <c r="BB87" s="8">
        <v>115</v>
      </c>
      <c r="BC87" s="8">
        <v>116.473</v>
      </c>
      <c r="BD87" s="8">
        <v>1473</v>
      </c>
      <c r="BE87" s="8">
        <v>49.98</v>
      </c>
      <c r="BF87" s="8">
        <v>303.04000000000002</v>
      </c>
      <c r="BG87" s="8">
        <v>4463.78</v>
      </c>
      <c r="BH87" s="8">
        <v>0</v>
      </c>
      <c r="BI87" s="8">
        <v>0</v>
      </c>
      <c r="BJ87" s="8">
        <v>0</v>
      </c>
      <c r="BK87" s="8">
        <v>4463.78</v>
      </c>
      <c r="BL87" s="8">
        <v>0</v>
      </c>
      <c r="BM87" s="2"/>
      <c r="BN87" s="8">
        <v>82</v>
      </c>
      <c r="BO87" s="8">
        <v>110</v>
      </c>
      <c r="BP87" s="8">
        <v>111.729</v>
      </c>
      <c r="BQ87" s="8">
        <v>1729</v>
      </c>
      <c r="BR87" s="8">
        <v>50.01</v>
      </c>
      <c r="BS87" s="8">
        <v>303.04000000000002</v>
      </c>
      <c r="BT87" s="8">
        <v>5239.5600000000004</v>
      </c>
      <c r="BU87" s="8">
        <v>0</v>
      </c>
      <c r="BV87" s="8">
        <v>0</v>
      </c>
      <c r="BW87" s="8">
        <v>0</v>
      </c>
      <c r="BX87" s="8">
        <v>5239.5600000000004</v>
      </c>
      <c r="BY87" s="8">
        <v>0</v>
      </c>
      <c r="BZ87" s="2"/>
      <c r="CA87" s="8">
        <v>82</v>
      </c>
      <c r="CB87" s="8">
        <v>117.5</v>
      </c>
      <c r="CC87" s="8">
        <v>117.801</v>
      </c>
      <c r="CD87" s="8">
        <v>301</v>
      </c>
      <c r="CE87" s="8">
        <v>49.91</v>
      </c>
      <c r="CF87" s="8">
        <v>303.04000000000002</v>
      </c>
      <c r="CG87" s="8">
        <v>912.15</v>
      </c>
      <c r="CH87" s="8">
        <v>0</v>
      </c>
      <c r="CI87" s="8">
        <v>0</v>
      </c>
      <c r="CJ87" s="8">
        <v>0</v>
      </c>
      <c r="CK87" s="8">
        <v>912.15</v>
      </c>
      <c r="CL87" s="8">
        <v>0</v>
      </c>
    </row>
    <row r="88" spans="1:90" x14ac:dyDescent="0.2">
      <c r="A88" s="8">
        <v>83</v>
      </c>
      <c r="B88" s="8">
        <v>79.625</v>
      </c>
      <c r="C88" s="8">
        <v>80.432000000000002</v>
      </c>
      <c r="D88" s="8">
        <v>807</v>
      </c>
      <c r="E88" s="8">
        <v>49.97</v>
      </c>
      <c r="F88" s="8">
        <v>303.04000000000002</v>
      </c>
      <c r="G88" s="8">
        <v>2445.5300000000002</v>
      </c>
      <c r="H88" s="8">
        <v>0</v>
      </c>
      <c r="I88" s="8">
        <v>0</v>
      </c>
      <c r="J88" s="8">
        <v>0</v>
      </c>
      <c r="K88" s="8">
        <v>2445.5300000000002</v>
      </c>
      <c r="L88" s="8">
        <v>0</v>
      </c>
      <c r="M88" s="2"/>
      <c r="N88" s="8">
        <v>83</v>
      </c>
      <c r="O88" s="8">
        <v>115</v>
      </c>
      <c r="P88" s="8">
        <v>116.316</v>
      </c>
      <c r="Q88" s="8">
        <v>1316</v>
      </c>
      <c r="R88" s="8">
        <v>49.97</v>
      </c>
      <c r="S88" s="8">
        <v>303.04000000000002</v>
      </c>
      <c r="T88" s="8">
        <v>3988.01</v>
      </c>
      <c r="U88" s="8">
        <v>0</v>
      </c>
      <c r="V88" s="8">
        <v>0</v>
      </c>
      <c r="W88" s="8">
        <v>0</v>
      </c>
      <c r="X88" s="8">
        <v>3988.01</v>
      </c>
      <c r="Y88" s="8">
        <v>0</v>
      </c>
      <c r="Z88" s="2"/>
      <c r="AA88" s="8">
        <v>83</v>
      </c>
      <c r="AB88" s="8">
        <v>115</v>
      </c>
      <c r="AC88" s="8">
        <v>116.148</v>
      </c>
      <c r="AD88" s="8">
        <v>1148</v>
      </c>
      <c r="AE88" s="8">
        <v>50</v>
      </c>
      <c r="AF88" s="8">
        <v>303.04000000000002</v>
      </c>
      <c r="AG88" s="8">
        <v>3478.9</v>
      </c>
      <c r="AH88" s="8">
        <v>0</v>
      </c>
      <c r="AI88" s="8">
        <v>0</v>
      </c>
      <c r="AJ88" s="8">
        <v>0</v>
      </c>
      <c r="AK88" s="8">
        <v>3478.9</v>
      </c>
      <c r="AL88" s="8">
        <v>0</v>
      </c>
      <c r="AM88" s="2"/>
      <c r="AN88" s="8">
        <v>83</v>
      </c>
      <c r="AO88" s="8">
        <v>115</v>
      </c>
      <c r="AP88" s="8">
        <v>115.94499999999999</v>
      </c>
      <c r="AQ88" s="8">
        <v>945</v>
      </c>
      <c r="AR88" s="8">
        <v>50.03</v>
      </c>
      <c r="AS88" s="8">
        <v>303.04000000000002</v>
      </c>
      <c r="AT88" s="8">
        <v>2863.73</v>
      </c>
      <c r="AU88" s="8">
        <v>0</v>
      </c>
      <c r="AV88" s="8">
        <v>0</v>
      </c>
      <c r="AW88" s="8">
        <v>0</v>
      </c>
      <c r="AX88" s="8">
        <v>2863.73</v>
      </c>
      <c r="AY88" s="8">
        <v>0</v>
      </c>
      <c r="AZ88" s="2"/>
      <c r="BA88" s="8">
        <v>83</v>
      </c>
      <c r="BB88" s="8">
        <v>115</v>
      </c>
      <c r="BC88" s="8">
        <v>116.02</v>
      </c>
      <c r="BD88" s="8">
        <v>1020</v>
      </c>
      <c r="BE88" s="8">
        <v>49.94</v>
      </c>
      <c r="BF88" s="8">
        <v>303.04000000000002</v>
      </c>
      <c r="BG88" s="8">
        <v>3091.01</v>
      </c>
      <c r="BH88" s="8">
        <v>0</v>
      </c>
      <c r="BI88" s="8">
        <v>0</v>
      </c>
      <c r="BJ88" s="8">
        <v>0</v>
      </c>
      <c r="BK88" s="8">
        <v>3091.01</v>
      </c>
      <c r="BL88" s="8">
        <v>0</v>
      </c>
      <c r="BM88" s="2"/>
      <c r="BN88" s="8">
        <v>83</v>
      </c>
      <c r="BO88" s="8">
        <v>110</v>
      </c>
      <c r="BP88" s="8">
        <v>111.667</v>
      </c>
      <c r="BQ88" s="8">
        <v>1667</v>
      </c>
      <c r="BR88" s="8">
        <v>49.99</v>
      </c>
      <c r="BS88" s="8">
        <v>303.04000000000002</v>
      </c>
      <c r="BT88" s="8">
        <v>5051.68</v>
      </c>
      <c r="BU88" s="8">
        <v>0</v>
      </c>
      <c r="BV88" s="8">
        <v>0</v>
      </c>
      <c r="BW88" s="8">
        <v>0</v>
      </c>
      <c r="BX88" s="8">
        <v>5051.68</v>
      </c>
      <c r="BY88" s="8">
        <v>0</v>
      </c>
      <c r="BZ88" s="2"/>
      <c r="CA88" s="8">
        <v>83</v>
      </c>
      <c r="CB88" s="8">
        <v>117.5</v>
      </c>
      <c r="CC88" s="8">
        <v>117.699</v>
      </c>
      <c r="CD88" s="8">
        <v>199</v>
      </c>
      <c r="CE88" s="8">
        <v>49.97</v>
      </c>
      <c r="CF88" s="8">
        <v>303.04000000000002</v>
      </c>
      <c r="CG88" s="8">
        <v>603.04999999999995</v>
      </c>
      <c r="CH88" s="8">
        <v>0</v>
      </c>
      <c r="CI88" s="8">
        <v>0</v>
      </c>
      <c r="CJ88" s="8">
        <v>0</v>
      </c>
      <c r="CK88" s="8">
        <v>603.04999999999995</v>
      </c>
      <c r="CL88" s="8">
        <v>0</v>
      </c>
    </row>
    <row r="89" spans="1:90" x14ac:dyDescent="0.2">
      <c r="A89" s="8">
        <v>84</v>
      </c>
      <c r="B89" s="8">
        <v>79.625</v>
      </c>
      <c r="C89" s="8">
        <v>80.489999999999995</v>
      </c>
      <c r="D89" s="8">
        <v>865</v>
      </c>
      <c r="E89" s="8">
        <v>49.98</v>
      </c>
      <c r="F89" s="8">
        <v>303.04000000000002</v>
      </c>
      <c r="G89" s="8">
        <v>2621.3000000000002</v>
      </c>
      <c r="H89" s="8">
        <v>0</v>
      </c>
      <c r="I89" s="8">
        <v>0</v>
      </c>
      <c r="J89" s="8">
        <v>0</v>
      </c>
      <c r="K89" s="8">
        <v>2621.3000000000002</v>
      </c>
      <c r="L89" s="8">
        <v>0</v>
      </c>
      <c r="M89" s="2"/>
      <c r="N89" s="8">
        <v>84</v>
      </c>
      <c r="O89" s="8">
        <v>115</v>
      </c>
      <c r="P89" s="8">
        <v>116.42700000000001</v>
      </c>
      <c r="Q89" s="8">
        <v>1427</v>
      </c>
      <c r="R89" s="8">
        <v>49.91</v>
      </c>
      <c r="S89" s="8">
        <v>303.04000000000002</v>
      </c>
      <c r="T89" s="8">
        <v>4324.38</v>
      </c>
      <c r="U89" s="8">
        <v>0</v>
      </c>
      <c r="V89" s="8">
        <v>0</v>
      </c>
      <c r="W89" s="8">
        <v>0</v>
      </c>
      <c r="X89" s="8">
        <v>4324.38</v>
      </c>
      <c r="Y89" s="8">
        <v>0</v>
      </c>
      <c r="Z89" s="2"/>
      <c r="AA89" s="8">
        <v>84</v>
      </c>
      <c r="AB89" s="8">
        <v>115</v>
      </c>
      <c r="AC89" s="8">
        <v>115.785</v>
      </c>
      <c r="AD89" s="8">
        <v>785</v>
      </c>
      <c r="AE89" s="8">
        <v>49.94</v>
      </c>
      <c r="AF89" s="8">
        <v>303.04000000000002</v>
      </c>
      <c r="AG89" s="8">
        <v>2378.86</v>
      </c>
      <c r="AH89" s="8">
        <v>0</v>
      </c>
      <c r="AI89" s="8">
        <v>0</v>
      </c>
      <c r="AJ89" s="8">
        <v>0</v>
      </c>
      <c r="AK89" s="8">
        <v>2378.86</v>
      </c>
      <c r="AL89" s="8">
        <v>0</v>
      </c>
      <c r="AM89" s="2"/>
      <c r="AN89" s="8">
        <v>84</v>
      </c>
      <c r="AO89" s="8">
        <v>115</v>
      </c>
      <c r="AP89" s="8">
        <v>116.315</v>
      </c>
      <c r="AQ89" s="8">
        <v>1315</v>
      </c>
      <c r="AR89" s="8">
        <v>50</v>
      </c>
      <c r="AS89" s="8">
        <v>303.04000000000002</v>
      </c>
      <c r="AT89" s="8">
        <v>3984.98</v>
      </c>
      <c r="AU89" s="8">
        <v>0</v>
      </c>
      <c r="AV89" s="8">
        <v>0</v>
      </c>
      <c r="AW89" s="8">
        <v>0</v>
      </c>
      <c r="AX89" s="8">
        <v>3984.98</v>
      </c>
      <c r="AY89" s="8">
        <v>0</v>
      </c>
      <c r="AZ89" s="2"/>
      <c r="BA89" s="8">
        <v>84</v>
      </c>
      <c r="BB89" s="8">
        <v>115</v>
      </c>
      <c r="BC89" s="8">
        <v>115.581</v>
      </c>
      <c r="BD89" s="8">
        <v>581</v>
      </c>
      <c r="BE89" s="8">
        <v>49.91</v>
      </c>
      <c r="BF89" s="8">
        <v>303.04000000000002</v>
      </c>
      <c r="BG89" s="8">
        <v>1760.66</v>
      </c>
      <c r="BH89" s="8">
        <v>0</v>
      </c>
      <c r="BI89" s="8">
        <v>0</v>
      </c>
      <c r="BJ89" s="8">
        <v>0</v>
      </c>
      <c r="BK89" s="8">
        <v>1760.66</v>
      </c>
      <c r="BL89" s="8">
        <v>0</v>
      </c>
      <c r="BM89" s="2"/>
      <c r="BN89" s="8">
        <v>84</v>
      </c>
      <c r="BO89" s="8">
        <v>110</v>
      </c>
      <c r="BP89" s="8">
        <v>111.753</v>
      </c>
      <c r="BQ89" s="8">
        <v>1753</v>
      </c>
      <c r="BR89" s="8">
        <v>49.98</v>
      </c>
      <c r="BS89" s="8">
        <v>303.04000000000002</v>
      </c>
      <c r="BT89" s="8">
        <v>5312.29</v>
      </c>
      <c r="BU89" s="8">
        <v>0</v>
      </c>
      <c r="BV89" s="8">
        <v>0</v>
      </c>
      <c r="BW89" s="8">
        <v>0</v>
      </c>
      <c r="BX89" s="8">
        <v>5312.29</v>
      </c>
      <c r="BY89" s="8">
        <v>0</v>
      </c>
      <c r="BZ89" s="2"/>
      <c r="CA89" s="8">
        <v>84</v>
      </c>
      <c r="CB89" s="8">
        <v>117.5</v>
      </c>
      <c r="CC89" s="8">
        <v>117.91</v>
      </c>
      <c r="CD89" s="8">
        <v>410</v>
      </c>
      <c r="CE89" s="8">
        <v>49.92</v>
      </c>
      <c r="CF89" s="8">
        <v>303.04000000000002</v>
      </c>
      <c r="CG89" s="8">
        <v>1242.46</v>
      </c>
      <c r="CH89" s="8">
        <v>0</v>
      </c>
      <c r="CI89" s="8">
        <v>0</v>
      </c>
      <c r="CJ89" s="8">
        <v>0</v>
      </c>
      <c r="CK89" s="8">
        <v>1242.46</v>
      </c>
      <c r="CL89" s="8">
        <v>0</v>
      </c>
    </row>
    <row r="90" spans="1:90" x14ac:dyDescent="0.2">
      <c r="A90" s="8">
        <v>85</v>
      </c>
      <c r="B90" s="8">
        <v>79.625</v>
      </c>
      <c r="C90" s="8">
        <v>80.709999999999994</v>
      </c>
      <c r="D90" s="8">
        <v>1085</v>
      </c>
      <c r="E90" s="8">
        <v>49.99</v>
      </c>
      <c r="F90" s="8">
        <v>303.04000000000002</v>
      </c>
      <c r="G90" s="8">
        <v>3287.98</v>
      </c>
      <c r="H90" s="8">
        <v>0</v>
      </c>
      <c r="I90" s="8">
        <v>0</v>
      </c>
      <c r="J90" s="8">
        <v>0</v>
      </c>
      <c r="K90" s="8">
        <v>3287.98</v>
      </c>
      <c r="L90" s="8">
        <v>0</v>
      </c>
      <c r="M90" s="2"/>
      <c r="N90" s="8">
        <v>85</v>
      </c>
      <c r="O90" s="8">
        <v>115</v>
      </c>
      <c r="P90" s="8">
        <v>116.41800000000001</v>
      </c>
      <c r="Q90" s="8">
        <v>1418</v>
      </c>
      <c r="R90" s="8">
        <v>49.96</v>
      </c>
      <c r="S90" s="8">
        <v>303.04000000000002</v>
      </c>
      <c r="T90" s="8">
        <v>4297.1099999999997</v>
      </c>
      <c r="U90" s="8">
        <v>0</v>
      </c>
      <c r="V90" s="8">
        <v>0</v>
      </c>
      <c r="W90" s="8">
        <v>0</v>
      </c>
      <c r="X90" s="8">
        <v>4297.1099999999997</v>
      </c>
      <c r="Y90" s="8">
        <v>0</v>
      </c>
      <c r="Z90" s="2"/>
      <c r="AA90" s="8">
        <v>85</v>
      </c>
      <c r="AB90" s="8">
        <v>115</v>
      </c>
      <c r="AC90" s="8">
        <v>116.128</v>
      </c>
      <c r="AD90" s="8">
        <v>1128</v>
      </c>
      <c r="AE90" s="8">
        <v>49.92</v>
      </c>
      <c r="AF90" s="8">
        <v>303.04000000000002</v>
      </c>
      <c r="AG90" s="8">
        <v>3418.29</v>
      </c>
      <c r="AH90" s="8">
        <v>0</v>
      </c>
      <c r="AI90" s="8">
        <v>0</v>
      </c>
      <c r="AJ90" s="8">
        <v>0</v>
      </c>
      <c r="AK90" s="8">
        <v>3418.29</v>
      </c>
      <c r="AL90" s="8">
        <v>0</v>
      </c>
      <c r="AM90" s="2"/>
      <c r="AN90" s="8">
        <v>85</v>
      </c>
      <c r="AO90" s="8">
        <v>115</v>
      </c>
      <c r="AP90" s="8">
        <v>116.121</v>
      </c>
      <c r="AQ90" s="8">
        <v>1121</v>
      </c>
      <c r="AR90" s="8">
        <v>49.99</v>
      </c>
      <c r="AS90" s="8">
        <v>303.04000000000002</v>
      </c>
      <c r="AT90" s="8">
        <v>3397.08</v>
      </c>
      <c r="AU90" s="8">
        <v>0</v>
      </c>
      <c r="AV90" s="8">
        <v>0</v>
      </c>
      <c r="AW90" s="8">
        <v>0</v>
      </c>
      <c r="AX90" s="8">
        <v>3397.08</v>
      </c>
      <c r="AY90" s="8">
        <v>0</v>
      </c>
      <c r="AZ90" s="2"/>
      <c r="BA90" s="8">
        <v>85</v>
      </c>
      <c r="BB90" s="8">
        <v>115</v>
      </c>
      <c r="BC90" s="8">
        <v>115.812</v>
      </c>
      <c r="BD90" s="8">
        <v>812</v>
      </c>
      <c r="BE90" s="8">
        <v>49.91</v>
      </c>
      <c r="BF90" s="8">
        <v>303.04000000000002</v>
      </c>
      <c r="BG90" s="8">
        <v>2460.6799999999998</v>
      </c>
      <c r="BH90" s="8">
        <v>0</v>
      </c>
      <c r="BI90" s="8">
        <v>0</v>
      </c>
      <c r="BJ90" s="8">
        <v>0</v>
      </c>
      <c r="BK90" s="8">
        <v>2460.6799999999998</v>
      </c>
      <c r="BL90" s="8">
        <v>0</v>
      </c>
      <c r="BM90" s="2"/>
      <c r="BN90" s="8">
        <v>85</v>
      </c>
      <c r="BO90" s="8">
        <v>110</v>
      </c>
      <c r="BP90" s="8">
        <v>111.85899999999999</v>
      </c>
      <c r="BQ90" s="8">
        <v>1859</v>
      </c>
      <c r="BR90" s="8">
        <v>49.99</v>
      </c>
      <c r="BS90" s="8">
        <v>303.04000000000002</v>
      </c>
      <c r="BT90" s="8">
        <v>5633.51</v>
      </c>
      <c r="BU90" s="8">
        <v>0</v>
      </c>
      <c r="BV90" s="8">
        <v>0</v>
      </c>
      <c r="BW90" s="8">
        <v>0</v>
      </c>
      <c r="BX90" s="8">
        <v>5633.51</v>
      </c>
      <c r="BY90" s="8">
        <v>0</v>
      </c>
      <c r="BZ90" s="2"/>
      <c r="CA90" s="8">
        <v>85</v>
      </c>
      <c r="CB90" s="8">
        <v>117.5</v>
      </c>
      <c r="CC90" s="8">
        <v>117.87</v>
      </c>
      <c r="CD90" s="8">
        <v>370</v>
      </c>
      <c r="CE90" s="8">
        <v>49.89</v>
      </c>
      <c r="CF90" s="8">
        <v>303.04000000000002</v>
      </c>
      <c r="CG90" s="8">
        <v>1121.25</v>
      </c>
      <c r="CH90" s="8">
        <v>0</v>
      </c>
      <c r="CI90" s="8">
        <v>0</v>
      </c>
      <c r="CJ90" s="8">
        <v>0</v>
      </c>
      <c r="CK90" s="8">
        <v>1121.25</v>
      </c>
      <c r="CL90" s="8">
        <v>0</v>
      </c>
    </row>
    <row r="91" spans="1:90" x14ac:dyDescent="0.2">
      <c r="A91" s="8">
        <v>86</v>
      </c>
      <c r="B91" s="8">
        <v>79.625</v>
      </c>
      <c r="C91" s="8">
        <v>84.667000000000002</v>
      </c>
      <c r="D91" s="8">
        <v>5042</v>
      </c>
      <c r="E91" s="8">
        <v>50.01</v>
      </c>
      <c r="F91" s="8">
        <v>303.04000000000002</v>
      </c>
      <c r="G91" s="8">
        <v>12064.02</v>
      </c>
      <c r="H91" s="8">
        <v>0</v>
      </c>
      <c r="I91" s="8">
        <v>0</v>
      </c>
      <c r="J91" s="8">
        <v>0</v>
      </c>
      <c r="K91" s="8">
        <v>12064.02</v>
      </c>
      <c r="L91" s="8">
        <v>0</v>
      </c>
      <c r="M91" s="2"/>
      <c r="N91" s="8">
        <v>86</v>
      </c>
      <c r="O91" s="8">
        <v>115</v>
      </c>
      <c r="P91" s="8">
        <v>116.33799999999999</v>
      </c>
      <c r="Q91" s="8">
        <v>1338</v>
      </c>
      <c r="R91" s="8">
        <v>49.9</v>
      </c>
      <c r="S91" s="8">
        <v>303.04000000000002</v>
      </c>
      <c r="T91" s="8">
        <v>4054.68</v>
      </c>
      <c r="U91" s="8">
        <v>0</v>
      </c>
      <c r="V91" s="8">
        <v>0</v>
      </c>
      <c r="W91" s="8">
        <v>0</v>
      </c>
      <c r="X91" s="8">
        <v>4054.68</v>
      </c>
      <c r="Y91" s="8">
        <v>0</v>
      </c>
      <c r="Z91" s="2"/>
      <c r="AA91" s="8">
        <v>86</v>
      </c>
      <c r="AB91" s="8">
        <v>115</v>
      </c>
      <c r="AC91" s="8">
        <v>116.379</v>
      </c>
      <c r="AD91" s="8">
        <v>1379</v>
      </c>
      <c r="AE91" s="8">
        <v>49.97</v>
      </c>
      <c r="AF91" s="8">
        <v>303.04000000000002</v>
      </c>
      <c r="AG91" s="8">
        <v>4178.92</v>
      </c>
      <c r="AH91" s="8">
        <v>0</v>
      </c>
      <c r="AI91" s="8">
        <v>0</v>
      </c>
      <c r="AJ91" s="8">
        <v>0</v>
      </c>
      <c r="AK91" s="8">
        <v>4178.92</v>
      </c>
      <c r="AL91" s="8">
        <v>0</v>
      </c>
      <c r="AM91" s="2"/>
      <c r="AN91" s="8">
        <v>86</v>
      </c>
      <c r="AO91" s="8">
        <v>115</v>
      </c>
      <c r="AP91" s="8">
        <v>116.377</v>
      </c>
      <c r="AQ91" s="8">
        <v>1377</v>
      </c>
      <c r="AR91" s="8">
        <v>49.98</v>
      </c>
      <c r="AS91" s="8">
        <v>303.04000000000002</v>
      </c>
      <c r="AT91" s="8">
        <v>4172.8599999999997</v>
      </c>
      <c r="AU91" s="8">
        <v>0</v>
      </c>
      <c r="AV91" s="8">
        <v>0</v>
      </c>
      <c r="AW91" s="8">
        <v>0</v>
      </c>
      <c r="AX91" s="8">
        <v>4172.8599999999997</v>
      </c>
      <c r="AY91" s="8">
        <v>0</v>
      </c>
      <c r="AZ91" s="2"/>
      <c r="BA91" s="8">
        <v>86</v>
      </c>
      <c r="BB91" s="8">
        <v>115</v>
      </c>
      <c r="BC91" s="8">
        <v>116.303</v>
      </c>
      <c r="BD91" s="8">
        <v>1303</v>
      </c>
      <c r="BE91" s="8">
        <v>49.89</v>
      </c>
      <c r="BF91" s="8">
        <v>303.04000000000002</v>
      </c>
      <c r="BG91" s="8">
        <v>3948.61</v>
      </c>
      <c r="BH91" s="8">
        <v>0</v>
      </c>
      <c r="BI91" s="8">
        <v>0</v>
      </c>
      <c r="BJ91" s="8">
        <v>0</v>
      </c>
      <c r="BK91" s="8">
        <v>3948.61</v>
      </c>
      <c r="BL91" s="8">
        <v>0</v>
      </c>
      <c r="BM91" s="2"/>
      <c r="BN91" s="8">
        <v>86</v>
      </c>
      <c r="BO91" s="8">
        <v>110</v>
      </c>
      <c r="BP91" s="8">
        <v>111.684</v>
      </c>
      <c r="BQ91" s="8">
        <v>1684</v>
      </c>
      <c r="BR91" s="8">
        <v>50.01</v>
      </c>
      <c r="BS91" s="8">
        <v>303.04000000000002</v>
      </c>
      <c r="BT91" s="8">
        <v>5103.1899999999996</v>
      </c>
      <c r="BU91" s="8">
        <v>0</v>
      </c>
      <c r="BV91" s="8">
        <v>0</v>
      </c>
      <c r="BW91" s="8">
        <v>0</v>
      </c>
      <c r="BX91" s="8">
        <v>5103.1899999999996</v>
      </c>
      <c r="BY91" s="8">
        <v>0</v>
      </c>
      <c r="BZ91" s="2"/>
      <c r="CA91" s="8">
        <v>86</v>
      </c>
      <c r="CB91" s="8">
        <v>117.5</v>
      </c>
      <c r="CC91" s="8">
        <v>117.979</v>
      </c>
      <c r="CD91" s="8">
        <v>479</v>
      </c>
      <c r="CE91" s="8">
        <v>49.97</v>
      </c>
      <c r="CF91" s="8">
        <v>303.04000000000002</v>
      </c>
      <c r="CG91" s="8">
        <v>1451.56</v>
      </c>
      <c r="CH91" s="8">
        <v>0</v>
      </c>
      <c r="CI91" s="8">
        <v>0</v>
      </c>
      <c r="CJ91" s="8">
        <v>0</v>
      </c>
      <c r="CK91" s="8">
        <v>1451.56</v>
      </c>
      <c r="CL91" s="8">
        <v>0</v>
      </c>
    </row>
    <row r="92" spans="1:90" x14ac:dyDescent="0.2">
      <c r="A92" s="8">
        <v>87</v>
      </c>
      <c r="B92" s="8">
        <v>86.45</v>
      </c>
      <c r="C92" s="8">
        <v>96.605999999999995</v>
      </c>
      <c r="D92" s="8">
        <v>10156</v>
      </c>
      <c r="E92" s="8">
        <v>50</v>
      </c>
      <c r="F92" s="8">
        <v>303.04000000000002</v>
      </c>
      <c r="G92" s="8">
        <v>13100.42</v>
      </c>
      <c r="H92" s="8">
        <v>0</v>
      </c>
      <c r="I92" s="8">
        <v>0</v>
      </c>
      <c r="J92" s="8">
        <v>0</v>
      </c>
      <c r="K92" s="8">
        <v>13100.42</v>
      </c>
      <c r="L92" s="8">
        <v>0</v>
      </c>
      <c r="M92" s="2"/>
      <c r="N92" s="8">
        <v>87</v>
      </c>
      <c r="O92" s="8">
        <v>115</v>
      </c>
      <c r="P92" s="8">
        <v>116.934</v>
      </c>
      <c r="Q92" s="8">
        <v>1934</v>
      </c>
      <c r="R92" s="8">
        <v>49.9</v>
      </c>
      <c r="S92" s="8">
        <v>303.04000000000002</v>
      </c>
      <c r="T92" s="8">
        <v>5860.79</v>
      </c>
      <c r="U92" s="8">
        <v>0</v>
      </c>
      <c r="V92" s="8">
        <v>0</v>
      </c>
      <c r="W92" s="8">
        <v>0</v>
      </c>
      <c r="X92" s="8">
        <v>5860.79</v>
      </c>
      <c r="Y92" s="8">
        <v>0</v>
      </c>
      <c r="Z92" s="2"/>
      <c r="AA92" s="8">
        <v>87</v>
      </c>
      <c r="AB92" s="8">
        <v>115</v>
      </c>
      <c r="AC92" s="8">
        <v>116.018</v>
      </c>
      <c r="AD92" s="8">
        <v>1018</v>
      </c>
      <c r="AE92" s="8">
        <v>50.01</v>
      </c>
      <c r="AF92" s="8">
        <v>303.04000000000002</v>
      </c>
      <c r="AG92" s="8">
        <v>3084.95</v>
      </c>
      <c r="AH92" s="8">
        <v>0</v>
      </c>
      <c r="AI92" s="8">
        <v>0</v>
      </c>
      <c r="AJ92" s="8">
        <v>0</v>
      </c>
      <c r="AK92" s="8">
        <v>3084.95</v>
      </c>
      <c r="AL92" s="8">
        <v>0</v>
      </c>
      <c r="AM92" s="2"/>
      <c r="AN92" s="8">
        <v>87</v>
      </c>
      <c r="AO92" s="8">
        <v>115</v>
      </c>
      <c r="AP92" s="8">
        <v>116.506</v>
      </c>
      <c r="AQ92" s="8">
        <v>1506</v>
      </c>
      <c r="AR92" s="8">
        <v>49.97</v>
      </c>
      <c r="AS92" s="8">
        <v>303.04000000000002</v>
      </c>
      <c r="AT92" s="8">
        <v>4563.78</v>
      </c>
      <c r="AU92" s="8">
        <v>0</v>
      </c>
      <c r="AV92" s="8">
        <v>0</v>
      </c>
      <c r="AW92" s="8">
        <v>0</v>
      </c>
      <c r="AX92" s="8">
        <v>4563.78</v>
      </c>
      <c r="AY92" s="8">
        <v>0</v>
      </c>
      <c r="AZ92" s="2"/>
      <c r="BA92" s="8">
        <v>87</v>
      </c>
      <c r="BB92" s="8">
        <v>115</v>
      </c>
      <c r="BC92" s="8">
        <v>116.822</v>
      </c>
      <c r="BD92" s="8">
        <v>1822</v>
      </c>
      <c r="BE92" s="8">
        <v>49.98</v>
      </c>
      <c r="BF92" s="8">
        <v>303.04000000000002</v>
      </c>
      <c r="BG92" s="8">
        <v>5521.39</v>
      </c>
      <c r="BH92" s="8">
        <v>0</v>
      </c>
      <c r="BI92" s="8">
        <v>0</v>
      </c>
      <c r="BJ92" s="8">
        <v>0</v>
      </c>
      <c r="BK92" s="8">
        <v>5521.39</v>
      </c>
      <c r="BL92" s="8">
        <v>0</v>
      </c>
      <c r="BM92" s="2"/>
      <c r="BN92" s="8">
        <v>87</v>
      </c>
      <c r="BO92" s="8">
        <v>110</v>
      </c>
      <c r="BP92" s="8">
        <v>111.863</v>
      </c>
      <c r="BQ92" s="8">
        <v>1863</v>
      </c>
      <c r="BR92" s="8">
        <v>50.02</v>
      </c>
      <c r="BS92" s="8">
        <v>303.04000000000002</v>
      </c>
      <c r="BT92" s="8">
        <v>5645.64</v>
      </c>
      <c r="BU92" s="8">
        <v>0</v>
      </c>
      <c r="BV92" s="8">
        <v>0</v>
      </c>
      <c r="BW92" s="8">
        <v>0</v>
      </c>
      <c r="BX92" s="8">
        <v>5645.64</v>
      </c>
      <c r="BY92" s="8">
        <v>0</v>
      </c>
      <c r="BZ92" s="2"/>
      <c r="CA92" s="8">
        <v>87</v>
      </c>
      <c r="CB92" s="8">
        <v>117.5</v>
      </c>
      <c r="CC92" s="8">
        <v>118.07599999999999</v>
      </c>
      <c r="CD92" s="8">
        <v>576</v>
      </c>
      <c r="CE92" s="8">
        <v>49.96</v>
      </c>
      <c r="CF92" s="8">
        <v>303.04000000000002</v>
      </c>
      <c r="CG92" s="8">
        <v>1745.51</v>
      </c>
      <c r="CH92" s="8">
        <v>0</v>
      </c>
      <c r="CI92" s="8">
        <v>0</v>
      </c>
      <c r="CJ92" s="8">
        <v>0</v>
      </c>
      <c r="CK92" s="8">
        <v>1745.51</v>
      </c>
      <c r="CL92" s="8">
        <v>0</v>
      </c>
    </row>
    <row r="93" spans="1:90" x14ac:dyDescent="0.2">
      <c r="A93" s="8">
        <v>88</v>
      </c>
      <c r="B93" s="8">
        <v>100.1</v>
      </c>
      <c r="C93" s="8">
        <v>108.47499999999999</v>
      </c>
      <c r="D93" s="8">
        <v>8375</v>
      </c>
      <c r="E93" s="8">
        <v>50.02</v>
      </c>
      <c r="F93" s="8">
        <v>303.04000000000002</v>
      </c>
      <c r="G93" s="8">
        <v>15167.15</v>
      </c>
      <c r="H93" s="8">
        <v>0</v>
      </c>
      <c r="I93" s="8">
        <v>0</v>
      </c>
      <c r="J93" s="8">
        <v>0</v>
      </c>
      <c r="K93" s="8">
        <v>15167.15</v>
      </c>
      <c r="L93" s="8">
        <v>0</v>
      </c>
      <c r="M93" s="2"/>
      <c r="N93" s="8">
        <v>88</v>
      </c>
      <c r="O93" s="8">
        <v>115</v>
      </c>
      <c r="P93" s="8">
        <v>116.864</v>
      </c>
      <c r="Q93" s="8">
        <v>1864</v>
      </c>
      <c r="R93" s="8">
        <v>49.95</v>
      </c>
      <c r="S93" s="8">
        <v>303.04000000000002</v>
      </c>
      <c r="T93" s="8">
        <v>5648.67</v>
      </c>
      <c r="U93" s="8">
        <v>0</v>
      </c>
      <c r="V93" s="8">
        <v>0</v>
      </c>
      <c r="W93" s="8">
        <v>0</v>
      </c>
      <c r="X93" s="8">
        <v>5648.67</v>
      </c>
      <c r="Y93" s="8">
        <v>0</v>
      </c>
      <c r="Z93" s="2"/>
      <c r="AA93" s="8">
        <v>88</v>
      </c>
      <c r="AB93" s="8">
        <v>115</v>
      </c>
      <c r="AC93" s="8">
        <v>115.98</v>
      </c>
      <c r="AD93" s="8">
        <v>980</v>
      </c>
      <c r="AE93" s="8">
        <v>50.07</v>
      </c>
      <c r="AF93" s="8">
        <v>303.04000000000002</v>
      </c>
      <c r="AG93" s="8">
        <v>2969.79</v>
      </c>
      <c r="AH93" s="8">
        <v>0</v>
      </c>
      <c r="AI93" s="8">
        <v>0</v>
      </c>
      <c r="AJ93" s="8">
        <v>0</v>
      </c>
      <c r="AK93" s="8">
        <v>2969.79</v>
      </c>
      <c r="AL93" s="8">
        <v>0</v>
      </c>
      <c r="AM93" s="2"/>
      <c r="AN93" s="8">
        <v>88</v>
      </c>
      <c r="AO93" s="8">
        <v>115</v>
      </c>
      <c r="AP93" s="8">
        <v>116.91200000000001</v>
      </c>
      <c r="AQ93" s="8">
        <v>1912</v>
      </c>
      <c r="AR93" s="8">
        <v>50</v>
      </c>
      <c r="AS93" s="8">
        <v>303.04000000000002</v>
      </c>
      <c r="AT93" s="8">
        <v>5794.12</v>
      </c>
      <c r="AU93" s="8">
        <v>0</v>
      </c>
      <c r="AV93" s="8">
        <v>0</v>
      </c>
      <c r="AW93" s="8">
        <v>0</v>
      </c>
      <c r="AX93" s="8">
        <v>5794.12</v>
      </c>
      <c r="AY93" s="8">
        <v>0</v>
      </c>
      <c r="AZ93" s="2"/>
      <c r="BA93" s="8">
        <v>88</v>
      </c>
      <c r="BB93" s="8">
        <v>115</v>
      </c>
      <c r="BC93" s="8">
        <v>116.771</v>
      </c>
      <c r="BD93" s="8">
        <v>1771</v>
      </c>
      <c r="BE93" s="8">
        <v>50.01</v>
      </c>
      <c r="BF93" s="8">
        <v>303.04000000000002</v>
      </c>
      <c r="BG93" s="8">
        <v>5366.84</v>
      </c>
      <c r="BH93" s="8">
        <v>0</v>
      </c>
      <c r="BI93" s="8">
        <v>0</v>
      </c>
      <c r="BJ93" s="8">
        <v>0</v>
      </c>
      <c r="BK93" s="8">
        <v>5366.84</v>
      </c>
      <c r="BL93" s="8">
        <v>0</v>
      </c>
      <c r="BM93" s="2"/>
      <c r="BN93" s="8">
        <v>88</v>
      </c>
      <c r="BO93" s="8">
        <v>110</v>
      </c>
      <c r="BP93" s="8">
        <v>112.06</v>
      </c>
      <c r="BQ93" s="8">
        <v>2060</v>
      </c>
      <c r="BR93" s="8">
        <v>50.05</v>
      </c>
      <c r="BS93" s="8">
        <v>303.04000000000002</v>
      </c>
      <c r="BT93" s="8">
        <v>6242.62</v>
      </c>
      <c r="BU93" s="8">
        <v>0</v>
      </c>
      <c r="BV93" s="8">
        <v>0</v>
      </c>
      <c r="BW93" s="8">
        <v>0</v>
      </c>
      <c r="BX93" s="8">
        <v>6242.62</v>
      </c>
      <c r="BY93" s="8">
        <v>0</v>
      </c>
      <c r="BZ93" s="2"/>
      <c r="CA93" s="8">
        <v>88</v>
      </c>
      <c r="CB93" s="8">
        <v>117.5</v>
      </c>
      <c r="CC93" s="8">
        <v>118.2</v>
      </c>
      <c r="CD93" s="8">
        <v>700</v>
      </c>
      <c r="CE93" s="8">
        <v>50</v>
      </c>
      <c r="CF93" s="8">
        <v>303.04000000000002</v>
      </c>
      <c r="CG93" s="8">
        <v>2121.2800000000002</v>
      </c>
      <c r="CH93" s="8">
        <v>0</v>
      </c>
      <c r="CI93" s="8">
        <v>0</v>
      </c>
      <c r="CJ93" s="8">
        <v>0</v>
      </c>
      <c r="CK93" s="8">
        <v>2121.2800000000002</v>
      </c>
      <c r="CL93" s="8">
        <v>0</v>
      </c>
    </row>
    <row r="94" spans="1:90" x14ac:dyDescent="0.2">
      <c r="A94" s="8">
        <v>89</v>
      </c>
      <c r="B94" s="8">
        <v>113.75</v>
      </c>
      <c r="C94" s="8">
        <v>114.783</v>
      </c>
      <c r="D94" s="8">
        <v>1033</v>
      </c>
      <c r="E94" s="8">
        <v>49.98</v>
      </c>
      <c r="F94" s="8">
        <v>303.04000000000002</v>
      </c>
      <c r="G94" s="8">
        <v>3130.4</v>
      </c>
      <c r="H94" s="8">
        <v>0</v>
      </c>
      <c r="I94" s="8">
        <v>0</v>
      </c>
      <c r="J94" s="8">
        <v>0</v>
      </c>
      <c r="K94" s="8">
        <v>3130.4</v>
      </c>
      <c r="L94" s="8">
        <v>0</v>
      </c>
      <c r="M94" s="2"/>
      <c r="N94" s="8">
        <v>89</v>
      </c>
      <c r="O94" s="8">
        <v>115</v>
      </c>
      <c r="P94" s="8">
        <v>116.911</v>
      </c>
      <c r="Q94" s="8">
        <v>1911</v>
      </c>
      <c r="R94" s="8">
        <v>49.83</v>
      </c>
      <c r="S94" s="8">
        <v>303.04000000000002</v>
      </c>
      <c r="T94" s="8">
        <v>5791.09</v>
      </c>
      <c r="U94" s="8">
        <v>0</v>
      </c>
      <c r="V94" s="8">
        <v>0</v>
      </c>
      <c r="W94" s="8">
        <v>0</v>
      </c>
      <c r="X94" s="8">
        <v>5791.09</v>
      </c>
      <c r="Y94" s="8">
        <v>0</v>
      </c>
      <c r="Z94" s="2"/>
      <c r="AA94" s="8">
        <v>89</v>
      </c>
      <c r="AB94" s="8">
        <v>115</v>
      </c>
      <c r="AC94" s="8">
        <v>116.696</v>
      </c>
      <c r="AD94" s="8">
        <v>1696</v>
      </c>
      <c r="AE94" s="8">
        <v>50</v>
      </c>
      <c r="AF94" s="8">
        <v>303.04000000000002</v>
      </c>
      <c r="AG94" s="8">
        <v>5139.5600000000004</v>
      </c>
      <c r="AH94" s="8">
        <v>0</v>
      </c>
      <c r="AI94" s="8">
        <v>0</v>
      </c>
      <c r="AJ94" s="8">
        <v>0</v>
      </c>
      <c r="AK94" s="8">
        <v>5139.5600000000004</v>
      </c>
      <c r="AL94" s="8">
        <v>0</v>
      </c>
      <c r="AM94" s="2"/>
      <c r="AN94" s="8">
        <v>89</v>
      </c>
      <c r="AO94" s="8">
        <v>115</v>
      </c>
      <c r="AP94" s="8">
        <v>117.038</v>
      </c>
      <c r="AQ94" s="8">
        <v>2038</v>
      </c>
      <c r="AR94" s="8">
        <v>49.93</v>
      </c>
      <c r="AS94" s="8">
        <v>303.04000000000002</v>
      </c>
      <c r="AT94" s="8">
        <v>6175.96</v>
      </c>
      <c r="AU94" s="8">
        <v>0</v>
      </c>
      <c r="AV94" s="8">
        <v>0</v>
      </c>
      <c r="AW94" s="8">
        <v>0</v>
      </c>
      <c r="AX94" s="8">
        <v>6175.96</v>
      </c>
      <c r="AY94" s="8">
        <v>0</v>
      </c>
      <c r="AZ94" s="2"/>
      <c r="BA94" s="8">
        <v>89</v>
      </c>
      <c r="BB94" s="8">
        <v>115</v>
      </c>
      <c r="BC94" s="8">
        <v>116.863</v>
      </c>
      <c r="BD94" s="8">
        <v>1863</v>
      </c>
      <c r="BE94" s="8">
        <v>50.03</v>
      </c>
      <c r="BF94" s="8">
        <v>303.04000000000002</v>
      </c>
      <c r="BG94" s="8">
        <v>5645.64</v>
      </c>
      <c r="BH94" s="8">
        <v>0</v>
      </c>
      <c r="BI94" s="8">
        <v>0</v>
      </c>
      <c r="BJ94" s="8">
        <v>0</v>
      </c>
      <c r="BK94" s="8">
        <v>5645.64</v>
      </c>
      <c r="BL94" s="8">
        <v>0</v>
      </c>
      <c r="BM94" s="2"/>
      <c r="BN94" s="8">
        <v>89</v>
      </c>
      <c r="BO94" s="8">
        <v>110</v>
      </c>
      <c r="BP94" s="8">
        <v>111.637</v>
      </c>
      <c r="BQ94" s="8">
        <v>1637</v>
      </c>
      <c r="BR94" s="8">
        <v>49.99</v>
      </c>
      <c r="BS94" s="8">
        <v>303.04000000000002</v>
      </c>
      <c r="BT94" s="8">
        <v>4960.76</v>
      </c>
      <c r="BU94" s="8">
        <v>0</v>
      </c>
      <c r="BV94" s="8">
        <v>0</v>
      </c>
      <c r="BW94" s="8">
        <v>0</v>
      </c>
      <c r="BX94" s="8">
        <v>4960.76</v>
      </c>
      <c r="BY94" s="8">
        <v>0</v>
      </c>
      <c r="BZ94" s="2"/>
      <c r="CA94" s="8">
        <v>89</v>
      </c>
      <c r="CB94" s="8">
        <v>117.5</v>
      </c>
      <c r="CC94" s="8">
        <v>118.16200000000001</v>
      </c>
      <c r="CD94" s="8">
        <v>662</v>
      </c>
      <c r="CE94" s="8">
        <v>49.93</v>
      </c>
      <c r="CF94" s="8">
        <v>303.04000000000002</v>
      </c>
      <c r="CG94" s="8">
        <v>2006.12</v>
      </c>
      <c r="CH94" s="8">
        <v>0</v>
      </c>
      <c r="CI94" s="8">
        <v>0</v>
      </c>
      <c r="CJ94" s="8">
        <v>0</v>
      </c>
      <c r="CK94" s="8">
        <v>2006.12</v>
      </c>
      <c r="CL94" s="8">
        <v>0</v>
      </c>
    </row>
    <row r="95" spans="1:90" x14ac:dyDescent="0.2">
      <c r="A95" s="8">
        <v>90</v>
      </c>
      <c r="B95" s="8">
        <v>115</v>
      </c>
      <c r="C95" s="8">
        <v>116.39100000000001</v>
      </c>
      <c r="D95" s="8">
        <v>1391</v>
      </c>
      <c r="E95" s="8">
        <v>50.02</v>
      </c>
      <c r="F95" s="8">
        <v>303.04000000000002</v>
      </c>
      <c r="G95" s="8">
        <v>4215.29</v>
      </c>
      <c r="H95" s="8">
        <v>0</v>
      </c>
      <c r="I95" s="8">
        <v>0</v>
      </c>
      <c r="J95" s="8">
        <v>0</v>
      </c>
      <c r="K95" s="8">
        <v>4215.29</v>
      </c>
      <c r="L95" s="8">
        <v>0</v>
      </c>
      <c r="M95" s="2"/>
      <c r="N95" s="8">
        <v>90</v>
      </c>
      <c r="O95" s="8">
        <v>115</v>
      </c>
      <c r="P95" s="8">
        <v>117.233</v>
      </c>
      <c r="Q95" s="8">
        <v>2233</v>
      </c>
      <c r="R95" s="8">
        <v>49.86</v>
      </c>
      <c r="S95" s="8">
        <v>303.04000000000002</v>
      </c>
      <c r="T95" s="8">
        <v>6766.88</v>
      </c>
      <c r="U95" s="8">
        <v>0</v>
      </c>
      <c r="V95" s="8">
        <v>0</v>
      </c>
      <c r="W95" s="8">
        <v>0</v>
      </c>
      <c r="X95" s="8">
        <v>6766.88</v>
      </c>
      <c r="Y95" s="8">
        <v>0</v>
      </c>
      <c r="Z95" s="2"/>
      <c r="AA95" s="8">
        <v>90</v>
      </c>
      <c r="AB95" s="8">
        <v>115</v>
      </c>
      <c r="AC95" s="8">
        <v>116.229</v>
      </c>
      <c r="AD95" s="8">
        <v>1229</v>
      </c>
      <c r="AE95" s="8">
        <v>49.98</v>
      </c>
      <c r="AF95" s="8">
        <v>303.04000000000002</v>
      </c>
      <c r="AG95" s="8">
        <v>3724.36</v>
      </c>
      <c r="AH95" s="8">
        <v>0</v>
      </c>
      <c r="AI95" s="8">
        <v>0</v>
      </c>
      <c r="AJ95" s="8">
        <v>0</v>
      </c>
      <c r="AK95" s="8">
        <v>3724.36</v>
      </c>
      <c r="AL95" s="8">
        <v>0</v>
      </c>
      <c r="AM95" s="2"/>
      <c r="AN95" s="8">
        <v>90</v>
      </c>
      <c r="AO95" s="8">
        <v>115</v>
      </c>
      <c r="AP95" s="8">
        <v>117.18600000000001</v>
      </c>
      <c r="AQ95" s="8">
        <v>2186</v>
      </c>
      <c r="AR95" s="8">
        <v>49.9</v>
      </c>
      <c r="AS95" s="8">
        <v>303.04000000000002</v>
      </c>
      <c r="AT95" s="8">
        <v>6624.45</v>
      </c>
      <c r="AU95" s="8">
        <v>0</v>
      </c>
      <c r="AV95" s="8">
        <v>0</v>
      </c>
      <c r="AW95" s="8">
        <v>0</v>
      </c>
      <c r="AX95" s="8">
        <v>6624.45</v>
      </c>
      <c r="AY95" s="8">
        <v>0</v>
      </c>
      <c r="AZ95" s="2"/>
      <c r="BA95" s="8">
        <v>90</v>
      </c>
      <c r="BB95" s="8">
        <v>115</v>
      </c>
      <c r="BC95" s="8">
        <v>116.836</v>
      </c>
      <c r="BD95" s="8">
        <v>1836</v>
      </c>
      <c r="BE95" s="8">
        <v>49.99</v>
      </c>
      <c r="BF95" s="8">
        <v>303.04000000000002</v>
      </c>
      <c r="BG95" s="8">
        <v>5563.81</v>
      </c>
      <c r="BH95" s="8">
        <v>0</v>
      </c>
      <c r="BI95" s="8">
        <v>0</v>
      </c>
      <c r="BJ95" s="8">
        <v>0</v>
      </c>
      <c r="BK95" s="8">
        <v>5563.81</v>
      </c>
      <c r="BL95" s="8">
        <v>0</v>
      </c>
      <c r="BM95" s="2"/>
      <c r="BN95" s="8">
        <v>90</v>
      </c>
      <c r="BO95" s="8">
        <v>110</v>
      </c>
      <c r="BP95" s="8">
        <v>111.58199999999999</v>
      </c>
      <c r="BQ95" s="8">
        <v>1582</v>
      </c>
      <c r="BR95" s="8">
        <v>50</v>
      </c>
      <c r="BS95" s="8">
        <v>303.04000000000002</v>
      </c>
      <c r="BT95" s="8">
        <v>4794.09</v>
      </c>
      <c r="BU95" s="8">
        <v>0</v>
      </c>
      <c r="BV95" s="8">
        <v>0</v>
      </c>
      <c r="BW95" s="8">
        <v>0</v>
      </c>
      <c r="BX95" s="8">
        <v>4794.09</v>
      </c>
      <c r="BY95" s="8">
        <v>0</v>
      </c>
      <c r="BZ95" s="2"/>
      <c r="CA95" s="8">
        <v>90</v>
      </c>
      <c r="CB95" s="8">
        <v>117.5</v>
      </c>
      <c r="CC95" s="8">
        <v>118.309</v>
      </c>
      <c r="CD95" s="8">
        <v>809</v>
      </c>
      <c r="CE95" s="8">
        <v>49.99</v>
      </c>
      <c r="CF95" s="8">
        <v>303.04000000000002</v>
      </c>
      <c r="CG95" s="8">
        <v>2451.59</v>
      </c>
      <c r="CH95" s="8">
        <v>0</v>
      </c>
      <c r="CI95" s="8">
        <v>0</v>
      </c>
      <c r="CJ95" s="8">
        <v>0</v>
      </c>
      <c r="CK95" s="8">
        <v>2451.59</v>
      </c>
      <c r="CL95" s="8">
        <v>0</v>
      </c>
    </row>
    <row r="96" spans="1:90" x14ac:dyDescent="0.2">
      <c r="A96" s="8">
        <v>91</v>
      </c>
      <c r="B96" s="8">
        <v>115</v>
      </c>
      <c r="C96" s="8">
        <v>116.633</v>
      </c>
      <c r="D96" s="8">
        <v>1633</v>
      </c>
      <c r="E96" s="8">
        <v>50</v>
      </c>
      <c r="F96" s="8">
        <v>303.04000000000002</v>
      </c>
      <c r="G96" s="8">
        <v>4948.6400000000003</v>
      </c>
      <c r="H96" s="8">
        <v>0</v>
      </c>
      <c r="I96" s="8">
        <v>0</v>
      </c>
      <c r="J96" s="8">
        <v>0</v>
      </c>
      <c r="K96" s="8">
        <v>4948.6400000000003</v>
      </c>
      <c r="L96" s="8">
        <v>0</v>
      </c>
      <c r="M96" s="2"/>
      <c r="N96" s="8">
        <v>91</v>
      </c>
      <c r="O96" s="8">
        <v>115</v>
      </c>
      <c r="P96" s="8">
        <v>117.245</v>
      </c>
      <c r="Q96" s="8">
        <v>2245</v>
      </c>
      <c r="R96" s="8">
        <v>49.91</v>
      </c>
      <c r="S96" s="8">
        <v>303.04000000000002</v>
      </c>
      <c r="T96" s="8">
        <v>6803.25</v>
      </c>
      <c r="U96" s="8">
        <v>0</v>
      </c>
      <c r="V96" s="8">
        <v>0</v>
      </c>
      <c r="W96" s="8">
        <v>0</v>
      </c>
      <c r="X96" s="8">
        <v>6803.25</v>
      </c>
      <c r="Y96" s="8">
        <v>0</v>
      </c>
      <c r="Z96" s="2"/>
      <c r="AA96" s="8">
        <v>91</v>
      </c>
      <c r="AB96" s="8">
        <v>115</v>
      </c>
      <c r="AC96" s="8">
        <v>116.791</v>
      </c>
      <c r="AD96" s="8">
        <v>1791</v>
      </c>
      <c r="AE96" s="8">
        <v>49.99</v>
      </c>
      <c r="AF96" s="8">
        <v>303.04000000000002</v>
      </c>
      <c r="AG96" s="8">
        <v>5427.45</v>
      </c>
      <c r="AH96" s="8">
        <v>0</v>
      </c>
      <c r="AI96" s="8">
        <v>0</v>
      </c>
      <c r="AJ96" s="8">
        <v>0</v>
      </c>
      <c r="AK96" s="8">
        <v>5427.45</v>
      </c>
      <c r="AL96" s="8">
        <v>0</v>
      </c>
      <c r="AM96" s="2"/>
      <c r="AN96" s="8">
        <v>91</v>
      </c>
      <c r="AO96" s="8">
        <v>115</v>
      </c>
      <c r="AP96" s="8">
        <v>117.012</v>
      </c>
      <c r="AQ96" s="8">
        <v>2012</v>
      </c>
      <c r="AR96" s="8">
        <v>49.87</v>
      </c>
      <c r="AS96" s="8">
        <v>303.04000000000002</v>
      </c>
      <c r="AT96" s="8">
        <v>6097.16</v>
      </c>
      <c r="AU96" s="8">
        <v>0</v>
      </c>
      <c r="AV96" s="8">
        <v>0</v>
      </c>
      <c r="AW96" s="8">
        <v>0</v>
      </c>
      <c r="AX96" s="8">
        <v>6097.16</v>
      </c>
      <c r="AY96" s="8">
        <v>0</v>
      </c>
      <c r="AZ96" s="2"/>
      <c r="BA96" s="8">
        <v>91</v>
      </c>
      <c r="BB96" s="8">
        <v>115</v>
      </c>
      <c r="BC96" s="8">
        <v>116.908</v>
      </c>
      <c r="BD96" s="8">
        <v>1908</v>
      </c>
      <c r="BE96" s="8">
        <v>50</v>
      </c>
      <c r="BF96" s="8">
        <v>303.04000000000002</v>
      </c>
      <c r="BG96" s="8">
        <v>5782</v>
      </c>
      <c r="BH96" s="8">
        <v>0</v>
      </c>
      <c r="BI96" s="8">
        <v>0</v>
      </c>
      <c r="BJ96" s="8">
        <v>0</v>
      </c>
      <c r="BK96" s="8">
        <v>5782</v>
      </c>
      <c r="BL96" s="8">
        <v>0</v>
      </c>
      <c r="BM96" s="2"/>
      <c r="BN96" s="8">
        <v>91</v>
      </c>
      <c r="BO96" s="8">
        <v>110</v>
      </c>
      <c r="BP96" s="8">
        <v>111.101</v>
      </c>
      <c r="BQ96" s="8">
        <v>1101</v>
      </c>
      <c r="BR96" s="8">
        <v>50.01</v>
      </c>
      <c r="BS96" s="8">
        <v>303.04000000000002</v>
      </c>
      <c r="BT96" s="8">
        <v>3336.47</v>
      </c>
      <c r="BU96" s="8">
        <v>0</v>
      </c>
      <c r="BV96" s="8">
        <v>0</v>
      </c>
      <c r="BW96" s="8">
        <v>0</v>
      </c>
      <c r="BX96" s="8">
        <v>3336.47</v>
      </c>
      <c r="BY96" s="8">
        <v>0</v>
      </c>
      <c r="BZ96" s="2"/>
      <c r="CA96" s="8">
        <v>91</v>
      </c>
      <c r="CB96" s="8">
        <v>117.5</v>
      </c>
      <c r="CC96" s="8">
        <v>118.10299999999999</v>
      </c>
      <c r="CD96" s="8">
        <v>603</v>
      </c>
      <c r="CE96" s="8">
        <v>49.96</v>
      </c>
      <c r="CF96" s="8">
        <v>303.04000000000002</v>
      </c>
      <c r="CG96" s="8">
        <v>1827.33</v>
      </c>
      <c r="CH96" s="8">
        <v>0</v>
      </c>
      <c r="CI96" s="8">
        <v>0</v>
      </c>
      <c r="CJ96" s="8">
        <v>0</v>
      </c>
      <c r="CK96" s="8">
        <v>1827.33</v>
      </c>
      <c r="CL96" s="8">
        <v>0</v>
      </c>
    </row>
    <row r="97" spans="1:90" x14ac:dyDescent="0.2">
      <c r="A97" s="8">
        <v>92</v>
      </c>
      <c r="B97" s="8">
        <v>115</v>
      </c>
      <c r="C97" s="8">
        <v>116.893</v>
      </c>
      <c r="D97" s="8">
        <v>1893</v>
      </c>
      <c r="E97" s="8">
        <v>49.99</v>
      </c>
      <c r="F97" s="8">
        <v>303.04000000000002</v>
      </c>
      <c r="G97" s="8">
        <v>5736.55</v>
      </c>
      <c r="H97" s="8">
        <v>0</v>
      </c>
      <c r="I97" s="8">
        <v>0</v>
      </c>
      <c r="J97" s="8">
        <v>0</v>
      </c>
      <c r="K97" s="8">
        <v>5736.55</v>
      </c>
      <c r="L97" s="8">
        <v>0</v>
      </c>
      <c r="M97" s="2"/>
      <c r="N97" s="8">
        <v>92</v>
      </c>
      <c r="O97" s="8">
        <v>115</v>
      </c>
      <c r="P97" s="8">
        <v>116.78100000000001</v>
      </c>
      <c r="Q97" s="8">
        <v>1781</v>
      </c>
      <c r="R97" s="8">
        <v>49.97</v>
      </c>
      <c r="S97" s="8">
        <v>303.04000000000002</v>
      </c>
      <c r="T97" s="8">
        <v>5397.14</v>
      </c>
      <c r="U97" s="8">
        <v>0</v>
      </c>
      <c r="V97" s="8">
        <v>0</v>
      </c>
      <c r="W97" s="8">
        <v>0</v>
      </c>
      <c r="X97" s="8">
        <v>5397.14</v>
      </c>
      <c r="Y97" s="8">
        <v>0</v>
      </c>
      <c r="Z97" s="2"/>
      <c r="AA97" s="8">
        <v>92</v>
      </c>
      <c r="AB97" s="8">
        <v>115</v>
      </c>
      <c r="AC97" s="8">
        <v>116.428</v>
      </c>
      <c r="AD97" s="8">
        <v>1428</v>
      </c>
      <c r="AE97" s="8">
        <v>50</v>
      </c>
      <c r="AF97" s="8">
        <v>303.04000000000002</v>
      </c>
      <c r="AG97" s="8">
        <v>4327.41</v>
      </c>
      <c r="AH97" s="8">
        <v>0</v>
      </c>
      <c r="AI97" s="8">
        <v>0</v>
      </c>
      <c r="AJ97" s="8">
        <v>0</v>
      </c>
      <c r="AK97" s="8">
        <v>4327.41</v>
      </c>
      <c r="AL97" s="8">
        <v>0</v>
      </c>
      <c r="AM97" s="2"/>
      <c r="AN97" s="8">
        <v>92</v>
      </c>
      <c r="AO97" s="8">
        <v>115</v>
      </c>
      <c r="AP97" s="8">
        <v>117.044</v>
      </c>
      <c r="AQ97" s="8">
        <v>2044</v>
      </c>
      <c r="AR97" s="8">
        <v>49.89</v>
      </c>
      <c r="AS97" s="8">
        <v>303.04000000000002</v>
      </c>
      <c r="AT97" s="8">
        <v>6194.14</v>
      </c>
      <c r="AU97" s="8">
        <v>0</v>
      </c>
      <c r="AV97" s="8">
        <v>0</v>
      </c>
      <c r="AW97" s="8">
        <v>0</v>
      </c>
      <c r="AX97" s="8">
        <v>6194.14</v>
      </c>
      <c r="AY97" s="8">
        <v>0</v>
      </c>
      <c r="AZ97" s="2"/>
      <c r="BA97" s="8">
        <v>92</v>
      </c>
      <c r="BB97" s="8">
        <v>115</v>
      </c>
      <c r="BC97" s="8">
        <v>116.63</v>
      </c>
      <c r="BD97" s="8">
        <v>1630</v>
      </c>
      <c r="BE97" s="8">
        <v>50</v>
      </c>
      <c r="BF97" s="8">
        <v>303.04000000000002</v>
      </c>
      <c r="BG97" s="8">
        <v>4939.55</v>
      </c>
      <c r="BH97" s="8">
        <v>0</v>
      </c>
      <c r="BI97" s="8">
        <v>0</v>
      </c>
      <c r="BJ97" s="8">
        <v>0</v>
      </c>
      <c r="BK97" s="8">
        <v>4939.55</v>
      </c>
      <c r="BL97" s="8">
        <v>0</v>
      </c>
      <c r="BM97" s="2"/>
      <c r="BN97" s="8">
        <v>92</v>
      </c>
      <c r="BO97" s="8">
        <v>110</v>
      </c>
      <c r="BP97" s="8">
        <v>111.05500000000001</v>
      </c>
      <c r="BQ97" s="8">
        <v>1055</v>
      </c>
      <c r="BR97" s="8">
        <v>49.97</v>
      </c>
      <c r="BS97" s="8">
        <v>303.04000000000002</v>
      </c>
      <c r="BT97" s="8">
        <v>3197.07</v>
      </c>
      <c r="BU97" s="8">
        <v>0</v>
      </c>
      <c r="BV97" s="8">
        <v>0</v>
      </c>
      <c r="BW97" s="8">
        <v>0</v>
      </c>
      <c r="BX97" s="8">
        <v>3197.07</v>
      </c>
      <c r="BY97" s="8">
        <v>0</v>
      </c>
      <c r="BZ97" s="2"/>
      <c r="CA97" s="8">
        <v>92</v>
      </c>
      <c r="CB97" s="8">
        <v>117.5</v>
      </c>
      <c r="CC97" s="8">
        <v>117.973</v>
      </c>
      <c r="CD97" s="8">
        <v>473</v>
      </c>
      <c r="CE97" s="8">
        <v>49.99</v>
      </c>
      <c r="CF97" s="8">
        <v>303.04000000000002</v>
      </c>
      <c r="CG97" s="8">
        <v>1433.38</v>
      </c>
      <c r="CH97" s="8">
        <v>0</v>
      </c>
      <c r="CI97" s="8">
        <v>0</v>
      </c>
      <c r="CJ97" s="8">
        <v>0</v>
      </c>
      <c r="CK97" s="8">
        <v>1433.38</v>
      </c>
      <c r="CL97" s="8">
        <v>0</v>
      </c>
    </row>
    <row r="98" spans="1:90" x14ac:dyDescent="0.2">
      <c r="A98" s="8">
        <v>93</v>
      </c>
      <c r="B98" s="8">
        <v>115</v>
      </c>
      <c r="C98" s="8">
        <v>115.995</v>
      </c>
      <c r="D98" s="8">
        <v>995</v>
      </c>
      <c r="E98" s="8">
        <v>49.97</v>
      </c>
      <c r="F98" s="8">
        <v>303.04000000000002</v>
      </c>
      <c r="G98" s="8">
        <v>3015.25</v>
      </c>
      <c r="H98" s="8">
        <v>0</v>
      </c>
      <c r="I98" s="8">
        <v>0</v>
      </c>
      <c r="J98" s="8">
        <v>0</v>
      </c>
      <c r="K98" s="8">
        <v>3015.25</v>
      </c>
      <c r="L98" s="8">
        <v>0</v>
      </c>
      <c r="M98" s="2"/>
      <c r="N98" s="8">
        <v>93</v>
      </c>
      <c r="O98" s="8">
        <v>115</v>
      </c>
      <c r="P98" s="8">
        <v>116.917</v>
      </c>
      <c r="Q98" s="8">
        <v>1917</v>
      </c>
      <c r="R98" s="8">
        <v>49.96</v>
      </c>
      <c r="S98" s="8">
        <v>303.04000000000002</v>
      </c>
      <c r="T98" s="8">
        <v>5809.28</v>
      </c>
      <c r="U98" s="8">
        <v>0</v>
      </c>
      <c r="V98" s="8">
        <v>0</v>
      </c>
      <c r="W98" s="8">
        <v>0</v>
      </c>
      <c r="X98" s="8">
        <v>5809.28</v>
      </c>
      <c r="Y98" s="8">
        <v>0</v>
      </c>
      <c r="Z98" s="2"/>
      <c r="AA98" s="8">
        <v>93</v>
      </c>
      <c r="AB98" s="8">
        <v>115</v>
      </c>
      <c r="AC98" s="8">
        <v>116.437</v>
      </c>
      <c r="AD98" s="8">
        <v>1437</v>
      </c>
      <c r="AE98" s="8">
        <v>50</v>
      </c>
      <c r="AF98" s="8">
        <v>303.04000000000002</v>
      </c>
      <c r="AG98" s="8">
        <v>4354.68</v>
      </c>
      <c r="AH98" s="8">
        <v>0</v>
      </c>
      <c r="AI98" s="8">
        <v>0</v>
      </c>
      <c r="AJ98" s="8">
        <v>0</v>
      </c>
      <c r="AK98" s="8">
        <v>4354.68</v>
      </c>
      <c r="AL98" s="8">
        <v>0</v>
      </c>
      <c r="AM98" s="2"/>
      <c r="AN98" s="8">
        <v>93</v>
      </c>
      <c r="AO98" s="8">
        <v>115</v>
      </c>
      <c r="AP98" s="8">
        <v>116.932</v>
      </c>
      <c r="AQ98" s="8">
        <v>1932</v>
      </c>
      <c r="AR98" s="8">
        <v>49.96</v>
      </c>
      <c r="AS98" s="8">
        <v>303.04000000000002</v>
      </c>
      <c r="AT98" s="8">
        <v>5854.73</v>
      </c>
      <c r="AU98" s="8">
        <v>0</v>
      </c>
      <c r="AV98" s="8">
        <v>0</v>
      </c>
      <c r="AW98" s="8">
        <v>0</v>
      </c>
      <c r="AX98" s="8">
        <v>5854.73</v>
      </c>
      <c r="AY98" s="8">
        <v>0</v>
      </c>
      <c r="AZ98" s="2"/>
      <c r="BA98" s="8">
        <v>93</v>
      </c>
      <c r="BB98" s="8">
        <v>115</v>
      </c>
      <c r="BC98" s="8">
        <v>116.45699999999999</v>
      </c>
      <c r="BD98" s="8">
        <v>1457</v>
      </c>
      <c r="BE98" s="8">
        <v>50.01</v>
      </c>
      <c r="BF98" s="8">
        <v>303.04000000000002</v>
      </c>
      <c r="BG98" s="8">
        <v>4415.29</v>
      </c>
      <c r="BH98" s="8">
        <v>0</v>
      </c>
      <c r="BI98" s="8">
        <v>0</v>
      </c>
      <c r="BJ98" s="8">
        <v>0</v>
      </c>
      <c r="BK98" s="8">
        <v>4415.29</v>
      </c>
      <c r="BL98" s="8">
        <v>0</v>
      </c>
      <c r="BM98" s="2"/>
      <c r="BN98" s="8">
        <v>93</v>
      </c>
      <c r="BO98" s="8">
        <v>110</v>
      </c>
      <c r="BP98" s="8">
        <v>111.354</v>
      </c>
      <c r="BQ98" s="8">
        <v>1354</v>
      </c>
      <c r="BR98" s="8">
        <v>49.82</v>
      </c>
      <c r="BS98" s="8">
        <v>303.04000000000002</v>
      </c>
      <c r="BT98" s="8">
        <v>4103.16</v>
      </c>
      <c r="BU98" s="8">
        <v>0</v>
      </c>
      <c r="BV98" s="8">
        <v>0</v>
      </c>
      <c r="BW98" s="8">
        <v>0</v>
      </c>
      <c r="BX98" s="8">
        <v>4103.16</v>
      </c>
      <c r="BY98" s="8">
        <v>0</v>
      </c>
      <c r="BZ98" s="2"/>
      <c r="CA98" s="8">
        <v>93</v>
      </c>
      <c r="CB98" s="8">
        <v>117.5</v>
      </c>
      <c r="CC98" s="8">
        <v>118.211</v>
      </c>
      <c r="CD98" s="8">
        <v>711</v>
      </c>
      <c r="CE98" s="8">
        <v>49.98</v>
      </c>
      <c r="CF98" s="8">
        <v>303.04000000000002</v>
      </c>
      <c r="CG98" s="8">
        <v>2154.61</v>
      </c>
      <c r="CH98" s="8">
        <v>0</v>
      </c>
      <c r="CI98" s="8">
        <v>0</v>
      </c>
      <c r="CJ98" s="8">
        <v>0</v>
      </c>
      <c r="CK98" s="8">
        <v>2154.61</v>
      </c>
      <c r="CL98" s="8">
        <v>0</v>
      </c>
    </row>
    <row r="99" spans="1:90" x14ac:dyDescent="0.2">
      <c r="A99" s="8">
        <v>94</v>
      </c>
      <c r="B99" s="8">
        <v>115</v>
      </c>
      <c r="C99" s="8">
        <v>115.809</v>
      </c>
      <c r="D99" s="8">
        <v>809</v>
      </c>
      <c r="E99" s="8">
        <v>49.98</v>
      </c>
      <c r="F99" s="8">
        <v>303.04000000000002</v>
      </c>
      <c r="G99" s="8">
        <v>2451.59</v>
      </c>
      <c r="H99" s="8">
        <v>0</v>
      </c>
      <c r="I99" s="8">
        <v>0</v>
      </c>
      <c r="J99" s="8">
        <v>0</v>
      </c>
      <c r="K99" s="8">
        <v>2451.59</v>
      </c>
      <c r="L99" s="8">
        <v>0</v>
      </c>
      <c r="M99" s="2"/>
      <c r="N99" s="8">
        <v>94</v>
      </c>
      <c r="O99" s="8">
        <v>115</v>
      </c>
      <c r="P99" s="8">
        <v>116.32899999999999</v>
      </c>
      <c r="Q99" s="8">
        <v>1329</v>
      </c>
      <c r="R99" s="8">
        <v>50.02</v>
      </c>
      <c r="S99" s="8">
        <v>303.04000000000002</v>
      </c>
      <c r="T99" s="8">
        <v>4027.4</v>
      </c>
      <c r="U99" s="8">
        <v>0</v>
      </c>
      <c r="V99" s="8">
        <v>0</v>
      </c>
      <c r="W99" s="8">
        <v>0</v>
      </c>
      <c r="X99" s="8">
        <v>4027.4</v>
      </c>
      <c r="Y99" s="8">
        <v>0</v>
      </c>
      <c r="Z99" s="2"/>
      <c r="AA99" s="8">
        <v>94</v>
      </c>
      <c r="AB99" s="8">
        <v>115</v>
      </c>
      <c r="AC99" s="8">
        <v>116.032</v>
      </c>
      <c r="AD99" s="8">
        <v>1032</v>
      </c>
      <c r="AE99" s="8">
        <v>50.04</v>
      </c>
      <c r="AF99" s="8">
        <v>303.04000000000002</v>
      </c>
      <c r="AG99" s="8">
        <v>3127.37</v>
      </c>
      <c r="AH99" s="8">
        <v>0</v>
      </c>
      <c r="AI99" s="8">
        <v>0</v>
      </c>
      <c r="AJ99" s="8">
        <v>0</v>
      </c>
      <c r="AK99" s="8">
        <v>3127.37</v>
      </c>
      <c r="AL99" s="8">
        <v>0</v>
      </c>
      <c r="AM99" s="2"/>
      <c r="AN99" s="8">
        <v>94</v>
      </c>
      <c r="AO99" s="8">
        <v>115</v>
      </c>
      <c r="AP99" s="8">
        <v>116.569</v>
      </c>
      <c r="AQ99" s="8">
        <v>1569</v>
      </c>
      <c r="AR99" s="8">
        <v>49.95</v>
      </c>
      <c r="AS99" s="8">
        <v>303.04000000000002</v>
      </c>
      <c r="AT99" s="8">
        <v>4754.7</v>
      </c>
      <c r="AU99" s="8">
        <v>0</v>
      </c>
      <c r="AV99" s="8">
        <v>0</v>
      </c>
      <c r="AW99" s="8">
        <v>0</v>
      </c>
      <c r="AX99" s="8">
        <v>4754.7</v>
      </c>
      <c r="AY99" s="8">
        <v>0</v>
      </c>
      <c r="AZ99" s="2"/>
      <c r="BA99" s="8">
        <v>94</v>
      </c>
      <c r="BB99" s="8">
        <v>115</v>
      </c>
      <c r="BC99" s="8">
        <v>116.42</v>
      </c>
      <c r="BD99" s="8">
        <v>1420</v>
      </c>
      <c r="BE99" s="8">
        <v>50.01</v>
      </c>
      <c r="BF99" s="8">
        <v>303.04000000000002</v>
      </c>
      <c r="BG99" s="8">
        <v>4303.17</v>
      </c>
      <c r="BH99" s="8">
        <v>0</v>
      </c>
      <c r="BI99" s="8">
        <v>0</v>
      </c>
      <c r="BJ99" s="8">
        <v>0</v>
      </c>
      <c r="BK99" s="8">
        <v>4303.17</v>
      </c>
      <c r="BL99" s="8">
        <v>0</v>
      </c>
      <c r="BM99" s="2"/>
      <c r="BN99" s="8">
        <v>94</v>
      </c>
      <c r="BO99" s="8">
        <v>110</v>
      </c>
      <c r="BP99" s="8">
        <v>111.306</v>
      </c>
      <c r="BQ99" s="8">
        <v>1306</v>
      </c>
      <c r="BR99" s="8">
        <v>49.96</v>
      </c>
      <c r="BS99" s="8">
        <v>303.04000000000002</v>
      </c>
      <c r="BT99" s="8">
        <v>3957.7</v>
      </c>
      <c r="BU99" s="8">
        <v>0</v>
      </c>
      <c r="BV99" s="8">
        <v>0</v>
      </c>
      <c r="BW99" s="8">
        <v>0</v>
      </c>
      <c r="BX99" s="8">
        <v>3957.7</v>
      </c>
      <c r="BY99" s="8">
        <v>0</v>
      </c>
      <c r="BZ99" s="2"/>
      <c r="CA99" s="8">
        <v>94</v>
      </c>
      <c r="CB99" s="8">
        <v>117.5</v>
      </c>
      <c r="CC99" s="8">
        <v>118.636</v>
      </c>
      <c r="CD99" s="8">
        <v>1136</v>
      </c>
      <c r="CE99" s="8">
        <v>49.95</v>
      </c>
      <c r="CF99" s="8">
        <v>303.04000000000002</v>
      </c>
      <c r="CG99" s="8">
        <v>3442.53</v>
      </c>
      <c r="CH99" s="8">
        <v>0</v>
      </c>
      <c r="CI99" s="8">
        <v>0</v>
      </c>
      <c r="CJ99" s="8">
        <v>0</v>
      </c>
      <c r="CK99" s="8">
        <v>3442.53</v>
      </c>
      <c r="CL99" s="8">
        <v>0</v>
      </c>
    </row>
    <row r="100" spans="1:90" x14ac:dyDescent="0.2">
      <c r="A100" s="8">
        <v>95</v>
      </c>
      <c r="B100" s="8">
        <v>115</v>
      </c>
      <c r="C100" s="8">
        <v>115.727</v>
      </c>
      <c r="D100" s="8">
        <v>727</v>
      </c>
      <c r="E100" s="8">
        <v>50</v>
      </c>
      <c r="F100" s="8">
        <v>303.04000000000002</v>
      </c>
      <c r="G100" s="8">
        <v>2203.1</v>
      </c>
      <c r="H100" s="8">
        <v>0</v>
      </c>
      <c r="I100" s="8">
        <v>0</v>
      </c>
      <c r="J100" s="8">
        <v>0</v>
      </c>
      <c r="K100" s="8">
        <v>2203.1</v>
      </c>
      <c r="L100" s="8">
        <v>0</v>
      </c>
      <c r="M100" s="2"/>
      <c r="N100" s="8">
        <v>95</v>
      </c>
      <c r="O100" s="8">
        <v>115</v>
      </c>
      <c r="P100" s="8">
        <v>116.453</v>
      </c>
      <c r="Q100" s="8">
        <v>1453</v>
      </c>
      <c r="R100" s="8">
        <v>50.02</v>
      </c>
      <c r="S100" s="8">
        <v>303.04000000000002</v>
      </c>
      <c r="T100" s="8">
        <v>4403.17</v>
      </c>
      <c r="U100" s="8">
        <v>0</v>
      </c>
      <c r="V100" s="8">
        <v>0</v>
      </c>
      <c r="W100" s="8">
        <v>0</v>
      </c>
      <c r="X100" s="8">
        <v>4403.17</v>
      </c>
      <c r="Y100" s="8">
        <v>0</v>
      </c>
      <c r="Z100" s="2"/>
      <c r="AA100" s="8">
        <v>95</v>
      </c>
      <c r="AB100" s="8">
        <v>115</v>
      </c>
      <c r="AC100" s="8">
        <v>116.44499999999999</v>
      </c>
      <c r="AD100" s="8">
        <v>1445</v>
      </c>
      <c r="AE100" s="8">
        <v>50.04</v>
      </c>
      <c r="AF100" s="8">
        <v>303.04000000000002</v>
      </c>
      <c r="AG100" s="8">
        <v>4378.93</v>
      </c>
      <c r="AH100" s="8">
        <v>0</v>
      </c>
      <c r="AI100" s="8">
        <v>0</v>
      </c>
      <c r="AJ100" s="8">
        <v>0</v>
      </c>
      <c r="AK100" s="8">
        <v>4378.93</v>
      </c>
      <c r="AL100" s="8">
        <v>0</v>
      </c>
      <c r="AM100" s="2"/>
      <c r="AN100" s="8">
        <v>95</v>
      </c>
      <c r="AO100" s="8">
        <v>115</v>
      </c>
      <c r="AP100" s="8">
        <v>116.33</v>
      </c>
      <c r="AQ100" s="8">
        <v>1330</v>
      </c>
      <c r="AR100" s="8">
        <v>49.98</v>
      </c>
      <c r="AS100" s="8">
        <v>303.04000000000002</v>
      </c>
      <c r="AT100" s="8">
        <v>4030.43</v>
      </c>
      <c r="AU100" s="8">
        <v>0</v>
      </c>
      <c r="AV100" s="8">
        <v>0</v>
      </c>
      <c r="AW100" s="8">
        <v>0</v>
      </c>
      <c r="AX100" s="8">
        <v>4030.43</v>
      </c>
      <c r="AY100" s="8">
        <v>0</v>
      </c>
      <c r="AZ100" s="2"/>
      <c r="BA100" s="8">
        <v>95</v>
      </c>
      <c r="BB100" s="8">
        <v>115</v>
      </c>
      <c r="BC100" s="8">
        <v>116.024</v>
      </c>
      <c r="BD100" s="8">
        <v>1024</v>
      </c>
      <c r="BE100" s="8">
        <v>50</v>
      </c>
      <c r="BF100" s="8">
        <v>303.04000000000002</v>
      </c>
      <c r="BG100" s="8">
        <v>3103.13</v>
      </c>
      <c r="BH100" s="8">
        <v>0</v>
      </c>
      <c r="BI100" s="8">
        <v>0</v>
      </c>
      <c r="BJ100" s="8">
        <v>0</v>
      </c>
      <c r="BK100" s="8">
        <v>3103.13</v>
      </c>
      <c r="BL100" s="8">
        <v>0</v>
      </c>
      <c r="BM100" s="2"/>
      <c r="BN100" s="8">
        <v>95</v>
      </c>
      <c r="BO100" s="8">
        <v>110</v>
      </c>
      <c r="BP100" s="8">
        <v>111.114</v>
      </c>
      <c r="BQ100" s="8">
        <v>1114</v>
      </c>
      <c r="BR100" s="8">
        <v>49.91</v>
      </c>
      <c r="BS100" s="8">
        <v>303.04000000000002</v>
      </c>
      <c r="BT100" s="8">
        <v>3375.87</v>
      </c>
      <c r="BU100" s="8">
        <v>0</v>
      </c>
      <c r="BV100" s="8">
        <v>0</v>
      </c>
      <c r="BW100" s="8">
        <v>0</v>
      </c>
      <c r="BX100" s="8">
        <v>3375.87</v>
      </c>
      <c r="BY100" s="8">
        <v>0</v>
      </c>
      <c r="BZ100" s="2"/>
      <c r="CA100" s="8">
        <v>95</v>
      </c>
      <c r="CB100" s="8">
        <v>117.5</v>
      </c>
      <c r="CC100" s="8">
        <v>118.553</v>
      </c>
      <c r="CD100" s="8">
        <v>1053</v>
      </c>
      <c r="CE100" s="8">
        <v>49.99</v>
      </c>
      <c r="CF100" s="8">
        <v>303.04000000000002</v>
      </c>
      <c r="CG100" s="8">
        <v>3191.01</v>
      </c>
      <c r="CH100" s="8">
        <v>0</v>
      </c>
      <c r="CI100" s="8">
        <v>0</v>
      </c>
      <c r="CJ100" s="8">
        <v>0</v>
      </c>
      <c r="CK100" s="8">
        <v>3191.01</v>
      </c>
      <c r="CL100" s="8">
        <v>0</v>
      </c>
    </row>
    <row r="101" spans="1:90" ht="13.5" thickBot="1" x14ac:dyDescent="0.25">
      <c r="A101" s="8">
        <v>96</v>
      </c>
      <c r="B101" s="8">
        <v>115</v>
      </c>
      <c r="C101" s="8">
        <v>116.376</v>
      </c>
      <c r="D101" s="8">
        <v>1376</v>
      </c>
      <c r="E101" s="8">
        <v>50.03</v>
      </c>
      <c r="F101" s="8">
        <v>303.04000000000002</v>
      </c>
      <c r="G101" s="8">
        <v>4169.83</v>
      </c>
      <c r="H101" s="8">
        <v>0</v>
      </c>
      <c r="I101" s="8">
        <v>0</v>
      </c>
      <c r="J101" s="8">
        <v>0</v>
      </c>
      <c r="K101" s="8">
        <v>4169.83</v>
      </c>
      <c r="L101" s="8">
        <v>0</v>
      </c>
      <c r="M101" s="2"/>
      <c r="N101" s="8">
        <v>96</v>
      </c>
      <c r="O101" s="8">
        <v>115</v>
      </c>
      <c r="P101" s="8">
        <v>116.357</v>
      </c>
      <c r="Q101" s="8">
        <v>1357</v>
      </c>
      <c r="R101" s="8">
        <v>50.02</v>
      </c>
      <c r="S101" s="8">
        <v>303.04000000000002</v>
      </c>
      <c r="T101" s="8">
        <v>4112.25</v>
      </c>
      <c r="U101" s="8">
        <v>0</v>
      </c>
      <c r="V101" s="8">
        <v>0</v>
      </c>
      <c r="W101" s="8">
        <v>0</v>
      </c>
      <c r="X101" s="8">
        <v>4112.25</v>
      </c>
      <c r="Y101" s="8">
        <v>0</v>
      </c>
      <c r="Z101" s="2"/>
      <c r="AA101" s="28">
        <v>96</v>
      </c>
      <c r="AB101" s="28">
        <v>115</v>
      </c>
      <c r="AC101" s="28">
        <v>116.11</v>
      </c>
      <c r="AD101" s="28">
        <v>1110</v>
      </c>
      <c r="AE101" s="28">
        <v>50.04</v>
      </c>
      <c r="AF101" s="28">
        <v>303.04000000000002</v>
      </c>
      <c r="AG101" s="28">
        <v>3363.74</v>
      </c>
      <c r="AH101" s="28">
        <v>0</v>
      </c>
      <c r="AI101" s="28">
        <v>0</v>
      </c>
      <c r="AJ101" s="28">
        <v>0</v>
      </c>
      <c r="AK101" s="28">
        <v>3363.74</v>
      </c>
      <c r="AL101" s="28">
        <v>0</v>
      </c>
      <c r="AM101" s="2"/>
      <c r="AN101" s="28">
        <v>96</v>
      </c>
      <c r="AO101" s="28">
        <v>115</v>
      </c>
      <c r="AP101" s="28">
        <v>116.07599999999999</v>
      </c>
      <c r="AQ101" s="28">
        <v>1076</v>
      </c>
      <c r="AR101" s="28">
        <v>49.96</v>
      </c>
      <c r="AS101" s="28">
        <v>303.04000000000002</v>
      </c>
      <c r="AT101" s="28">
        <v>3260.71</v>
      </c>
      <c r="AU101" s="28">
        <v>0</v>
      </c>
      <c r="AV101" s="28">
        <v>0</v>
      </c>
      <c r="AW101" s="28">
        <v>0</v>
      </c>
      <c r="AX101" s="28">
        <v>3260.71</v>
      </c>
      <c r="AY101" s="28">
        <v>0</v>
      </c>
      <c r="AZ101" s="2"/>
      <c r="BA101" s="28">
        <v>96</v>
      </c>
      <c r="BB101" s="28">
        <v>115</v>
      </c>
      <c r="BC101" s="28">
        <v>115.836</v>
      </c>
      <c r="BD101" s="28">
        <v>836</v>
      </c>
      <c r="BE101" s="28">
        <v>50.05</v>
      </c>
      <c r="BF101" s="28">
        <v>303.04000000000002</v>
      </c>
      <c r="BG101" s="28">
        <v>2533.41</v>
      </c>
      <c r="BH101" s="28">
        <v>0</v>
      </c>
      <c r="BI101" s="28">
        <v>0</v>
      </c>
      <c r="BJ101" s="28">
        <v>0</v>
      </c>
      <c r="BK101" s="28">
        <v>2533.41</v>
      </c>
      <c r="BL101" s="28">
        <v>0</v>
      </c>
      <c r="BM101" s="2"/>
      <c r="BN101" s="28">
        <v>96</v>
      </c>
      <c r="BO101" s="28">
        <v>110</v>
      </c>
      <c r="BP101" s="28">
        <v>114.57599999999999</v>
      </c>
      <c r="BQ101" s="28">
        <v>4576</v>
      </c>
      <c r="BR101" s="28">
        <v>49.96</v>
      </c>
      <c r="BS101" s="28">
        <v>303.04000000000002</v>
      </c>
      <c r="BT101" s="28">
        <v>13867.11</v>
      </c>
      <c r="BU101" s="28">
        <v>0</v>
      </c>
      <c r="BV101" s="28">
        <v>0</v>
      </c>
      <c r="BW101" s="28">
        <v>0</v>
      </c>
      <c r="BX101" s="28">
        <v>13867.11</v>
      </c>
      <c r="BY101" s="28">
        <v>0</v>
      </c>
      <c r="BZ101" s="2"/>
      <c r="CA101" s="28">
        <v>96</v>
      </c>
      <c r="CB101" s="28">
        <v>117.5</v>
      </c>
      <c r="CC101" s="28">
        <v>118.377</v>
      </c>
      <c r="CD101" s="28">
        <v>877</v>
      </c>
      <c r="CE101" s="28">
        <v>50.01</v>
      </c>
      <c r="CF101" s="28">
        <v>303.04000000000002</v>
      </c>
      <c r="CG101" s="28">
        <v>2657.66</v>
      </c>
      <c r="CH101" s="28">
        <v>0</v>
      </c>
      <c r="CI101" s="28">
        <v>0</v>
      </c>
      <c r="CJ101" s="28">
        <v>0</v>
      </c>
      <c r="CK101" s="28">
        <v>2657.66</v>
      </c>
      <c r="CL101" s="28">
        <v>0</v>
      </c>
    </row>
    <row r="102" spans="1:90" ht="13.5" thickBot="1" x14ac:dyDescent="0.25">
      <c r="A102" s="9" t="s">
        <v>35</v>
      </c>
      <c r="B102" s="9">
        <v>8987.91</v>
      </c>
      <c r="C102" s="9">
        <v>9174.3460000000032</v>
      </c>
      <c r="D102" s="9">
        <v>186436</v>
      </c>
      <c r="E102" s="9">
        <v>0</v>
      </c>
      <c r="F102" s="9">
        <v>0</v>
      </c>
      <c r="G102" s="9">
        <v>519732.86</v>
      </c>
      <c r="H102" s="9">
        <v>0</v>
      </c>
      <c r="I102" s="14">
        <v>0</v>
      </c>
      <c r="J102" s="14">
        <v>-53325.950000000004</v>
      </c>
      <c r="K102" s="14">
        <v>466406.91000000003</v>
      </c>
      <c r="L102" s="14">
        <v>0</v>
      </c>
      <c r="M102" s="10"/>
      <c r="N102" s="8" t="s">
        <v>35</v>
      </c>
      <c r="O102" s="8">
        <v>9576.7999999999993</v>
      </c>
      <c r="P102" s="8">
        <v>9737.1520000000019</v>
      </c>
      <c r="Q102" s="8">
        <v>160352</v>
      </c>
      <c r="R102" s="8">
        <v>0</v>
      </c>
      <c r="S102" s="8">
        <v>0</v>
      </c>
      <c r="T102" s="8">
        <v>474898.00999999972</v>
      </c>
      <c r="U102" s="8">
        <v>0</v>
      </c>
      <c r="V102" s="8">
        <v>0</v>
      </c>
      <c r="W102" s="8">
        <v>-3357.68</v>
      </c>
      <c r="X102" s="8">
        <v>471540.32999999973</v>
      </c>
      <c r="Y102" s="8">
        <v>0</v>
      </c>
      <c r="Z102" s="10"/>
      <c r="AA102" s="29" t="s">
        <v>35</v>
      </c>
      <c r="AB102" s="30">
        <v>11040</v>
      </c>
      <c r="AC102" s="30">
        <v>11184.079999999994</v>
      </c>
      <c r="AD102" s="30">
        <v>144080</v>
      </c>
      <c r="AE102" s="30">
        <v>0</v>
      </c>
      <c r="AF102" s="30">
        <v>0</v>
      </c>
      <c r="AG102" s="30">
        <v>436374.58999999985</v>
      </c>
      <c r="AH102" s="30">
        <v>0</v>
      </c>
      <c r="AI102" s="30">
        <v>0</v>
      </c>
      <c r="AJ102" s="30">
        <v>-2866.76</v>
      </c>
      <c r="AK102" s="30">
        <v>433507.82999999984</v>
      </c>
      <c r="AL102" s="31">
        <v>0</v>
      </c>
      <c r="AM102" s="10"/>
      <c r="AN102" s="29" t="s">
        <v>35</v>
      </c>
      <c r="AO102" s="30">
        <v>9610.2039999999997</v>
      </c>
      <c r="AP102" s="30">
        <v>9782.5450000000001</v>
      </c>
      <c r="AQ102" s="30">
        <v>172341</v>
      </c>
      <c r="AR102" s="30">
        <v>0</v>
      </c>
      <c r="AS102" s="30">
        <v>0</v>
      </c>
      <c r="AT102" s="30">
        <v>512070.95</v>
      </c>
      <c r="AU102" s="30">
        <v>0</v>
      </c>
      <c r="AV102" s="30">
        <v>0</v>
      </c>
      <c r="AW102" s="30">
        <v>-17391.47</v>
      </c>
      <c r="AX102" s="30">
        <v>494679.48</v>
      </c>
      <c r="AY102" s="31">
        <v>0</v>
      </c>
      <c r="AZ102" s="10"/>
      <c r="BA102" s="29" t="s">
        <v>35</v>
      </c>
      <c r="BB102" s="30">
        <v>9700</v>
      </c>
      <c r="BC102" s="30">
        <v>9862.8799999999974</v>
      </c>
      <c r="BD102" s="30">
        <v>162880</v>
      </c>
      <c r="BE102" s="30">
        <v>0</v>
      </c>
      <c r="BF102" s="30">
        <v>0</v>
      </c>
      <c r="BG102" s="30">
        <v>480715.33999999991</v>
      </c>
      <c r="BH102" s="30">
        <v>0</v>
      </c>
      <c r="BI102" s="30">
        <v>0</v>
      </c>
      <c r="BJ102" s="30">
        <v>-45074.16</v>
      </c>
      <c r="BK102" s="30">
        <v>435641.17999999993</v>
      </c>
      <c r="BL102" s="31">
        <v>0</v>
      </c>
      <c r="BM102" s="10"/>
      <c r="BN102" s="29" t="s">
        <v>35</v>
      </c>
      <c r="BO102" s="30">
        <v>9387.5</v>
      </c>
      <c r="BP102" s="30">
        <v>9574.8899999999976</v>
      </c>
      <c r="BQ102" s="30">
        <v>187390</v>
      </c>
      <c r="BR102" s="30">
        <v>0</v>
      </c>
      <c r="BS102" s="30">
        <v>0</v>
      </c>
      <c r="BT102" s="30">
        <v>565875.6799999997</v>
      </c>
      <c r="BU102" s="30">
        <v>0</v>
      </c>
      <c r="BV102" s="30">
        <v>0</v>
      </c>
      <c r="BW102" s="30">
        <v>-31200.989999999998</v>
      </c>
      <c r="BX102" s="30">
        <v>534674.68999999983</v>
      </c>
      <c r="BY102" s="31">
        <v>0</v>
      </c>
      <c r="BZ102" s="10"/>
      <c r="CA102" s="29" t="s">
        <v>35</v>
      </c>
      <c r="CB102" s="30">
        <v>10124.325000000001</v>
      </c>
      <c r="CC102" s="30">
        <v>10288.942999999996</v>
      </c>
      <c r="CD102" s="30">
        <v>164618</v>
      </c>
      <c r="CE102" s="30">
        <v>0</v>
      </c>
      <c r="CF102" s="30">
        <v>0</v>
      </c>
      <c r="CG102" s="30">
        <v>487816.97000000015</v>
      </c>
      <c r="CH102" s="30">
        <v>0</v>
      </c>
      <c r="CI102" s="30">
        <v>0</v>
      </c>
      <c r="CJ102" s="30">
        <v>-5905.61</v>
      </c>
      <c r="CK102" s="30">
        <v>481911.36000000016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N1:AV1"/>
    <mergeCell ref="CA1:CI1"/>
    <mergeCell ref="CA2:CI2"/>
    <mergeCell ref="BA1:BI1"/>
    <mergeCell ref="BN1:BV1"/>
    <mergeCell ref="AN2:AV2"/>
    <mergeCell ref="BA2:BI2"/>
    <mergeCell ref="BN2:BV2"/>
    <mergeCell ref="A2:I2"/>
    <mergeCell ref="N2:V2"/>
    <mergeCell ref="A1:I1"/>
    <mergeCell ref="N1:V1"/>
    <mergeCell ref="AA1:AI1"/>
    <mergeCell ref="AA2:AI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45061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45062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45063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45064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45065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45066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45067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137.5</v>
      </c>
      <c r="C6" s="8">
        <v>138.87200000000001</v>
      </c>
      <c r="D6" s="8">
        <v>1372</v>
      </c>
      <c r="E6" s="8">
        <v>50.2</v>
      </c>
      <c r="F6" s="8">
        <v>303.04000000000002</v>
      </c>
      <c r="G6" s="8">
        <v>4157.71</v>
      </c>
      <c r="H6" s="8">
        <v>0</v>
      </c>
      <c r="I6" s="8">
        <v>0</v>
      </c>
      <c r="J6" s="8">
        <v>-4157.71</v>
      </c>
      <c r="K6" s="8">
        <v>0</v>
      </c>
      <c r="L6" s="8">
        <v>0</v>
      </c>
      <c r="M6" s="2"/>
      <c r="N6" s="8">
        <v>1</v>
      </c>
      <c r="O6" s="8">
        <v>132.88800000000001</v>
      </c>
      <c r="P6" s="8">
        <v>134.935</v>
      </c>
      <c r="Q6" s="8">
        <v>2047</v>
      </c>
      <c r="R6" s="8">
        <v>49.99</v>
      </c>
      <c r="S6" s="8">
        <v>303.04000000000002</v>
      </c>
      <c r="T6" s="8">
        <v>6203.23</v>
      </c>
      <c r="U6" s="8">
        <v>0</v>
      </c>
      <c r="V6" s="8">
        <v>0</v>
      </c>
      <c r="W6" s="8">
        <v>0</v>
      </c>
      <c r="X6" s="8">
        <v>6203.23</v>
      </c>
      <c r="Y6" s="8">
        <v>0</v>
      </c>
      <c r="Z6" s="2"/>
      <c r="AA6" s="8">
        <v>1</v>
      </c>
      <c r="AB6" s="8">
        <v>125</v>
      </c>
      <c r="AC6" s="8">
        <v>125.65300000000001</v>
      </c>
      <c r="AD6" s="8">
        <v>653</v>
      </c>
      <c r="AE6" s="8">
        <v>49.97</v>
      </c>
      <c r="AF6" s="8">
        <v>303.04000000000002</v>
      </c>
      <c r="AG6" s="8">
        <v>1978.85</v>
      </c>
      <c r="AH6" s="8">
        <v>0</v>
      </c>
      <c r="AI6" s="8">
        <v>0</v>
      </c>
      <c r="AJ6" s="8">
        <v>0</v>
      </c>
      <c r="AK6" s="8">
        <v>1978.85</v>
      </c>
      <c r="AL6" s="8">
        <v>0</v>
      </c>
      <c r="AM6" s="2"/>
      <c r="AN6" s="8">
        <v>1</v>
      </c>
      <c r="AO6" s="8">
        <v>125</v>
      </c>
      <c r="AP6" s="8">
        <v>125.76600000000001</v>
      </c>
      <c r="AQ6" s="8">
        <v>766</v>
      </c>
      <c r="AR6" s="8">
        <v>50</v>
      </c>
      <c r="AS6" s="8">
        <v>303.04000000000002</v>
      </c>
      <c r="AT6" s="8">
        <v>2321.29</v>
      </c>
      <c r="AU6" s="8">
        <v>0</v>
      </c>
      <c r="AV6" s="8">
        <v>0</v>
      </c>
      <c r="AW6" s="8">
        <v>0</v>
      </c>
      <c r="AX6" s="8">
        <v>2321.29</v>
      </c>
      <c r="AY6" s="8">
        <v>0</v>
      </c>
      <c r="AZ6" s="2"/>
      <c r="BA6" s="8">
        <v>1</v>
      </c>
      <c r="BB6" s="8">
        <v>125</v>
      </c>
      <c r="BC6" s="8">
        <v>126.24</v>
      </c>
      <c r="BD6" s="8">
        <v>1240</v>
      </c>
      <c r="BE6" s="8">
        <v>49.94</v>
      </c>
      <c r="BF6" s="8">
        <v>303.04000000000002</v>
      </c>
      <c r="BG6" s="8">
        <v>3757.7</v>
      </c>
      <c r="BH6" s="8">
        <v>0</v>
      </c>
      <c r="BI6" s="8">
        <v>0</v>
      </c>
      <c r="BJ6" s="8">
        <v>0</v>
      </c>
      <c r="BK6" s="8">
        <v>3757.7</v>
      </c>
      <c r="BL6" s="8">
        <v>0</v>
      </c>
      <c r="BM6" s="2"/>
      <c r="BN6" s="8">
        <v>1</v>
      </c>
      <c r="BO6" s="8">
        <v>125</v>
      </c>
      <c r="BP6" s="8">
        <v>126.245</v>
      </c>
      <c r="BQ6" s="8">
        <v>1245</v>
      </c>
      <c r="BR6" s="8">
        <v>50.03</v>
      </c>
      <c r="BS6" s="8">
        <v>303.04000000000002</v>
      </c>
      <c r="BT6" s="8">
        <v>3772.85</v>
      </c>
      <c r="BU6" s="8">
        <v>0</v>
      </c>
      <c r="BV6" s="8">
        <v>0</v>
      </c>
      <c r="BW6" s="8">
        <v>0</v>
      </c>
      <c r="BX6" s="8">
        <v>3772.85</v>
      </c>
      <c r="BY6" s="8">
        <v>0</v>
      </c>
      <c r="BZ6" s="2"/>
      <c r="CA6" s="8">
        <v>1</v>
      </c>
      <c r="CB6" s="8">
        <v>105</v>
      </c>
      <c r="CC6" s="8">
        <v>110.544</v>
      </c>
      <c r="CD6" s="8">
        <v>5544</v>
      </c>
      <c r="CE6" s="8">
        <v>49.96</v>
      </c>
      <c r="CF6" s="8">
        <v>303.04000000000002</v>
      </c>
      <c r="CG6" s="8">
        <v>15909.6</v>
      </c>
      <c r="CH6" s="8">
        <v>0</v>
      </c>
      <c r="CI6" s="8">
        <v>0</v>
      </c>
      <c r="CJ6" s="8">
        <v>0</v>
      </c>
      <c r="CK6" s="8">
        <v>15909.6</v>
      </c>
      <c r="CL6" s="8">
        <v>0</v>
      </c>
    </row>
    <row r="7" spans="1:90" x14ac:dyDescent="0.2">
      <c r="A7" s="8">
        <v>2</v>
      </c>
      <c r="B7" s="8">
        <v>137.5</v>
      </c>
      <c r="C7" s="8">
        <v>138.65700000000001</v>
      </c>
      <c r="D7" s="8">
        <v>1157</v>
      </c>
      <c r="E7" s="8">
        <v>50.12</v>
      </c>
      <c r="F7" s="8">
        <v>303.04000000000002</v>
      </c>
      <c r="G7" s="8">
        <v>3506.17</v>
      </c>
      <c r="H7" s="8">
        <v>0</v>
      </c>
      <c r="I7" s="8">
        <v>0</v>
      </c>
      <c r="J7" s="8">
        <v>-3506.17</v>
      </c>
      <c r="K7" s="8">
        <v>0</v>
      </c>
      <c r="L7" s="8">
        <v>0</v>
      </c>
      <c r="M7" s="2"/>
      <c r="N7" s="8">
        <v>2</v>
      </c>
      <c r="O7" s="8">
        <v>132.88800000000001</v>
      </c>
      <c r="P7" s="8">
        <v>132.89699999999999</v>
      </c>
      <c r="Q7" s="8">
        <v>9</v>
      </c>
      <c r="R7" s="8">
        <v>50</v>
      </c>
      <c r="S7" s="8">
        <v>303.04000000000002</v>
      </c>
      <c r="T7" s="8">
        <v>27.27</v>
      </c>
      <c r="U7" s="8">
        <v>0</v>
      </c>
      <c r="V7" s="8">
        <v>0</v>
      </c>
      <c r="W7" s="8">
        <v>0</v>
      </c>
      <c r="X7" s="8">
        <v>27.27</v>
      </c>
      <c r="Y7" s="8">
        <v>0</v>
      </c>
      <c r="Z7" s="2"/>
      <c r="AA7" s="8">
        <v>2</v>
      </c>
      <c r="AB7" s="8">
        <v>125</v>
      </c>
      <c r="AC7" s="8">
        <v>123.773</v>
      </c>
      <c r="AD7" s="8">
        <v>-1227</v>
      </c>
      <c r="AE7" s="8">
        <v>50</v>
      </c>
      <c r="AF7" s="8">
        <v>303.04000000000002</v>
      </c>
      <c r="AG7" s="8">
        <v>-3718.3</v>
      </c>
      <c r="AH7" s="8">
        <v>0</v>
      </c>
      <c r="AI7" s="8">
        <v>0</v>
      </c>
      <c r="AJ7" s="8">
        <v>0</v>
      </c>
      <c r="AK7" s="8">
        <v>-3718.3</v>
      </c>
      <c r="AL7" s="8">
        <v>0</v>
      </c>
      <c r="AM7" s="2"/>
      <c r="AN7" s="8">
        <v>2</v>
      </c>
      <c r="AO7" s="8">
        <v>125</v>
      </c>
      <c r="AP7" s="8">
        <v>124.807</v>
      </c>
      <c r="AQ7" s="8">
        <v>-193</v>
      </c>
      <c r="AR7" s="8">
        <v>50.04</v>
      </c>
      <c r="AS7" s="8">
        <v>303.04000000000002</v>
      </c>
      <c r="AT7" s="8">
        <v>-584.87</v>
      </c>
      <c r="AU7" s="8">
        <v>0</v>
      </c>
      <c r="AV7" s="8">
        <v>0</v>
      </c>
      <c r="AW7" s="8">
        <v>0</v>
      </c>
      <c r="AX7" s="8">
        <v>-584.87</v>
      </c>
      <c r="AY7" s="8">
        <v>0</v>
      </c>
      <c r="AZ7" s="2"/>
      <c r="BA7" s="8">
        <v>2</v>
      </c>
      <c r="BB7" s="8">
        <v>125</v>
      </c>
      <c r="BC7" s="8">
        <v>129.97200000000001</v>
      </c>
      <c r="BD7" s="8">
        <v>4972</v>
      </c>
      <c r="BE7" s="8">
        <v>49.99</v>
      </c>
      <c r="BF7" s="8">
        <v>303.04000000000002</v>
      </c>
      <c r="BG7" s="8">
        <v>15067.15</v>
      </c>
      <c r="BH7" s="8">
        <v>0</v>
      </c>
      <c r="BI7" s="8">
        <v>0</v>
      </c>
      <c r="BJ7" s="8">
        <v>0</v>
      </c>
      <c r="BK7" s="8">
        <v>15067.15</v>
      </c>
      <c r="BL7" s="8">
        <v>0</v>
      </c>
      <c r="BM7" s="2"/>
      <c r="BN7" s="8">
        <v>2</v>
      </c>
      <c r="BO7" s="8">
        <v>125</v>
      </c>
      <c r="BP7" s="8">
        <v>127.411</v>
      </c>
      <c r="BQ7" s="8">
        <v>2411</v>
      </c>
      <c r="BR7" s="8">
        <v>50.02</v>
      </c>
      <c r="BS7" s="8">
        <v>303.04000000000002</v>
      </c>
      <c r="BT7" s="8">
        <v>7306.29</v>
      </c>
      <c r="BU7" s="8">
        <v>0</v>
      </c>
      <c r="BV7" s="8">
        <v>0</v>
      </c>
      <c r="BW7" s="8">
        <v>0</v>
      </c>
      <c r="BX7" s="8">
        <v>7306.29</v>
      </c>
      <c r="BY7" s="8">
        <v>0</v>
      </c>
      <c r="BZ7" s="2"/>
      <c r="CA7" s="8">
        <v>2</v>
      </c>
      <c r="CB7" s="8">
        <v>105</v>
      </c>
      <c r="CC7" s="8">
        <v>105.032</v>
      </c>
      <c r="CD7" s="8">
        <v>32</v>
      </c>
      <c r="CE7" s="8">
        <v>50.01</v>
      </c>
      <c r="CF7" s="8">
        <v>303.04000000000002</v>
      </c>
      <c r="CG7" s="8">
        <v>96.97</v>
      </c>
      <c r="CH7" s="8">
        <v>0</v>
      </c>
      <c r="CI7" s="8">
        <v>0</v>
      </c>
      <c r="CJ7" s="8">
        <v>0</v>
      </c>
      <c r="CK7" s="8">
        <v>96.97</v>
      </c>
      <c r="CL7" s="8">
        <v>0</v>
      </c>
    </row>
    <row r="8" spans="1:90" x14ac:dyDescent="0.2">
      <c r="A8" s="8">
        <v>3</v>
      </c>
      <c r="B8" s="8">
        <v>137.5</v>
      </c>
      <c r="C8" s="8">
        <v>138.95500000000001</v>
      </c>
      <c r="D8" s="8">
        <v>1455</v>
      </c>
      <c r="E8" s="8">
        <v>50.04</v>
      </c>
      <c r="F8" s="8">
        <v>303.04000000000002</v>
      </c>
      <c r="G8" s="8">
        <v>4409.2299999999996</v>
      </c>
      <c r="H8" s="8">
        <v>0</v>
      </c>
      <c r="I8" s="8">
        <v>0</v>
      </c>
      <c r="J8" s="8">
        <v>0</v>
      </c>
      <c r="K8" s="8">
        <v>4409.2299999999996</v>
      </c>
      <c r="L8" s="8">
        <v>0</v>
      </c>
      <c r="M8" s="2"/>
      <c r="N8" s="8">
        <v>3</v>
      </c>
      <c r="O8" s="8">
        <v>132.88800000000001</v>
      </c>
      <c r="P8" s="8">
        <v>134.12200000000001</v>
      </c>
      <c r="Q8" s="8">
        <v>1234</v>
      </c>
      <c r="R8" s="8">
        <v>50.02</v>
      </c>
      <c r="S8" s="8">
        <v>303.04000000000002</v>
      </c>
      <c r="T8" s="8">
        <v>3739.51</v>
      </c>
      <c r="U8" s="8">
        <v>0</v>
      </c>
      <c r="V8" s="8">
        <v>0</v>
      </c>
      <c r="W8" s="8">
        <v>0</v>
      </c>
      <c r="X8" s="8">
        <v>3739.51</v>
      </c>
      <c r="Y8" s="8">
        <v>0</v>
      </c>
      <c r="Z8" s="2"/>
      <c r="AA8" s="8">
        <v>3</v>
      </c>
      <c r="AB8" s="8">
        <v>125</v>
      </c>
      <c r="AC8" s="8">
        <v>124.06</v>
      </c>
      <c r="AD8" s="8">
        <v>-940</v>
      </c>
      <c r="AE8" s="8">
        <v>49.95</v>
      </c>
      <c r="AF8" s="8">
        <v>303.04000000000002</v>
      </c>
      <c r="AG8" s="8">
        <v>-2848.58</v>
      </c>
      <c r="AH8" s="8">
        <v>0</v>
      </c>
      <c r="AI8" s="8">
        <v>0</v>
      </c>
      <c r="AJ8" s="8">
        <v>0</v>
      </c>
      <c r="AK8" s="8">
        <v>-2848.58</v>
      </c>
      <c r="AL8" s="8">
        <v>0</v>
      </c>
      <c r="AM8" s="2"/>
      <c r="AN8" s="8">
        <v>3</v>
      </c>
      <c r="AO8" s="8">
        <v>125</v>
      </c>
      <c r="AP8" s="8">
        <v>125.215</v>
      </c>
      <c r="AQ8" s="8">
        <v>215</v>
      </c>
      <c r="AR8" s="8">
        <v>50.09</v>
      </c>
      <c r="AS8" s="8">
        <v>303.04000000000002</v>
      </c>
      <c r="AT8" s="8">
        <v>651.54</v>
      </c>
      <c r="AU8" s="8">
        <v>0</v>
      </c>
      <c r="AV8" s="8">
        <v>0</v>
      </c>
      <c r="AW8" s="8">
        <v>0</v>
      </c>
      <c r="AX8" s="8">
        <v>651.54</v>
      </c>
      <c r="AY8" s="8">
        <v>0</v>
      </c>
      <c r="AZ8" s="2"/>
      <c r="BA8" s="8">
        <v>3</v>
      </c>
      <c r="BB8" s="8">
        <v>125</v>
      </c>
      <c r="BC8" s="8">
        <v>125.37</v>
      </c>
      <c r="BD8" s="8">
        <v>370</v>
      </c>
      <c r="BE8" s="8">
        <v>49.99</v>
      </c>
      <c r="BF8" s="8">
        <v>303.04000000000002</v>
      </c>
      <c r="BG8" s="8">
        <v>1121.25</v>
      </c>
      <c r="BH8" s="8">
        <v>0</v>
      </c>
      <c r="BI8" s="8">
        <v>0</v>
      </c>
      <c r="BJ8" s="8">
        <v>0</v>
      </c>
      <c r="BK8" s="8">
        <v>1121.25</v>
      </c>
      <c r="BL8" s="8">
        <v>0</v>
      </c>
      <c r="BM8" s="2"/>
      <c r="BN8" s="8">
        <v>3</v>
      </c>
      <c r="BO8" s="8">
        <v>125</v>
      </c>
      <c r="BP8" s="8">
        <v>128.05199999999999</v>
      </c>
      <c r="BQ8" s="8">
        <v>3052</v>
      </c>
      <c r="BR8" s="8">
        <v>50.04</v>
      </c>
      <c r="BS8" s="8">
        <v>303.04000000000002</v>
      </c>
      <c r="BT8" s="8">
        <v>9248.7800000000007</v>
      </c>
      <c r="BU8" s="8">
        <v>0</v>
      </c>
      <c r="BV8" s="8">
        <v>0</v>
      </c>
      <c r="BW8" s="8">
        <v>0</v>
      </c>
      <c r="BX8" s="8">
        <v>9248.7800000000007</v>
      </c>
      <c r="BY8" s="8">
        <v>0</v>
      </c>
      <c r="BZ8" s="2"/>
      <c r="CA8" s="8">
        <v>3</v>
      </c>
      <c r="CB8" s="8">
        <v>105</v>
      </c>
      <c r="CC8" s="8">
        <v>104.592</v>
      </c>
      <c r="CD8" s="8">
        <v>-408</v>
      </c>
      <c r="CE8" s="8">
        <v>50.01</v>
      </c>
      <c r="CF8" s="8">
        <v>303.04000000000002</v>
      </c>
      <c r="CG8" s="8">
        <v>-1236.4000000000001</v>
      </c>
      <c r="CH8" s="8">
        <v>0</v>
      </c>
      <c r="CI8" s="8">
        <v>0</v>
      </c>
      <c r="CJ8" s="8">
        <v>0</v>
      </c>
      <c r="CK8" s="8">
        <v>-1236.4000000000001</v>
      </c>
      <c r="CL8" s="8">
        <v>0</v>
      </c>
    </row>
    <row r="9" spans="1:90" x14ac:dyDescent="0.2">
      <c r="A9" s="8">
        <v>4</v>
      </c>
      <c r="B9" s="8">
        <v>137.5</v>
      </c>
      <c r="C9" s="8">
        <v>138.56100000000001</v>
      </c>
      <c r="D9" s="8">
        <v>1061</v>
      </c>
      <c r="E9" s="8">
        <v>50.03</v>
      </c>
      <c r="F9" s="8">
        <v>303.04000000000002</v>
      </c>
      <c r="G9" s="8">
        <v>3215.25</v>
      </c>
      <c r="H9" s="8">
        <v>0</v>
      </c>
      <c r="I9" s="8">
        <v>0</v>
      </c>
      <c r="J9" s="8">
        <v>0</v>
      </c>
      <c r="K9" s="8">
        <v>3215.25</v>
      </c>
      <c r="L9" s="8">
        <v>0</v>
      </c>
      <c r="M9" s="2"/>
      <c r="N9" s="8">
        <v>4</v>
      </c>
      <c r="O9" s="8">
        <v>132.88800000000001</v>
      </c>
      <c r="P9" s="8">
        <v>134.70400000000001</v>
      </c>
      <c r="Q9" s="8">
        <v>1816</v>
      </c>
      <c r="R9" s="8">
        <v>50.02</v>
      </c>
      <c r="S9" s="8">
        <v>303.04000000000002</v>
      </c>
      <c r="T9" s="8">
        <v>5503.21</v>
      </c>
      <c r="U9" s="8">
        <v>0</v>
      </c>
      <c r="V9" s="8">
        <v>0</v>
      </c>
      <c r="W9" s="8">
        <v>0</v>
      </c>
      <c r="X9" s="8">
        <v>5503.21</v>
      </c>
      <c r="Y9" s="8">
        <v>0</v>
      </c>
      <c r="Z9" s="2"/>
      <c r="AA9" s="8">
        <v>4</v>
      </c>
      <c r="AB9" s="8">
        <v>125</v>
      </c>
      <c r="AC9" s="8">
        <v>126.523</v>
      </c>
      <c r="AD9" s="8">
        <v>1523</v>
      </c>
      <c r="AE9" s="8">
        <v>49.97</v>
      </c>
      <c r="AF9" s="8">
        <v>303.04000000000002</v>
      </c>
      <c r="AG9" s="8">
        <v>4615.3</v>
      </c>
      <c r="AH9" s="8">
        <v>0</v>
      </c>
      <c r="AI9" s="8">
        <v>0</v>
      </c>
      <c r="AJ9" s="8">
        <v>0</v>
      </c>
      <c r="AK9" s="8">
        <v>4615.3</v>
      </c>
      <c r="AL9" s="8">
        <v>0</v>
      </c>
      <c r="AM9" s="2"/>
      <c r="AN9" s="8">
        <v>4</v>
      </c>
      <c r="AO9" s="8">
        <v>125</v>
      </c>
      <c r="AP9" s="8">
        <v>125.873</v>
      </c>
      <c r="AQ9" s="8">
        <v>873</v>
      </c>
      <c r="AR9" s="8">
        <v>50.19</v>
      </c>
      <c r="AS9" s="8">
        <v>303.04000000000002</v>
      </c>
      <c r="AT9" s="8">
        <v>2645.54</v>
      </c>
      <c r="AU9" s="8">
        <v>0</v>
      </c>
      <c r="AV9" s="8">
        <v>0</v>
      </c>
      <c r="AW9" s="8">
        <v>-2645.54</v>
      </c>
      <c r="AX9" s="8">
        <v>0</v>
      </c>
      <c r="AY9" s="8">
        <v>0</v>
      </c>
      <c r="AZ9" s="2"/>
      <c r="BA9" s="8">
        <v>4</v>
      </c>
      <c r="BB9" s="8">
        <v>125</v>
      </c>
      <c r="BC9" s="8">
        <v>125.336</v>
      </c>
      <c r="BD9" s="8">
        <v>336</v>
      </c>
      <c r="BE9" s="8">
        <v>50.02</v>
      </c>
      <c r="BF9" s="8">
        <v>303.04000000000002</v>
      </c>
      <c r="BG9" s="8">
        <v>1018.21</v>
      </c>
      <c r="BH9" s="8">
        <v>0</v>
      </c>
      <c r="BI9" s="8">
        <v>0</v>
      </c>
      <c r="BJ9" s="8">
        <v>0</v>
      </c>
      <c r="BK9" s="8">
        <v>1018.21</v>
      </c>
      <c r="BL9" s="8">
        <v>0</v>
      </c>
      <c r="BM9" s="2"/>
      <c r="BN9" s="8">
        <v>4</v>
      </c>
      <c r="BO9" s="8">
        <v>125</v>
      </c>
      <c r="BP9" s="8">
        <v>127.229</v>
      </c>
      <c r="BQ9" s="8">
        <v>2229</v>
      </c>
      <c r="BR9" s="8">
        <v>50.03</v>
      </c>
      <c r="BS9" s="8">
        <v>303.04000000000002</v>
      </c>
      <c r="BT9" s="8">
        <v>6754.76</v>
      </c>
      <c r="BU9" s="8">
        <v>0</v>
      </c>
      <c r="BV9" s="8">
        <v>0</v>
      </c>
      <c r="BW9" s="8">
        <v>0</v>
      </c>
      <c r="BX9" s="8">
        <v>6754.76</v>
      </c>
      <c r="BY9" s="8">
        <v>0</v>
      </c>
      <c r="BZ9" s="2"/>
      <c r="CA9" s="8">
        <v>4</v>
      </c>
      <c r="CB9" s="8">
        <v>105</v>
      </c>
      <c r="CC9" s="8">
        <v>105.411</v>
      </c>
      <c r="CD9" s="8">
        <v>411</v>
      </c>
      <c r="CE9" s="8">
        <v>50.01</v>
      </c>
      <c r="CF9" s="8">
        <v>303.04000000000002</v>
      </c>
      <c r="CG9" s="8">
        <v>1245.49</v>
      </c>
      <c r="CH9" s="8">
        <v>0</v>
      </c>
      <c r="CI9" s="8">
        <v>0</v>
      </c>
      <c r="CJ9" s="8">
        <v>0</v>
      </c>
      <c r="CK9" s="8">
        <v>1245.49</v>
      </c>
      <c r="CL9" s="8">
        <v>0</v>
      </c>
    </row>
    <row r="10" spans="1:90" x14ac:dyDescent="0.2">
      <c r="A10" s="8">
        <v>5</v>
      </c>
      <c r="B10" s="8">
        <v>137.5</v>
      </c>
      <c r="C10" s="8">
        <v>138.27699999999999</v>
      </c>
      <c r="D10" s="8">
        <v>777</v>
      </c>
      <c r="E10" s="8">
        <v>50.03</v>
      </c>
      <c r="F10" s="8">
        <v>303.04000000000002</v>
      </c>
      <c r="G10" s="8">
        <v>2354.62</v>
      </c>
      <c r="H10" s="8">
        <v>0</v>
      </c>
      <c r="I10" s="8">
        <v>0</v>
      </c>
      <c r="J10" s="8">
        <v>0</v>
      </c>
      <c r="K10" s="8">
        <v>2354.62</v>
      </c>
      <c r="L10" s="8">
        <v>0</v>
      </c>
      <c r="M10" s="2"/>
      <c r="N10" s="8">
        <v>5</v>
      </c>
      <c r="O10" s="8">
        <v>132.88800000000001</v>
      </c>
      <c r="P10" s="8">
        <v>134.13399999999999</v>
      </c>
      <c r="Q10" s="8">
        <v>1246</v>
      </c>
      <c r="R10" s="8">
        <v>49.98</v>
      </c>
      <c r="S10" s="8">
        <v>303.04000000000002</v>
      </c>
      <c r="T10" s="8">
        <v>3775.88</v>
      </c>
      <c r="U10" s="8">
        <v>0</v>
      </c>
      <c r="V10" s="8">
        <v>0</v>
      </c>
      <c r="W10" s="8">
        <v>0</v>
      </c>
      <c r="X10" s="8">
        <v>3775.88</v>
      </c>
      <c r="Y10" s="8">
        <v>0</v>
      </c>
      <c r="Z10" s="2"/>
      <c r="AA10" s="8">
        <v>5</v>
      </c>
      <c r="AB10" s="8">
        <v>125</v>
      </c>
      <c r="AC10" s="8">
        <v>124.85</v>
      </c>
      <c r="AD10" s="8">
        <v>-150</v>
      </c>
      <c r="AE10" s="8">
        <v>49.99</v>
      </c>
      <c r="AF10" s="8">
        <v>303.04000000000002</v>
      </c>
      <c r="AG10" s="8">
        <v>-454.56</v>
      </c>
      <c r="AH10" s="8">
        <v>0</v>
      </c>
      <c r="AI10" s="8">
        <v>0</v>
      </c>
      <c r="AJ10" s="8">
        <v>0</v>
      </c>
      <c r="AK10" s="8">
        <v>-454.56</v>
      </c>
      <c r="AL10" s="8">
        <v>0</v>
      </c>
      <c r="AM10" s="2"/>
      <c r="AN10" s="8">
        <v>5</v>
      </c>
      <c r="AO10" s="8">
        <v>125</v>
      </c>
      <c r="AP10" s="8">
        <v>124.387</v>
      </c>
      <c r="AQ10" s="8">
        <v>-613</v>
      </c>
      <c r="AR10" s="8">
        <v>50.31</v>
      </c>
      <c r="AS10" s="8">
        <v>303.04000000000002</v>
      </c>
      <c r="AT10" s="8">
        <v>-1857.64</v>
      </c>
      <c r="AU10" s="8">
        <v>0</v>
      </c>
      <c r="AV10" s="8">
        <v>0</v>
      </c>
      <c r="AW10" s="8">
        <v>0</v>
      </c>
      <c r="AX10" s="8">
        <v>-1857.64</v>
      </c>
      <c r="AY10" s="8">
        <v>0</v>
      </c>
      <c r="AZ10" s="2"/>
      <c r="BA10" s="8">
        <v>5</v>
      </c>
      <c r="BB10" s="8">
        <v>125</v>
      </c>
      <c r="BC10" s="8">
        <v>125.407</v>
      </c>
      <c r="BD10" s="8">
        <v>407</v>
      </c>
      <c r="BE10" s="8">
        <v>49.98</v>
      </c>
      <c r="BF10" s="8">
        <v>303.04000000000002</v>
      </c>
      <c r="BG10" s="8">
        <v>1233.3699999999999</v>
      </c>
      <c r="BH10" s="8">
        <v>0</v>
      </c>
      <c r="BI10" s="8">
        <v>0</v>
      </c>
      <c r="BJ10" s="8">
        <v>0</v>
      </c>
      <c r="BK10" s="8">
        <v>1233.3699999999999</v>
      </c>
      <c r="BL10" s="8">
        <v>0</v>
      </c>
      <c r="BM10" s="2"/>
      <c r="BN10" s="8">
        <v>5</v>
      </c>
      <c r="BO10" s="8">
        <v>125</v>
      </c>
      <c r="BP10" s="8">
        <v>126.51900000000001</v>
      </c>
      <c r="BQ10" s="8">
        <v>1519</v>
      </c>
      <c r="BR10" s="8">
        <v>50.08</v>
      </c>
      <c r="BS10" s="8">
        <v>303.04000000000002</v>
      </c>
      <c r="BT10" s="8">
        <v>4603.18</v>
      </c>
      <c r="BU10" s="8">
        <v>0</v>
      </c>
      <c r="BV10" s="8">
        <v>0</v>
      </c>
      <c r="BW10" s="8">
        <v>0</v>
      </c>
      <c r="BX10" s="8">
        <v>4603.18</v>
      </c>
      <c r="BY10" s="8">
        <v>0</v>
      </c>
      <c r="BZ10" s="2"/>
      <c r="CA10" s="8">
        <v>5</v>
      </c>
      <c r="CB10" s="8">
        <v>105</v>
      </c>
      <c r="CC10" s="8">
        <v>104.863</v>
      </c>
      <c r="CD10" s="8">
        <v>-137</v>
      </c>
      <c r="CE10" s="8">
        <v>50.02</v>
      </c>
      <c r="CF10" s="8">
        <v>303.04000000000002</v>
      </c>
      <c r="CG10" s="8">
        <v>-415.16</v>
      </c>
      <c r="CH10" s="8">
        <v>0</v>
      </c>
      <c r="CI10" s="8">
        <v>0</v>
      </c>
      <c r="CJ10" s="8">
        <v>0</v>
      </c>
      <c r="CK10" s="8">
        <v>-415.16</v>
      </c>
      <c r="CL10" s="8">
        <v>0</v>
      </c>
    </row>
    <row r="11" spans="1:90" x14ac:dyDescent="0.2">
      <c r="A11" s="8">
        <v>6</v>
      </c>
      <c r="B11" s="8">
        <v>137.5</v>
      </c>
      <c r="C11" s="8">
        <v>138.20400000000001</v>
      </c>
      <c r="D11" s="8">
        <v>704</v>
      </c>
      <c r="E11" s="8">
        <v>50.01</v>
      </c>
      <c r="F11" s="8">
        <v>303.04000000000002</v>
      </c>
      <c r="G11" s="8">
        <v>2133.4</v>
      </c>
      <c r="H11" s="8">
        <v>0</v>
      </c>
      <c r="I11" s="8">
        <v>0</v>
      </c>
      <c r="J11" s="8">
        <v>0</v>
      </c>
      <c r="K11" s="8">
        <v>2133.4</v>
      </c>
      <c r="L11" s="8">
        <v>0</v>
      </c>
      <c r="M11" s="2"/>
      <c r="N11" s="8">
        <v>6</v>
      </c>
      <c r="O11" s="8">
        <v>132.88800000000001</v>
      </c>
      <c r="P11" s="8">
        <v>135.483</v>
      </c>
      <c r="Q11" s="8">
        <v>2595</v>
      </c>
      <c r="R11" s="8">
        <v>49.99</v>
      </c>
      <c r="S11" s="8">
        <v>303.04000000000002</v>
      </c>
      <c r="T11" s="8">
        <v>7863.89</v>
      </c>
      <c r="U11" s="8">
        <v>0</v>
      </c>
      <c r="V11" s="8">
        <v>0</v>
      </c>
      <c r="W11" s="8">
        <v>0</v>
      </c>
      <c r="X11" s="8">
        <v>7863.89</v>
      </c>
      <c r="Y11" s="8">
        <v>0</v>
      </c>
      <c r="Z11" s="2"/>
      <c r="AA11" s="8">
        <v>6</v>
      </c>
      <c r="AB11" s="8">
        <v>125</v>
      </c>
      <c r="AC11" s="8">
        <v>123.824</v>
      </c>
      <c r="AD11" s="8">
        <v>-1176</v>
      </c>
      <c r="AE11" s="8">
        <v>50.01</v>
      </c>
      <c r="AF11" s="8">
        <v>303.04000000000002</v>
      </c>
      <c r="AG11" s="8">
        <v>-3563.75</v>
      </c>
      <c r="AH11" s="8">
        <v>0</v>
      </c>
      <c r="AI11" s="8">
        <v>0</v>
      </c>
      <c r="AJ11" s="8">
        <v>0</v>
      </c>
      <c r="AK11" s="8">
        <v>-3563.75</v>
      </c>
      <c r="AL11" s="8">
        <v>0</v>
      </c>
      <c r="AM11" s="2"/>
      <c r="AN11" s="8">
        <v>6</v>
      </c>
      <c r="AO11" s="8">
        <v>125</v>
      </c>
      <c r="AP11" s="8">
        <v>125.071</v>
      </c>
      <c r="AQ11" s="8">
        <v>71</v>
      </c>
      <c r="AR11" s="8">
        <v>50.35</v>
      </c>
      <c r="AS11" s="8">
        <v>303.04000000000002</v>
      </c>
      <c r="AT11" s="8">
        <v>215.16</v>
      </c>
      <c r="AU11" s="8">
        <v>0</v>
      </c>
      <c r="AV11" s="8">
        <v>0</v>
      </c>
      <c r="AW11" s="8">
        <v>-215.16</v>
      </c>
      <c r="AX11" s="8">
        <v>0</v>
      </c>
      <c r="AY11" s="8">
        <v>0</v>
      </c>
      <c r="AZ11" s="2"/>
      <c r="BA11" s="8">
        <v>6</v>
      </c>
      <c r="BB11" s="8">
        <v>125</v>
      </c>
      <c r="BC11" s="8">
        <v>124.012</v>
      </c>
      <c r="BD11" s="8">
        <v>-988</v>
      </c>
      <c r="BE11" s="8">
        <v>49.93</v>
      </c>
      <c r="BF11" s="8">
        <v>303.04000000000002</v>
      </c>
      <c r="BG11" s="8">
        <v>-2994.04</v>
      </c>
      <c r="BH11" s="8">
        <v>0</v>
      </c>
      <c r="BI11" s="8">
        <v>0</v>
      </c>
      <c r="BJ11" s="8">
        <v>0</v>
      </c>
      <c r="BK11" s="8">
        <v>-2994.04</v>
      </c>
      <c r="BL11" s="8">
        <v>0</v>
      </c>
      <c r="BM11" s="2"/>
      <c r="BN11" s="8">
        <v>6</v>
      </c>
      <c r="BO11" s="8">
        <v>125</v>
      </c>
      <c r="BP11" s="8">
        <v>126.15600000000001</v>
      </c>
      <c r="BQ11" s="8">
        <v>1156</v>
      </c>
      <c r="BR11" s="8">
        <v>50.05</v>
      </c>
      <c r="BS11" s="8">
        <v>303.04000000000002</v>
      </c>
      <c r="BT11" s="8">
        <v>3503.14</v>
      </c>
      <c r="BU11" s="8">
        <v>0</v>
      </c>
      <c r="BV11" s="8">
        <v>0</v>
      </c>
      <c r="BW11" s="8">
        <v>0</v>
      </c>
      <c r="BX11" s="8">
        <v>3503.14</v>
      </c>
      <c r="BY11" s="8">
        <v>0</v>
      </c>
      <c r="BZ11" s="2"/>
      <c r="CA11" s="8">
        <v>6</v>
      </c>
      <c r="CB11" s="8">
        <v>105</v>
      </c>
      <c r="CC11" s="8">
        <v>104.026</v>
      </c>
      <c r="CD11" s="8">
        <v>-974</v>
      </c>
      <c r="CE11" s="8">
        <v>50</v>
      </c>
      <c r="CF11" s="8">
        <v>303.04000000000002</v>
      </c>
      <c r="CG11" s="8">
        <v>-2951.61</v>
      </c>
      <c r="CH11" s="8">
        <v>0</v>
      </c>
      <c r="CI11" s="8">
        <v>0</v>
      </c>
      <c r="CJ11" s="8">
        <v>0</v>
      </c>
      <c r="CK11" s="8">
        <v>-2951.61</v>
      </c>
      <c r="CL11" s="8">
        <v>0</v>
      </c>
    </row>
    <row r="12" spans="1:90" x14ac:dyDescent="0.2">
      <c r="A12" s="8">
        <v>7</v>
      </c>
      <c r="B12" s="8">
        <v>137.5</v>
      </c>
      <c r="C12" s="8">
        <v>137.60900000000001</v>
      </c>
      <c r="D12" s="8">
        <v>109</v>
      </c>
      <c r="E12" s="8">
        <v>49.98</v>
      </c>
      <c r="F12" s="8">
        <v>303.04000000000002</v>
      </c>
      <c r="G12" s="8">
        <v>330.31</v>
      </c>
      <c r="H12" s="8">
        <v>0</v>
      </c>
      <c r="I12" s="8">
        <v>0</v>
      </c>
      <c r="J12" s="8">
        <v>0</v>
      </c>
      <c r="K12" s="8">
        <v>330.31</v>
      </c>
      <c r="L12" s="8">
        <v>0</v>
      </c>
      <c r="M12" s="2"/>
      <c r="N12" s="8">
        <v>7</v>
      </c>
      <c r="O12" s="8">
        <v>132.88800000000001</v>
      </c>
      <c r="P12" s="8">
        <v>134.43700000000001</v>
      </c>
      <c r="Q12" s="8">
        <v>1549</v>
      </c>
      <c r="R12" s="8">
        <v>49.99</v>
      </c>
      <c r="S12" s="8">
        <v>303.04000000000002</v>
      </c>
      <c r="T12" s="8">
        <v>4694.09</v>
      </c>
      <c r="U12" s="8">
        <v>0</v>
      </c>
      <c r="V12" s="8">
        <v>0</v>
      </c>
      <c r="W12" s="8">
        <v>0</v>
      </c>
      <c r="X12" s="8">
        <v>4694.09</v>
      </c>
      <c r="Y12" s="8">
        <v>0</v>
      </c>
      <c r="Z12" s="2"/>
      <c r="AA12" s="8">
        <v>7</v>
      </c>
      <c r="AB12" s="8">
        <v>125</v>
      </c>
      <c r="AC12" s="8">
        <v>124.699</v>
      </c>
      <c r="AD12" s="8">
        <v>-301</v>
      </c>
      <c r="AE12" s="8">
        <v>49.97</v>
      </c>
      <c r="AF12" s="8">
        <v>303.04000000000002</v>
      </c>
      <c r="AG12" s="8">
        <v>-912.15</v>
      </c>
      <c r="AH12" s="8">
        <v>0</v>
      </c>
      <c r="AI12" s="8">
        <v>0</v>
      </c>
      <c r="AJ12" s="8">
        <v>0</v>
      </c>
      <c r="AK12" s="8">
        <v>-912.15</v>
      </c>
      <c r="AL12" s="8">
        <v>0</v>
      </c>
      <c r="AM12" s="2"/>
      <c r="AN12" s="8">
        <v>7</v>
      </c>
      <c r="AO12" s="8">
        <v>122.5</v>
      </c>
      <c r="AP12" s="8">
        <v>123.587</v>
      </c>
      <c r="AQ12" s="8">
        <v>1087</v>
      </c>
      <c r="AR12" s="8">
        <v>50.1</v>
      </c>
      <c r="AS12" s="8">
        <v>303.04000000000002</v>
      </c>
      <c r="AT12" s="8">
        <v>3294.04</v>
      </c>
      <c r="AU12" s="8">
        <v>0</v>
      </c>
      <c r="AV12" s="8">
        <v>0</v>
      </c>
      <c r="AW12" s="8">
        <v>-3294.04</v>
      </c>
      <c r="AX12" s="8">
        <v>0</v>
      </c>
      <c r="AY12" s="8">
        <v>0</v>
      </c>
      <c r="AZ12" s="2"/>
      <c r="BA12" s="8">
        <v>7</v>
      </c>
      <c r="BB12" s="8">
        <v>125</v>
      </c>
      <c r="BC12" s="8">
        <v>125.40600000000001</v>
      </c>
      <c r="BD12" s="8">
        <v>406</v>
      </c>
      <c r="BE12" s="8">
        <v>49.89</v>
      </c>
      <c r="BF12" s="8">
        <v>303.04000000000002</v>
      </c>
      <c r="BG12" s="8">
        <v>1230.3399999999999</v>
      </c>
      <c r="BH12" s="8">
        <v>0</v>
      </c>
      <c r="BI12" s="8">
        <v>0</v>
      </c>
      <c r="BJ12" s="8">
        <v>0</v>
      </c>
      <c r="BK12" s="8">
        <v>1230.3399999999999</v>
      </c>
      <c r="BL12" s="8">
        <v>0</v>
      </c>
      <c r="BM12" s="2"/>
      <c r="BN12" s="8">
        <v>7</v>
      </c>
      <c r="BO12" s="8">
        <v>125</v>
      </c>
      <c r="BP12" s="8">
        <v>127.47799999999999</v>
      </c>
      <c r="BQ12" s="8">
        <v>2478</v>
      </c>
      <c r="BR12" s="8">
        <v>50</v>
      </c>
      <c r="BS12" s="8">
        <v>303.04000000000002</v>
      </c>
      <c r="BT12" s="8">
        <v>7509.33</v>
      </c>
      <c r="BU12" s="8">
        <v>0</v>
      </c>
      <c r="BV12" s="8">
        <v>0</v>
      </c>
      <c r="BW12" s="8">
        <v>0</v>
      </c>
      <c r="BX12" s="8">
        <v>7509.33</v>
      </c>
      <c r="BY12" s="8">
        <v>0</v>
      </c>
      <c r="BZ12" s="2"/>
      <c r="CA12" s="8">
        <v>7</v>
      </c>
      <c r="CB12" s="8">
        <v>105</v>
      </c>
      <c r="CC12" s="8">
        <v>103.78700000000001</v>
      </c>
      <c r="CD12" s="8">
        <v>-1213</v>
      </c>
      <c r="CE12" s="8">
        <v>50.02</v>
      </c>
      <c r="CF12" s="8">
        <v>303.04000000000002</v>
      </c>
      <c r="CG12" s="8">
        <v>-3675.88</v>
      </c>
      <c r="CH12" s="8">
        <v>0</v>
      </c>
      <c r="CI12" s="8">
        <v>0</v>
      </c>
      <c r="CJ12" s="8">
        <v>0</v>
      </c>
      <c r="CK12" s="8">
        <v>-3675.88</v>
      </c>
      <c r="CL12" s="8">
        <v>0</v>
      </c>
    </row>
    <row r="13" spans="1:90" x14ac:dyDescent="0.2">
      <c r="A13" s="8">
        <v>8</v>
      </c>
      <c r="B13" s="8">
        <v>137.5</v>
      </c>
      <c r="C13" s="8">
        <v>138.44200000000001</v>
      </c>
      <c r="D13" s="8">
        <v>942</v>
      </c>
      <c r="E13" s="8">
        <v>49.99</v>
      </c>
      <c r="F13" s="8">
        <v>303.04000000000002</v>
      </c>
      <c r="G13" s="8">
        <v>2854.64</v>
      </c>
      <c r="H13" s="8">
        <v>0</v>
      </c>
      <c r="I13" s="8">
        <v>0</v>
      </c>
      <c r="J13" s="8">
        <v>0</v>
      </c>
      <c r="K13" s="8">
        <v>2854.64</v>
      </c>
      <c r="L13" s="8">
        <v>0</v>
      </c>
      <c r="M13" s="2"/>
      <c r="N13" s="8">
        <v>8</v>
      </c>
      <c r="O13" s="8">
        <v>132.88800000000001</v>
      </c>
      <c r="P13" s="8">
        <v>134.02099999999999</v>
      </c>
      <c r="Q13" s="8">
        <v>1133</v>
      </c>
      <c r="R13" s="8">
        <v>50.03</v>
      </c>
      <c r="S13" s="8">
        <v>303.04000000000002</v>
      </c>
      <c r="T13" s="8">
        <v>3433.44</v>
      </c>
      <c r="U13" s="8">
        <v>0</v>
      </c>
      <c r="V13" s="8">
        <v>0</v>
      </c>
      <c r="W13" s="8">
        <v>0</v>
      </c>
      <c r="X13" s="8">
        <v>3433.44</v>
      </c>
      <c r="Y13" s="8">
        <v>0</v>
      </c>
      <c r="Z13" s="2"/>
      <c r="AA13" s="8">
        <v>8</v>
      </c>
      <c r="AB13" s="8">
        <v>125</v>
      </c>
      <c r="AC13" s="8">
        <v>124.732</v>
      </c>
      <c r="AD13" s="8">
        <v>-268</v>
      </c>
      <c r="AE13" s="8">
        <v>50.01</v>
      </c>
      <c r="AF13" s="8">
        <v>303.04000000000002</v>
      </c>
      <c r="AG13" s="8">
        <v>-812.15</v>
      </c>
      <c r="AH13" s="8">
        <v>0</v>
      </c>
      <c r="AI13" s="8">
        <v>0</v>
      </c>
      <c r="AJ13" s="8">
        <v>0</v>
      </c>
      <c r="AK13" s="8">
        <v>-812.15</v>
      </c>
      <c r="AL13" s="8">
        <v>0</v>
      </c>
      <c r="AM13" s="2"/>
      <c r="AN13" s="8">
        <v>8</v>
      </c>
      <c r="AO13" s="8">
        <v>122.5</v>
      </c>
      <c r="AP13" s="8">
        <v>123.42700000000001</v>
      </c>
      <c r="AQ13" s="8">
        <v>927</v>
      </c>
      <c r="AR13" s="8">
        <v>50.02</v>
      </c>
      <c r="AS13" s="8">
        <v>303.04000000000002</v>
      </c>
      <c r="AT13" s="8">
        <v>2809.18</v>
      </c>
      <c r="AU13" s="8">
        <v>0</v>
      </c>
      <c r="AV13" s="8">
        <v>0</v>
      </c>
      <c r="AW13" s="8">
        <v>0</v>
      </c>
      <c r="AX13" s="8">
        <v>2809.18</v>
      </c>
      <c r="AY13" s="8">
        <v>0</v>
      </c>
      <c r="AZ13" s="2"/>
      <c r="BA13" s="8">
        <v>8</v>
      </c>
      <c r="BB13" s="8">
        <v>125</v>
      </c>
      <c r="BC13" s="8">
        <v>127.30500000000001</v>
      </c>
      <c r="BD13" s="8">
        <v>2305</v>
      </c>
      <c r="BE13" s="8">
        <v>49.98</v>
      </c>
      <c r="BF13" s="8">
        <v>303.04000000000002</v>
      </c>
      <c r="BG13" s="8">
        <v>6985.07</v>
      </c>
      <c r="BH13" s="8">
        <v>0</v>
      </c>
      <c r="BI13" s="8">
        <v>0</v>
      </c>
      <c r="BJ13" s="8">
        <v>0</v>
      </c>
      <c r="BK13" s="8">
        <v>6985.07</v>
      </c>
      <c r="BL13" s="8">
        <v>0</v>
      </c>
      <c r="BM13" s="2"/>
      <c r="BN13" s="8">
        <v>8</v>
      </c>
      <c r="BO13" s="8">
        <v>125</v>
      </c>
      <c r="BP13" s="8">
        <v>127.042</v>
      </c>
      <c r="BQ13" s="8">
        <v>2042</v>
      </c>
      <c r="BR13" s="8">
        <v>50</v>
      </c>
      <c r="BS13" s="8">
        <v>303.04000000000002</v>
      </c>
      <c r="BT13" s="8">
        <v>6188.08</v>
      </c>
      <c r="BU13" s="8">
        <v>0</v>
      </c>
      <c r="BV13" s="8">
        <v>0</v>
      </c>
      <c r="BW13" s="8">
        <v>0</v>
      </c>
      <c r="BX13" s="8">
        <v>6188.08</v>
      </c>
      <c r="BY13" s="8">
        <v>0</v>
      </c>
      <c r="BZ13" s="2"/>
      <c r="CA13" s="8">
        <v>8</v>
      </c>
      <c r="CB13" s="8">
        <v>105</v>
      </c>
      <c r="CC13" s="8">
        <v>106.497</v>
      </c>
      <c r="CD13" s="8">
        <v>1497</v>
      </c>
      <c r="CE13" s="8">
        <v>50.03</v>
      </c>
      <c r="CF13" s="8">
        <v>303.04000000000002</v>
      </c>
      <c r="CG13" s="8">
        <v>4536.51</v>
      </c>
      <c r="CH13" s="8">
        <v>0</v>
      </c>
      <c r="CI13" s="8">
        <v>0</v>
      </c>
      <c r="CJ13" s="8">
        <v>0</v>
      </c>
      <c r="CK13" s="8">
        <v>4536.51</v>
      </c>
      <c r="CL13" s="8">
        <v>0</v>
      </c>
    </row>
    <row r="14" spans="1:90" x14ac:dyDescent="0.2">
      <c r="A14" s="8">
        <v>9</v>
      </c>
      <c r="B14" s="8">
        <v>137.5</v>
      </c>
      <c r="C14" s="8">
        <v>138.768</v>
      </c>
      <c r="D14" s="8">
        <v>1268</v>
      </c>
      <c r="E14" s="8">
        <v>49.98</v>
      </c>
      <c r="F14" s="8">
        <v>303.04000000000002</v>
      </c>
      <c r="G14" s="8">
        <v>3842.55</v>
      </c>
      <c r="H14" s="8">
        <v>0</v>
      </c>
      <c r="I14" s="8">
        <v>0</v>
      </c>
      <c r="J14" s="8">
        <v>0</v>
      </c>
      <c r="K14" s="8">
        <v>3842.55</v>
      </c>
      <c r="L14" s="8">
        <v>0</v>
      </c>
      <c r="M14" s="2"/>
      <c r="N14" s="8">
        <v>9</v>
      </c>
      <c r="O14" s="8">
        <v>132.88800000000001</v>
      </c>
      <c r="P14" s="8">
        <v>133.82499999999999</v>
      </c>
      <c r="Q14" s="8">
        <v>937</v>
      </c>
      <c r="R14" s="8">
        <v>50.01</v>
      </c>
      <c r="S14" s="8">
        <v>303.04000000000002</v>
      </c>
      <c r="T14" s="8">
        <v>2839.48</v>
      </c>
      <c r="U14" s="8">
        <v>0</v>
      </c>
      <c r="V14" s="8">
        <v>0</v>
      </c>
      <c r="W14" s="8">
        <v>0</v>
      </c>
      <c r="X14" s="8">
        <v>2839.48</v>
      </c>
      <c r="Y14" s="8">
        <v>0</v>
      </c>
      <c r="Z14" s="2"/>
      <c r="AA14" s="8">
        <v>9</v>
      </c>
      <c r="AB14" s="8">
        <v>125</v>
      </c>
      <c r="AC14" s="8">
        <v>124.337</v>
      </c>
      <c r="AD14" s="8">
        <v>-663</v>
      </c>
      <c r="AE14" s="8">
        <v>50</v>
      </c>
      <c r="AF14" s="8">
        <v>303.04000000000002</v>
      </c>
      <c r="AG14" s="8">
        <v>-2009.16</v>
      </c>
      <c r="AH14" s="8">
        <v>0</v>
      </c>
      <c r="AI14" s="8">
        <v>0</v>
      </c>
      <c r="AJ14" s="8">
        <v>0</v>
      </c>
      <c r="AK14" s="8">
        <v>-2009.16</v>
      </c>
      <c r="AL14" s="8">
        <v>0</v>
      </c>
      <c r="AM14" s="2"/>
      <c r="AN14" s="8">
        <v>9</v>
      </c>
      <c r="AO14" s="8">
        <v>122.5</v>
      </c>
      <c r="AP14" s="8">
        <v>122.273</v>
      </c>
      <c r="AQ14" s="8">
        <v>-227</v>
      </c>
      <c r="AR14" s="8">
        <v>49.98</v>
      </c>
      <c r="AS14" s="8">
        <v>303.04000000000002</v>
      </c>
      <c r="AT14" s="8">
        <v>-687.9</v>
      </c>
      <c r="AU14" s="8">
        <v>0</v>
      </c>
      <c r="AV14" s="8">
        <v>0</v>
      </c>
      <c r="AW14" s="8">
        <v>0</v>
      </c>
      <c r="AX14" s="8">
        <v>-687.9</v>
      </c>
      <c r="AY14" s="8">
        <v>0</v>
      </c>
      <c r="AZ14" s="2"/>
      <c r="BA14" s="8">
        <v>9</v>
      </c>
      <c r="BB14" s="8">
        <v>125</v>
      </c>
      <c r="BC14" s="8">
        <v>127.554</v>
      </c>
      <c r="BD14" s="8">
        <v>2554</v>
      </c>
      <c r="BE14" s="8">
        <v>50</v>
      </c>
      <c r="BF14" s="8">
        <v>303.04000000000002</v>
      </c>
      <c r="BG14" s="8">
        <v>7739.64</v>
      </c>
      <c r="BH14" s="8">
        <v>0</v>
      </c>
      <c r="BI14" s="8">
        <v>0</v>
      </c>
      <c r="BJ14" s="8">
        <v>0</v>
      </c>
      <c r="BK14" s="8">
        <v>7739.64</v>
      </c>
      <c r="BL14" s="8">
        <v>0</v>
      </c>
      <c r="BM14" s="2"/>
      <c r="BN14" s="8">
        <v>9</v>
      </c>
      <c r="BO14" s="8">
        <v>125</v>
      </c>
      <c r="BP14" s="8">
        <v>127.57</v>
      </c>
      <c r="BQ14" s="8">
        <v>2570</v>
      </c>
      <c r="BR14" s="8">
        <v>49.97</v>
      </c>
      <c r="BS14" s="8">
        <v>303.04000000000002</v>
      </c>
      <c r="BT14" s="8">
        <v>7788.13</v>
      </c>
      <c r="BU14" s="8">
        <v>0</v>
      </c>
      <c r="BV14" s="8">
        <v>0</v>
      </c>
      <c r="BW14" s="8">
        <v>0</v>
      </c>
      <c r="BX14" s="8">
        <v>7788.13</v>
      </c>
      <c r="BY14" s="8">
        <v>0</v>
      </c>
      <c r="BZ14" s="2"/>
      <c r="CA14" s="8">
        <v>9</v>
      </c>
      <c r="CB14" s="8">
        <v>105</v>
      </c>
      <c r="CC14" s="8">
        <v>106.246</v>
      </c>
      <c r="CD14" s="8">
        <v>1246</v>
      </c>
      <c r="CE14" s="8">
        <v>50.01</v>
      </c>
      <c r="CF14" s="8">
        <v>303.04000000000002</v>
      </c>
      <c r="CG14" s="8">
        <v>3775.88</v>
      </c>
      <c r="CH14" s="8">
        <v>0</v>
      </c>
      <c r="CI14" s="8">
        <v>0</v>
      </c>
      <c r="CJ14" s="8">
        <v>0</v>
      </c>
      <c r="CK14" s="8">
        <v>3775.88</v>
      </c>
      <c r="CL14" s="8">
        <v>0</v>
      </c>
    </row>
    <row r="15" spans="1:90" x14ac:dyDescent="0.2">
      <c r="A15" s="8">
        <v>10</v>
      </c>
      <c r="B15" s="8">
        <v>137.5</v>
      </c>
      <c r="C15" s="8">
        <v>139.27000000000001</v>
      </c>
      <c r="D15" s="8">
        <v>1770</v>
      </c>
      <c r="E15" s="8">
        <v>49.97</v>
      </c>
      <c r="F15" s="8">
        <v>303.04000000000002</v>
      </c>
      <c r="G15" s="8">
        <v>5363.81</v>
      </c>
      <c r="H15" s="8">
        <v>0</v>
      </c>
      <c r="I15" s="8">
        <v>0</v>
      </c>
      <c r="J15" s="8">
        <v>0</v>
      </c>
      <c r="K15" s="8">
        <v>5363.81</v>
      </c>
      <c r="L15" s="8">
        <v>0</v>
      </c>
      <c r="M15" s="2"/>
      <c r="N15" s="8">
        <v>10</v>
      </c>
      <c r="O15" s="8">
        <v>132.88800000000001</v>
      </c>
      <c r="P15" s="8">
        <v>132.977</v>
      </c>
      <c r="Q15" s="8">
        <v>89</v>
      </c>
      <c r="R15" s="8">
        <v>50.02</v>
      </c>
      <c r="S15" s="8">
        <v>303.04000000000002</v>
      </c>
      <c r="T15" s="8">
        <v>269.70999999999998</v>
      </c>
      <c r="U15" s="8">
        <v>0</v>
      </c>
      <c r="V15" s="8">
        <v>0</v>
      </c>
      <c r="W15" s="8">
        <v>0</v>
      </c>
      <c r="X15" s="8">
        <v>269.70999999999998</v>
      </c>
      <c r="Y15" s="8">
        <v>0</v>
      </c>
      <c r="Z15" s="2"/>
      <c r="AA15" s="8">
        <v>10</v>
      </c>
      <c r="AB15" s="8">
        <v>125</v>
      </c>
      <c r="AC15" s="8">
        <v>125.711</v>
      </c>
      <c r="AD15" s="8">
        <v>711</v>
      </c>
      <c r="AE15" s="8">
        <v>50.02</v>
      </c>
      <c r="AF15" s="8">
        <v>303.04000000000002</v>
      </c>
      <c r="AG15" s="8">
        <v>2154.61</v>
      </c>
      <c r="AH15" s="8">
        <v>0</v>
      </c>
      <c r="AI15" s="8">
        <v>0</v>
      </c>
      <c r="AJ15" s="8">
        <v>0</v>
      </c>
      <c r="AK15" s="8">
        <v>2154.61</v>
      </c>
      <c r="AL15" s="8">
        <v>0</v>
      </c>
      <c r="AM15" s="2"/>
      <c r="AN15" s="8">
        <v>10</v>
      </c>
      <c r="AO15" s="8">
        <v>122.5</v>
      </c>
      <c r="AP15" s="8">
        <v>121.72199999999999</v>
      </c>
      <c r="AQ15" s="8">
        <v>-778</v>
      </c>
      <c r="AR15" s="8">
        <v>50.02</v>
      </c>
      <c r="AS15" s="8">
        <v>303.04000000000002</v>
      </c>
      <c r="AT15" s="8">
        <v>-2357.65</v>
      </c>
      <c r="AU15" s="8">
        <v>0</v>
      </c>
      <c r="AV15" s="8">
        <v>0</v>
      </c>
      <c r="AW15" s="8">
        <v>0</v>
      </c>
      <c r="AX15" s="8">
        <v>-2357.65</v>
      </c>
      <c r="AY15" s="8">
        <v>0</v>
      </c>
      <c r="AZ15" s="2"/>
      <c r="BA15" s="8">
        <v>10</v>
      </c>
      <c r="BB15" s="8">
        <v>125</v>
      </c>
      <c r="BC15" s="8">
        <v>128.322</v>
      </c>
      <c r="BD15" s="8">
        <v>3322</v>
      </c>
      <c r="BE15" s="8">
        <v>50.02</v>
      </c>
      <c r="BF15" s="8">
        <v>303.04000000000002</v>
      </c>
      <c r="BG15" s="8">
        <v>10066.99</v>
      </c>
      <c r="BH15" s="8">
        <v>0</v>
      </c>
      <c r="BI15" s="8">
        <v>0</v>
      </c>
      <c r="BJ15" s="8">
        <v>0</v>
      </c>
      <c r="BK15" s="8">
        <v>10066.99</v>
      </c>
      <c r="BL15" s="8">
        <v>0</v>
      </c>
      <c r="BM15" s="2"/>
      <c r="BN15" s="8">
        <v>10</v>
      </c>
      <c r="BO15" s="8">
        <v>125</v>
      </c>
      <c r="BP15" s="8">
        <v>126.19</v>
      </c>
      <c r="BQ15" s="8">
        <v>1190</v>
      </c>
      <c r="BR15" s="8">
        <v>49.99</v>
      </c>
      <c r="BS15" s="8">
        <v>303.04000000000002</v>
      </c>
      <c r="BT15" s="8">
        <v>3606.18</v>
      </c>
      <c r="BU15" s="8">
        <v>0</v>
      </c>
      <c r="BV15" s="8">
        <v>0</v>
      </c>
      <c r="BW15" s="8">
        <v>0</v>
      </c>
      <c r="BX15" s="8">
        <v>3606.18</v>
      </c>
      <c r="BY15" s="8">
        <v>0</v>
      </c>
      <c r="BZ15" s="2"/>
      <c r="CA15" s="8">
        <v>10</v>
      </c>
      <c r="CB15" s="8">
        <v>105</v>
      </c>
      <c r="CC15" s="8">
        <v>106.557</v>
      </c>
      <c r="CD15" s="8">
        <v>1557</v>
      </c>
      <c r="CE15" s="8">
        <v>50.01</v>
      </c>
      <c r="CF15" s="8">
        <v>303.04000000000002</v>
      </c>
      <c r="CG15" s="8">
        <v>4718.33</v>
      </c>
      <c r="CH15" s="8">
        <v>0</v>
      </c>
      <c r="CI15" s="8">
        <v>0</v>
      </c>
      <c r="CJ15" s="8">
        <v>0</v>
      </c>
      <c r="CK15" s="8">
        <v>4718.33</v>
      </c>
      <c r="CL15" s="8">
        <v>0</v>
      </c>
    </row>
    <row r="16" spans="1:90" x14ac:dyDescent="0.2">
      <c r="A16" s="8">
        <v>11</v>
      </c>
      <c r="B16" s="8">
        <v>137.5</v>
      </c>
      <c r="C16" s="8">
        <v>138.13900000000001</v>
      </c>
      <c r="D16" s="8">
        <v>639</v>
      </c>
      <c r="E16" s="8">
        <v>49.98</v>
      </c>
      <c r="F16" s="8">
        <v>303.04000000000002</v>
      </c>
      <c r="G16" s="8">
        <v>1936.43</v>
      </c>
      <c r="H16" s="8">
        <v>0</v>
      </c>
      <c r="I16" s="8">
        <v>0</v>
      </c>
      <c r="J16" s="8">
        <v>0</v>
      </c>
      <c r="K16" s="8">
        <v>1936.43</v>
      </c>
      <c r="L16" s="8">
        <v>0</v>
      </c>
      <c r="M16" s="2"/>
      <c r="N16" s="8">
        <v>11</v>
      </c>
      <c r="O16" s="8">
        <v>132.88800000000001</v>
      </c>
      <c r="P16" s="8">
        <v>134.738</v>
      </c>
      <c r="Q16" s="8">
        <v>1850</v>
      </c>
      <c r="R16" s="8">
        <v>49.92</v>
      </c>
      <c r="S16" s="8">
        <v>303.04000000000002</v>
      </c>
      <c r="T16" s="8">
        <v>5606.24</v>
      </c>
      <c r="U16" s="8">
        <v>0</v>
      </c>
      <c r="V16" s="8">
        <v>0</v>
      </c>
      <c r="W16" s="8">
        <v>0</v>
      </c>
      <c r="X16" s="8">
        <v>5606.24</v>
      </c>
      <c r="Y16" s="8">
        <v>0</v>
      </c>
      <c r="Z16" s="2"/>
      <c r="AA16" s="8">
        <v>11</v>
      </c>
      <c r="AB16" s="8">
        <v>125</v>
      </c>
      <c r="AC16" s="8">
        <v>127.264</v>
      </c>
      <c r="AD16" s="8">
        <v>2264</v>
      </c>
      <c r="AE16" s="8">
        <v>50.03</v>
      </c>
      <c r="AF16" s="8">
        <v>303.04000000000002</v>
      </c>
      <c r="AG16" s="8">
        <v>6860.83</v>
      </c>
      <c r="AH16" s="8">
        <v>0</v>
      </c>
      <c r="AI16" s="8">
        <v>0</v>
      </c>
      <c r="AJ16" s="8">
        <v>0</v>
      </c>
      <c r="AK16" s="8">
        <v>6860.83</v>
      </c>
      <c r="AL16" s="8">
        <v>0</v>
      </c>
      <c r="AM16" s="2"/>
      <c r="AN16" s="8">
        <v>11</v>
      </c>
      <c r="AO16" s="8">
        <v>122.5</v>
      </c>
      <c r="AP16" s="8">
        <v>123.285</v>
      </c>
      <c r="AQ16" s="8">
        <v>785</v>
      </c>
      <c r="AR16" s="8">
        <v>49.96</v>
      </c>
      <c r="AS16" s="8">
        <v>303.04000000000002</v>
      </c>
      <c r="AT16" s="8">
        <v>2378.86</v>
      </c>
      <c r="AU16" s="8">
        <v>0</v>
      </c>
      <c r="AV16" s="8">
        <v>0</v>
      </c>
      <c r="AW16" s="8">
        <v>0</v>
      </c>
      <c r="AX16" s="8">
        <v>2378.86</v>
      </c>
      <c r="AY16" s="8">
        <v>0</v>
      </c>
      <c r="AZ16" s="2"/>
      <c r="BA16" s="8">
        <v>11</v>
      </c>
      <c r="BB16" s="8">
        <v>125</v>
      </c>
      <c r="BC16" s="8">
        <v>124.58</v>
      </c>
      <c r="BD16" s="8">
        <v>-420</v>
      </c>
      <c r="BE16" s="8">
        <v>50.03</v>
      </c>
      <c r="BF16" s="8">
        <v>303.04000000000002</v>
      </c>
      <c r="BG16" s="8">
        <v>-1272.77</v>
      </c>
      <c r="BH16" s="8">
        <v>0</v>
      </c>
      <c r="BI16" s="8">
        <v>0</v>
      </c>
      <c r="BJ16" s="8">
        <v>0</v>
      </c>
      <c r="BK16" s="8">
        <v>-1272.77</v>
      </c>
      <c r="BL16" s="8">
        <v>0</v>
      </c>
      <c r="BM16" s="2"/>
      <c r="BN16" s="8">
        <v>11</v>
      </c>
      <c r="BO16" s="8">
        <v>125</v>
      </c>
      <c r="BP16" s="8">
        <v>127.57299999999999</v>
      </c>
      <c r="BQ16" s="8">
        <v>2573</v>
      </c>
      <c r="BR16" s="8">
        <v>50</v>
      </c>
      <c r="BS16" s="8">
        <v>303.04000000000002</v>
      </c>
      <c r="BT16" s="8">
        <v>7797.22</v>
      </c>
      <c r="BU16" s="8">
        <v>0</v>
      </c>
      <c r="BV16" s="8">
        <v>0</v>
      </c>
      <c r="BW16" s="8">
        <v>0</v>
      </c>
      <c r="BX16" s="8">
        <v>7797.22</v>
      </c>
      <c r="BY16" s="8">
        <v>0</v>
      </c>
      <c r="BZ16" s="2"/>
      <c r="CA16" s="8">
        <v>11</v>
      </c>
      <c r="CB16" s="8">
        <v>105</v>
      </c>
      <c r="CC16" s="8">
        <v>105.95099999999999</v>
      </c>
      <c r="CD16" s="8">
        <v>951</v>
      </c>
      <c r="CE16" s="8">
        <v>50.02</v>
      </c>
      <c r="CF16" s="8">
        <v>303.04000000000002</v>
      </c>
      <c r="CG16" s="8">
        <v>2881.91</v>
      </c>
      <c r="CH16" s="8">
        <v>0</v>
      </c>
      <c r="CI16" s="8">
        <v>0</v>
      </c>
      <c r="CJ16" s="8">
        <v>0</v>
      </c>
      <c r="CK16" s="8">
        <v>2881.91</v>
      </c>
      <c r="CL16" s="8">
        <v>0</v>
      </c>
    </row>
    <row r="17" spans="1:90" x14ac:dyDescent="0.2">
      <c r="A17" s="8">
        <v>12</v>
      </c>
      <c r="B17" s="8">
        <v>137.5</v>
      </c>
      <c r="C17" s="8">
        <v>138.94</v>
      </c>
      <c r="D17" s="8">
        <v>1440</v>
      </c>
      <c r="E17" s="8">
        <v>50</v>
      </c>
      <c r="F17" s="8">
        <v>303.04000000000002</v>
      </c>
      <c r="G17" s="8">
        <v>4363.78</v>
      </c>
      <c r="H17" s="8">
        <v>0</v>
      </c>
      <c r="I17" s="8">
        <v>0</v>
      </c>
      <c r="J17" s="8">
        <v>0</v>
      </c>
      <c r="K17" s="8">
        <v>4363.78</v>
      </c>
      <c r="L17" s="8">
        <v>0</v>
      </c>
      <c r="M17" s="2"/>
      <c r="N17" s="8">
        <v>12</v>
      </c>
      <c r="O17" s="8">
        <v>132.88800000000001</v>
      </c>
      <c r="P17" s="8">
        <v>135.79</v>
      </c>
      <c r="Q17" s="8">
        <v>2902</v>
      </c>
      <c r="R17" s="8">
        <v>49.97</v>
      </c>
      <c r="S17" s="8">
        <v>303.04000000000002</v>
      </c>
      <c r="T17" s="8">
        <v>8794.2199999999993</v>
      </c>
      <c r="U17" s="8">
        <v>0</v>
      </c>
      <c r="V17" s="8">
        <v>0</v>
      </c>
      <c r="W17" s="8">
        <v>0</v>
      </c>
      <c r="X17" s="8">
        <v>8794.2199999999993</v>
      </c>
      <c r="Y17" s="8">
        <v>0</v>
      </c>
      <c r="Z17" s="2"/>
      <c r="AA17" s="8">
        <v>12</v>
      </c>
      <c r="AB17" s="8">
        <v>125</v>
      </c>
      <c r="AC17" s="8">
        <v>127.878</v>
      </c>
      <c r="AD17" s="8">
        <v>2878</v>
      </c>
      <c r="AE17" s="8">
        <v>50.02</v>
      </c>
      <c r="AF17" s="8">
        <v>303.04000000000002</v>
      </c>
      <c r="AG17" s="8">
        <v>8721.49</v>
      </c>
      <c r="AH17" s="8">
        <v>0</v>
      </c>
      <c r="AI17" s="8">
        <v>0</v>
      </c>
      <c r="AJ17" s="8">
        <v>0</v>
      </c>
      <c r="AK17" s="8">
        <v>8721.49</v>
      </c>
      <c r="AL17" s="8">
        <v>0</v>
      </c>
      <c r="AM17" s="2"/>
      <c r="AN17" s="8">
        <v>12</v>
      </c>
      <c r="AO17" s="8">
        <v>122.5</v>
      </c>
      <c r="AP17" s="8">
        <v>125.239</v>
      </c>
      <c r="AQ17" s="8">
        <v>2739</v>
      </c>
      <c r="AR17" s="8">
        <v>49.87</v>
      </c>
      <c r="AS17" s="8">
        <v>303.04000000000002</v>
      </c>
      <c r="AT17" s="8">
        <v>8300.27</v>
      </c>
      <c r="AU17" s="8">
        <v>0</v>
      </c>
      <c r="AV17" s="8">
        <v>0</v>
      </c>
      <c r="AW17" s="8">
        <v>0</v>
      </c>
      <c r="AX17" s="8">
        <v>8300.27</v>
      </c>
      <c r="AY17" s="8">
        <v>0</v>
      </c>
      <c r="AZ17" s="2"/>
      <c r="BA17" s="8">
        <v>12</v>
      </c>
      <c r="BB17" s="8">
        <v>125</v>
      </c>
      <c r="BC17" s="8">
        <v>124.746</v>
      </c>
      <c r="BD17" s="8">
        <v>-254</v>
      </c>
      <c r="BE17" s="8">
        <v>50.03</v>
      </c>
      <c r="BF17" s="8">
        <v>303.04000000000002</v>
      </c>
      <c r="BG17" s="8">
        <v>-769.72</v>
      </c>
      <c r="BH17" s="8">
        <v>0</v>
      </c>
      <c r="BI17" s="8">
        <v>0</v>
      </c>
      <c r="BJ17" s="8">
        <v>0</v>
      </c>
      <c r="BK17" s="8">
        <v>-769.72</v>
      </c>
      <c r="BL17" s="8">
        <v>0</v>
      </c>
      <c r="BM17" s="2"/>
      <c r="BN17" s="8">
        <v>12</v>
      </c>
      <c r="BO17" s="8">
        <v>125</v>
      </c>
      <c r="BP17" s="8">
        <v>126.601</v>
      </c>
      <c r="BQ17" s="8">
        <v>1601</v>
      </c>
      <c r="BR17" s="8">
        <v>50.03</v>
      </c>
      <c r="BS17" s="8">
        <v>303.04000000000002</v>
      </c>
      <c r="BT17" s="8">
        <v>4851.67</v>
      </c>
      <c r="BU17" s="8">
        <v>0</v>
      </c>
      <c r="BV17" s="8">
        <v>0</v>
      </c>
      <c r="BW17" s="8">
        <v>0</v>
      </c>
      <c r="BX17" s="8">
        <v>4851.67</v>
      </c>
      <c r="BY17" s="8">
        <v>0</v>
      </c>
      <c r="BZ17" s="2"/>
      <c r="CA17" s="8">
        <v>12</v>
      </c>
      <c r="CB17" s="8">
        <v>105</v>
      </c>
      <c r="CC17" s="8">
        <v>106.932</v>
      </c>
      <c r="CD17" s="8">
        <v>1932</v>
      </c>
      <c r="CE17" s="8">
        <v>50.02</v>
      </c>
      <c r="CF17" s="8">
        <v>303.04000000000002</v>
      </c>
      <c r="CG17" s="8">
        <v>5854.73</v>
      </c>
      <c r="CH17" s="8">
        <v>0</v>
      </c>
      <c r="CI17" s="8">
        <v>0</v>
      </c>
      <c r="CJ17" s="8">
        <v>0</v>
      </c>
      <c r="CK17" s="8">
        <v>5854.73</v>
      </c>
      <c r="CL17" s="8">
        <v>0</v>
      </c>
    </row>
    <row r="18" spans="1:90" x14ac:dyDescent="0.2">
      <c r="A18" s="8">
        <v>13</v>
      </c>
      <c r="B18" s="8">
        <v>132.88800000000001</v>
      </c>
      <c r="C18" s="8">
        <v>137.53700000000001</v>
      </c>
      <c r="D18" s="8">
        <v>4649</v>
      </c>
      <c r="E18" s="8">
        <v>49.98</v>
      </c>
      <c r="F18" s="8">
        <v>303.04000000000002</v>
      </c>
      <c r="G18" s="8">
        <v>14088.33</v>
      </c>
      <c r="H18" s="8">
        <v>0</v>
      </c>
      <c r="I18" s="8">
        <v>0</v>
      </c>
      <c r="J18" s="8">
        <v>0</v>
      </c>
      <c r="K18" s="8">
        <v>14088.33</v>
      </c>
      <c r="L18" s="8">
        <v>0</v>
      </c>
      <c r="M18" s="2"/>
      <c r="N18" s="8">
        <v>13</v>
      </c>
      <c r="O18" s="8">
        <v>132.88800000000001</v>
      </c>
      <c r="P18" s="8">
        <v>135.041</v>
      </c>
      <c r="Q18" s="8">
        <v>2153</v>
      </c>
      <c r="R18" s="8">
        <v>49.97</v>
      </c>
      <c r="S18" s="8">
        <v>303.04000000000002</v>
      </c>
      <c r="T18" s="8">
        <v>6524.45</v>
      </c>
      <c r="U18" s="8">
        <v>0</v>
      </c>
      <c r="V18" s="8">
        <v>0</v>
      </c>
      <c r="W18" s="8">
        <v>0</v>
      </c>
      <c r="X18" s="8">
        <v>6524.45</v>
      </c>
      <c r="Y18" s="8">
        <v>0</v>
      </c>
      <c r="Z18" s="2"/>
      <c r="AA18" s="8">
        <v>13</v>
      </c>
      <c r="AB18" s="8">
        <v>125</v>
      </c>
      <c r="AC18" s="8">
        <v>127.02200000000001</v>
      </c>
      <c r="AD18" s="8">
        <v>2022</v>
      </c>
      <c r="AE18" s="8">
        <v>50</v>
      </c>
      <c r="AF18" s="8">
        <v>303.04000000000002</v>
      </c>
      <c r="AG18" s="8">
        <v>6127.47</v>
      </c>
      <c r="AH18" s="8">
        <v>0</v>
      </c>
      <c r="AI18" s="8">
        <v>0</v>
      </c>
      <c r="AJ18" s="8">
        <v>0</v>
      </c>
      <c r="AK18" s="8">
        <v>6127.47</v>
      </c>
      <c r="AL18" s="8">
        <v>0</v>
      </c>
      <c r="AM18" s="2"/>
      <c r="AN18" s="8">
        <v>13</v>
      </c>
      <c r="AO18" s="8">
        <v>122.5</v>
      </c>
      <c r="AP18" s="8">
        <v>122.48</v>
      </c>
      <c r="AQ18" s="8">
        <v>-20</v>
      </c>
      <c r="AR18" s="8">
        <v>49.75</v>
      </c>
      <c r="AS18" s="8">
        <v>303.04000000000002</v>
      </c>
      <c r="AT18" s="8">
        <v>-60.61</v>
      </c>
      <c r="AU18" s="8">
        <v>0</v>
      </c>
      <c r="AV18" s="8">
        <v>0</v>
      </c>
      <c r="AW18" s="8">
        <v>-60.61</v>
      </c>
      <c r="AX18" s="8">
        <v>-121.22</v>
      </c>
      <c r="AY18" s="8">
        <v>0</v>
      </c>
      <c r="AZ18" s="2"/>
      <c r="BA18" s="8">
        <v>13</v>
      </c>
      <c r="BB18" s="8">
        <v>125</v>
      </c>
      <c r="BC18" s="8">
        <v>123.113</v>
      </c>
      <c r="BD18" s="8">
        <v>-1887</v>
      </c>
      <c r="BE18" s="8">
        <v>50.01</v>
      </c>
      <c r="BF18" s="8">
        <v>303.04000000000002</v>
      </c>
      <c r="BG18" s="8">
        <v>-5718.36</v>
      </c>
      <c r="BH18" s="8">
        <v>0</v>
      </c>
      <c r="BI18" s="8">
        <v>0</v>
      </c>
      <c r="BJ18" s="8">
        <v>0</v>
      </c>
      <c r="BK18" s="8">
        <v>-5718.36</v>
      </c>
      <c r="BL18" s="8">
        <v>0</v>
      </c>
      <c r="BM18" s="2"/>
      <c r="BN18" s="8">
        <v>13</v>
      </c>
      <c r="BO18" s="8">
        <v>125</v>
      </c>
      <c r="BP18" s="8">
        <v>126.785</v>
      </c>
      <c r="BQ18" s="8">
        <v>1785</v>
      </c>
      <c r="BR18" s="8">
        <v>50</v>
      </c>
      <c r="BS18" s="8">
        <v>303.04000000000002</v>
      </c>
      <c r="BT18" s="8">
        <v>5409.26</v>
      </c>
      <c r="BU18" s="8">
        <v>0</v>
      </c>
      <c r="BV18" s="8">
        <v>0</v>
      </c>
      <c r="BW18" s="8">
        <v>0</v>
      </c>
      <c r="BX18" s="8">
        <v>5409.26</v>
      </c>
      <c r="BY18" s="8">
        <v>0</v>
      </c>
      <c r="BZ18" s="2"/>
      <c r="CA18" s="8">
        <v>13</v>
      </c>
      <c r="CB18" s="8">
        <v>102.5</v>
      </c>
      <c r="CC18" s="8">
        <v>104.67400000000001</v>
      </c>
      <c r="CD18" s="8">
        <v>2174</v>
      </c>
      <c r="CE18" s="8">
        <v>49.97</v>
      </c>
      <c r="CF18" s="8">
        <v>303.04000000000002</v>
      </c>
      <c r="CG18" s="8">
        <v>6588.09</v>
      </c>
      <c r="CH18" s="8">
        <v>0</v>
      </c>
      <c r="CI18" s="8">
        <v>0</v>
      </c>
      <c r="CJ18" s="8">
        <v>0</v>
      </c>
      <c r="CK18" s="8">
        <v>6588.09</v>
      </c>
      <c r="CL18" s="8">
        <v>0</v>
      </c>
    </row>
    <row r="19" spans="1:90" x14ac:dyDescent="0.2">
      <c r="A19" s="8">
        <v>14</v>
      </c>
      <c r="B19" s="8">
        <v>132.88800000000001</v>
      </c>
      <c r="C19" s="8">
        <v>135.905</v>
      </c>
      <c r="D19" s="8">
        <v>3017</v>
      </c>
      <c r="E19" s="8">
        <v>49.99</v>
      </c>
      <c r="F19" s="8">
        <v>303.04000000000002</v>
      </c>
      <c r="G19" s="8">
        <v>9142.7199999999993</v>
      </c>
      <c r="H19" s="8">
        <v>0</v>
      </c>
      <c r="I19" s="8">
        <v>0</v>
      </c>
      <c r="J19" s="8">
        <v>0</v>
      </c>
      <c r="K19" s="8">
        <v>9142.7199999999993</v>
      </c>
      <c r="L19" s="8">
        <v>0</v>
      </c>
      <c r="M19" s="2"/>
      <c r="N19" s="8">
        <v>14</v>
      </c>
      <c r="O19" s="8">
        <v>132.88800000000001</v>
      </c>
      <c r="P19" s="8">
        <v>134.38499999999999</v>
      </c>
      <c r="Q19" s="8">
        <v>1497</v>
      </c>
      <c r="R19" s="8">
        <v>49.98</v>
      </c>
      <c r="S19" s="8">
        <v>303.04000000000002</v>
      </c>
      <c r="T19" s="8">
        <v>4536.51</v>
      </c>
      <c r="U19" s="8">
        <v>0</v>
      </c>
      <c r="V19" s="8">
        <v>0</v>
      </c>
      <c r="W19" s="8">
        <v>0</v>
      </c>
      <c r="X19" s="8">
        <v>4536.51</v>
      </c>
      <c r="Y19" s="8">
        <v>0</v>
      </c>
      <c r="Z19" s="2"/>
      <c r="AA19" s="8">
        <v>14</v>
      </c>
      <c r="AB19" s="8">
        <v>125</v>
      </c>
      <c r="AC19" s="8">
        <v>127.976</v>
      </c>
      <c r="AD19" s="8">
        <v>2976</v>
      </c>
      <c r="AE19" s="8">
        <v>49.98</v>
      </c>
      <c r="AF19" s="8">
        <v>303.04000000000002</v>
      </c>
      <c r="AG19" s="8">
        <v>9018.4699999999993</v>
      </c>
      <c r="AH19" s="8">
        <v>0</v>
      </c>
      <c r="AI19" s="8">
        <v>0</v>
      </c>
      <c r="AJ19" s="8">
        <v>0</v>
      </c>
      <c r="AK19" s="8">
        <v>9018.4699999999993</v>
      </c>
      <c r="AL19" s="8">
        <v>0</v>
      </c>
      <c r="AM19" s="2"/>
      <c r="AN19" s="8">
        <v>14</v>
      </c>
      <c r="AO19" s="8">
        <v>122.5</v>
      </c>
      <c r="AP19" s="8">
        <v>124.33799999999999</v>
      </c>
      <c r="AQ19" s="8">
        <v>1838</v>
      </c>
      <c r="AR19" s="8">
        <v>49.87</v>
      </c>
      <c r="AS19" s="8">
        <v>303.04000000000002</v>
      </c>
      <c r="AT19" s="8">
        <v>5569.88</v>
      </c>
      <c r="AU19" s="8">
        <v>0</v>
      </c>
      <c r="AV19" s="8">
        <v>0</v>
      </c>
      <c r="AW19" s="8">
        <v>0</v>
      </c>
      <c r="AX19" s="8">
        <v>5569.88</v>
      </c>
      <c r="AY19" s="8">
        <v>0</v>
      </c>
      <c r="AZ19" s="2"/>
      <c r="BA19" s="8">
        <v>14</v>
      </c>
      <c r="BB19" s="8">
        <v>125</v>
      </c>
      <c r="BC19" s="8">
        <v>124.601</v>
      </c>
      <c r="BD19" s="8">
        <v>-399</v>
      </c>
      <c r="BE19" s="8">
        <v>50.01</v>
      </c>
      <c r="BF19" s="8">
        <v>303.04000000000002</v>
      </c>
      <c r="BG19" s="8">
        <v>-1209.1300000000001</v>
      </c>
      <c r="BH19" s="8">
        <v>0</v>
      </c>
      <c r="BI19" s="8">
        <v>0</v>
      </c>
      <c r="BJ19" s="8">
        <v>0</v>
      </c>
      <c r="BK19" s="8">
        <v>-1209.1300000000001</v>
      </c>
      <c r="BL19" s="8">
        <v>0</v>
      </c>
      <c r="BM19" s="2"/>
      <c r="BN19" s="8">
        <v>14</v>
      </c>
      <c r="BO19" s="8">
        <v>125</v>
      </c>
      <c r="BP19" s="8">
        <v>126.224</v>
      </c>
      <c r="BQ19" s="8">
        <v>1224</v>
      </c>
      <c r="BR19" s="8">
        <v>50</v>
      </c>
      <c r="BS19" s="8">
        <v>303.04000000000002</v>
      </c>
      <c r="BT19" s="8">
        <v>3709.21</v>
      </c>
      <c r="BU19" s="8">
        <v>0</v>
      </c>
      <c r="BV19" s="8">
        <v>0</v>
      </c>
      <c r="BW19" s="8">
        <v>0</v>
      </c>
      <c r="BX19" s="8">
        <v>3709.21</v>
      </c>
      <c r="BY19" s="8">
        <v>0</v>
      </c>
      <c r="BZ19" s="2"/>
      <c r="CA19" s="8">
        <v>14</v>
      </c>
      <c r="CB19" s="8">
        <v>102.5</v>
      </c>
      <c r="CC19" s="8">
        <v>103.91200000000001</v>
      </c>
      <c r="CD19" s="8">
        <v>1412</v>
      </c>
      <c r="CE19" s="8">
        <v>49.94</v>
      </c>
      <c r="CF19" s="8">
        <v>303.04000000000002</v>
      </c>
      <c r="CG19" s="8">
        <v>4278.92</v>
      </c>
      <c r="CH19" s="8">
        <v>0</v>
      </c>
      <c r="CI19" s="8">
        <v>0</v>
      </c>
      <c r="CJ19" s="8">
        <v>0</v>
      </c>
      <c r="CK19" s="8">
        <v>4278.92</v>
      </c>
      <c r="CL19" s="8">
        <v>0</v>
      </c>
    </row>
    <row r="20" spans="1:90" x14ac:dyDescent="0.2">
      <c r="A20" s="8">
        <v>15</v>
      </c>
      <c r="B20" s="8">
        <v>132.88800000000001</v>
      </c>
      <c r="C20" s="8">
        <v>135.77000000000001</v>
      </c>
      <c r="D20" s="8">
        <v>2882</v>
      </c>
      <c r="E20" s="8">
        <v>50</v>
      </c>
      <c r="F20" s="8">
        <v>303.04000000000002</v>
      </c>
      <c r="G20" s="8">
        <v>8733.61</v>
      </c>
      <c r="H20" s="8">
        <v>0</v>
      </c>
      <c r="I20" s="8">
        <v>0</v>
      </c>
      <c r="J20" s="8">
        <v>0</v>
      </c>
      <c r="K20" s="8">
        <v>8733.61</v>
      </c>
      <c r="L20" s="8">
        <v>0</v>
      </c>
      <c r="M20" s="2"/>
      <c r="N20" s="8">
        <v>15</v>
      </c>
      <c r="O20" s="8">
        <v>132.88800000000001</v>
      </c>
      <c r="P20" s="8">
        <v>134.69900000000001</v>
      </c>
      <c r="Q20" s="8">
        <v>1811</v>
      </c>
      <c r="R20" s="8">
        <v>49.96</v>
      </c>
      <c r="S20" s="8">
        <v>303.04000000000002</v>
      </c>
      <c r="T20" s="8">
        <v>5488.05</v>
      </c>
      <c r="U20" s="8">
        <v>0</v>
      </c>
      <c r="V20" s="8">
        <v>0</v>
      </c>
      <c r="W20" s="8">
        <v>0</v>
      </c>
      <c r="X20" s="8">
        <v>5488.05</v>
      </c>
      <c r="Y20" s="8">
        <v>0</v>
      </c>
      <c r="Z20" s="2"/>
      <c r="AA20" s="8">
        <v>15</v>
      </c>
      <c r="AB20" s="8">
        <v>125</v>
      </c>
      <c r="AC20" s="8">
        <v>127.04300000000001</v>
      </c>
      <c r="AD20" s="8">
        <v>2043</v>
      </c>
      <c r="AE20" s="8">
        <v>49.97</v>
      </c>
      <c r="AF20" s="8">
        <v>303.04000000000002</v>
      </c>
      <c r="AG20" s="8">
        <v>6191.11</v>
      </c>
      <c r="AH20" s="8">
        <v>0</v>
      </c>
      <c r="AI20" s="8">
        <v>0</v>
      </c>
      <c r="AJ20" s="8">
        <v>0</v>
      </c>
      <c r="AK20" s="8">
        <v>6191.11</v>
      </c>
      <c r="AL20" s="8">
        <v>0</v>
      </c>
      <c r="AM20" s="2"/>
      <c r="AN20" s="8">
        <v>15</v>
      </c>
      <c r="AO20" s="8">
        <v>122.5</v>
      </c>
      <c r="AP20" s="8">
        <v>125.053</v>
      </c>
      <c r="AQ20" s="8">
        <v>2553</v>
      </c>
      <c r="AR20" s="8">
        <v>49.86</v>
      </c>
      <c r="AS20" s="8">
        <v>303.04000000000002</v>
      </c>
      <c r="AT20" s="8">
        <v>7736.61</v>
      </c>
      <c r="AU20" s="8">
        <v>0</v>
      </c>
      <c r="AV20" s="8">
        <v>0</v>
      </c>
      <c r="AW20" s="8">
        <v>0</v>
      </c>
      <c r="AX20" s="8">
        <v>7736.61</v>
      </c>
      <c r="AY20" s="8">
        <v>0</v>
      </c>
      <c r="AZ20" s="2"/>
      <c r="BA20" s="8">
        <v>15</v>
      </c>
      <c r="BB20" s="8">
        <v>125</v>
      </c>
      <c r="BC20" s="8">
        <v>128.10300000000001</v>
      </c>
      <c r="BD20" s="8">
        <v>3103</v>
      </c>
      <c r="BE20" s="8">
        <v>50.01</v>
      </c>
      <c r="BF20" s="8">
        <v>303.04000000000002</v>
      </c>
      <c r="BG20" s="8">
        <v>9403.33</v>
      </c>
      <c r="BH20" s="8">
        <v>0</v>
      </c>
      <c r="BI20" s="8">
        <v>0</v>
      </c>
      <c r="BJ20" s="8">
        <v>0</v>
      </c>
      <c r="BK20" s="8">
        <v>9403.33</v>
      </c>
      <c r="BL20" s="8">
        <v>0</v>
      </c>
      <c r="BM20" s="2"/>
      <c r="BN20" s="8">
        <v>15</v>
      </c>
      <c r="BO20" s="8">
        <v>125</v>
      </c>
      <c r="BP20" s="8">
        <v>127.395</v>
      </c>
      <c r="BQ20" s="8">
        <v>2395</v>
      </c>
      <c r="BR20" s="8">
        <v>50</v>
      </c>
      <c r="BS20" s="8">
        <v>303.04000000000002</v>
      </c>
      <c r="BT20" s="8">
        <v>7257.81</v>
      </c>
      <c r="BU20" s="8">
        <v>0</v>
      </c>
      <c r="BV20" s="8">
        <v>0</v>
      </c>
      <c r="BW20" s="8">
        <v>0</v>
      </c>
      <c r="BX20" s="8">
        <v>7257.81</v>
      </c>
      <c r="BY20" s="8">
        <v>0</v>
      </c>
      <c r="BZ20" s="2"/>
      <c r="CA20" s="8">
        <v>15</v>
      </c>
      <c r="CB20" s="8">
        <v>102.5</v>
      </c>
      <c r="CC20" s="8">
        <v>104.05200000000001</v>
      </c>
      <c r="CD20" s="8">
        <v>1552</v>
      </c>
      <c r="CE20" s="8">
        <v>49.95</v>
      </c>
      <c r="CF20" s="8">
        <v>303.04000000000002</v>
      </c>
      <c r="CG20" s="8">
        <v>4703.18</v>
      </c>
      <c r="CH20" s="8">
        <v>0</v>
      </c>
      <c r="CI20" s="8">
        <v>0</v>
      </c>
      <c r="CJ20" s="8">
        <v>0</v>
      </c>
      <c r="CK20" s="8">
        <v>4703.18</v>
      </c>
      <c r="CL20" s="8">
        <v>0</v>
      </c>
    </row>
    <row r="21" spans="1:90" x14ac:dyDescent="0.2">
      <c r="A21" s="8">
        <v>16</v>
      </c>
      <c r="B21" s="8">
        <v>132.88800000000001</v>
      </c>
      <c r="C21" s="8">
        <v>135.304</v>
      </c>
      <c r="D21" s="8">
        <v>2416</v>
      </c>
      <c r="E21" s="8">
        <v>49.98</v>
      </c>
      <c r="F21" s="8">
        <v>303.04000000000002</v>
      </c>
      <c r="G21" s="8">
        <v>7321.45</v>
      </c>
      <c r="H21" s="8">
        <v>0</v>
      </c>
      <c r="I21" s="8">
        <v>0</v>
      </c>
      <c r="J21" s="8">
        <v>0</v>
      </c>
      <c r="K21" s="8">
        <v>7321.45</v>
      </c>
      <c r="L21" s="8">
        <v>0</v>
      </c>
      <c r="M21" s="2"/>
      <c r="N21" s="8">
        <v>16</v>
      </c>
      <c r="O21" s="8">
        <v>132.88800000000001</v>
      </c>
      <c r="P21" s="8">
        <v>135.958</v>
      </c>
      <c r="Q21" s="8">
        <v>3070</v>
      </c>
      <c r="R21" s="8">
        <v>49.97</v>
      </c>
      <c r="S21" s="8">
        <v>303.04000000000002</v>
      </c>
      <c r="T21" s="8">
        <v>9303.33</v>
      </c>
      <c r="U21" s="8">
        <v>0</v>
      </c>
      <c r="V21" s="8">
        <v>0</v>
      </c>
      <c r="W21" s="8">
        <v>0</v>
      </c>
      <c r="X21" s="8">
        <v>9303.33</v>
      </c>
      <c r="Y21" s="8">
        <v>0</v>
      </c>
      <c r="Z21" s="2"/>
      <c r="AA21" s="8">
        <v>16</v>
      </c>
      <c r="AB21" s="8">
        <v>125</v>
      </c>
      <c r="AC21" s="8">
        <v>126.72799999999999</v>
      </c>
      <c r="AD21" s="8">
        <v>1728</v>
      </c>
      <c r="AE21" s="8">
        <v>49.98</v>
      </c>
      <c r="AF21" s="8">
        <v>303.04000000000002</v>
      </c>
      <c r="AG21" s="8">
        <v>5236.53</v>
      </c>
      <c r="AH21" s="8">
        <v>0</v>
      </c>
      <c r="AI21" s="8">
        <v>0</v>
      </c>
      <c r="AJ21" s="8">
        <v>0</v>
      </c>
      <c r="AK21" s="8">
        <v>5236.53</v>
      </c>
      <c r="AL21" s="8">
        <v>0</v>
      </c>
      <c r="AM21" s="2"/>
      <c r="AN21" s="8">
        <v>16</v>
      </c>
      <c r="AO21" s="8">
        <v>122.5</v>
      </c>
      <c r="AP21" s="8">
        <v>123.036</v>
      </c>
      <c r="AQ21" s="8">
        <v>536</v>
      </c>
      <c r="AR21" s="8">
        <v>50</v>
      </c>
      <c r="AS21" s="8">
        <v>303.04000000000002</v>
      </c>
      <c r="AT21" s="8">
        <v>1624.29</v>
      </c>
      <c r="AU21" s="8">
        <v>0</v>
      </c>
      <c r="AV21" s="8">
        <v>0</v>
      </c>
      <c r="AW21" s="8">
        <v>0</v>
      </c>
      <c r="AX21" s="8">
        <v>1624.29</v>
      </c>
      <c r="AY21" s="8">
        <v>0</v>
      </c>
      <c r="AZ21" s="2"/>
      <c r="BA21" s="8">
        <v>16</v>
      </c>
      <c r="BB21" s="8">
        <v>125</v>
      </c>
      <c r="BC21" s="8">
        <v>128.071</v>
      </c>
      <c r="BD21" s="8">
        <v>3071</v>
      </c>
      <c r="BE21" s="8">
        <v>50.01</v>
      </c>
      <c r="BF21" s="8">
        <v>303.04000000000002</v>
      </c>
      <c r="BG21" s="8">
        <v>9306.36</v>
      </c>
      <c r="BH21" s="8">
        <v>0</v>
      </c>
      <c r="BI21" s="8">
        <v>0</v>
      </c>
      <c r="BJ21" s="8">
        <v>0</v>
      </c>
      <c r="BK21" s="8">
        <v>9306.36</v>
      </c>
      <c r="BL21" s="8">
        <v>0</v>
      </c>
      <c r="BM21" s="2"/>
      <c r="BN21" s="8">
        <v>16</v>
      </c>
      <c r="BO21" s="8">
        <v>125</v>
      </c>
      <c r="BP21" s="8">
        <v>127.852</v>
      </c>
      <c r="BQ21" s="8">
        <v>2852</v>
      </c>
      <c r="BR21" s="8">
        <v>50</v>
      </c>
      <c r="BS21" s="8">
        <v>303.04000000000002</v>
      </c>
      <c r="BT21" s="8">
        <v>8642.7000000000007</v>
      </c>
      <c r="BU21" s="8">
        <v>0</v>
      </c>
      <c r="BV21" s="8">
        <v>0</v>
      </c>
      <c r="BW21" s="8">
        <v>0</v>
      </c>
      <c r="BX21" s="8">
        <v>8642.7000000000007</v>
      </c>
      <c r="BY21" s="8">
        <v>0</v>
      </c>
      <c r="BZ21" s="2"/>
      <c r="CA21" s="8">
        <v>16</v>
      </c>
      <c r="CB21" s="8">
        <v>102.5</v>
      </c>
      <c r="CC21" s="8">
        <v>104.776</v>
      </c>
      <c r="CD21" s="8">
        <v>2276</v>
      </c>
      <c r="CE21" s="8">
        <v>49.93</v>
      </c>
      <c r="CF21" s="8">
        <v>303.04000000000002</v>
      </c>
      <c r="CG21" s="8">
        <v>6897.19</v>
      </c>
      <c r="CH21" s="8">
        <v>0</v>
      </c>
      <c r="CI21" s="8">
        <v>0</v>
      </c>
      <c r="CJ21" s="8">
        <v>0</v>
      </c>
      <c r="CK21" s="8">
        <v>6897.19</v>
      </c>
      <c r="CL21" s="8">
        <v>0</v>
      </c>
    </row>
    <row r="22" spans="1:90" x14ac:dyDescent="0.2">
      <c r="A22" s="8">
        <v>17</v>
      </c>
      <c r="B22" s="8">
        <v>132.88800000000001</v>
      </c>
      <c r="C22" s="8">
        <v>135.13</v>
      </c>
      <c r="D22" s="8">
        <v>2242</v>
      </c>
      <c r="E22" s="8">
        <v>49.95</v>
      </c>
      <c r="F22" s="8">
        <v>300.08</v>
      </c>
      <c r="G22" s="8">
        <v>6727.79</v>
      </c>
      <c r="H22" s="8">
        <v>0</v>
      </c>
      <c r="I22" s="8">
        <v>0</v>
      </c>
      <c r="J22" s="8">
        <v>0</v>
      </c>
      <c r="K22" s="8">
        <v>6727.79</v>
      </c>
      <c r="L22" s="8">
        <v>0</v>
      </c>
      <c r="M22" s="2"/>
      <c r="N22" s="8">
        <v>17</v>
      </c>
      <c r="O22" s="8">
        <v>132.88800000000001</v>
      </c>
      <c r="P22" s="8">
        <v>135.36799999999999</v>
      </c>
      <c r="Q22" s="8">
        <v>2480</v>
      </c>
      <c r="R22" s="8">
        <v>49.87</v>
      </c>
      <c r="S22" s="8">
        <v>300.13</v>
      </c>
      <c r="T22" s="8">
        <v>7443.22</v>
      </c>
      <c r="U22" s="8">
        <v>0</v>
      </c>
      <c r="V22" s="8">
        <v>0</v>
      </c>
      <c r="W22" s="8">
        <v>0</v>
      </c>
      <c r="X22" s="8">
        <v>7443.22</v>
      </c>
      <c r="Y22" s="8">
        <v>0</v>
      </c>
      <c r="Z22" s="2"/>
      <c r="AA22" s="8">
        <v>17</v>
      </c>
      <c r="AB22" s="8">
        <v>125</v>
      </c>
      <c r="AC22" s="8">
        <v>126.279</v>
      </c>
      <c r="AD22" s="8">
        <v>1279</v>
      </c>
      <c r="AE22" s="8">
        <v>49.94</v>
      </c>
      <c r="AF22" s="8">
        <v>303.04000000000002</v>
      </c>
      <c r="AG22" s="8">
        <v>3875.88</v>
      </c>
      <c r="AH22" s="8">
        <v>0</v>
      </c>
      <c r="AI22" s="8">
        <v>0</v>
      </c>
      <c r="AJ22" s="8">
        <v>0</v>
      </c>
      <c r="AK22" s="8">
        <v>3875.88</v>
      </c>
      <c r="AL22" s="8">
        <v>0</v>
      </c>
      <c r="AM22" s="2"/>
      <c r="AN22" s="8">
        <v>17</v>
      </c>
      <c r="AO22" s="8">
        <v>122.5</v>
      </c>
      <c r="AP22" s="8">
        <v>124.392</v>
      </c>
      <c r="AQ22" s="8">
        <v>1892</v>
      </c>
      <c r="AR22" s="8">
        <v>49.95</v>
      </c>
      <c r="AS22" s="8">
        <v>303.04000000000002</v>
      </c>
      <c r="AT22" s="8">
        <v>5733.52</v>
      </c>
      <c r="AU22" s="8">
        <v>0</v>
      </c>
      <c r="AV22" s="8">
        <v>0</v>
      </c>
      <c r="AW22" s="8">
        <v>0</v>
      </c>
      <c r="AX22" s="8">
        <v>5733.52</v>
      </c>
      <c r="AY22" s="8">
        <v>0</v>
      </c>
      <c r="AZ22" s="2"/>
      <c r="BA22" s="8">
        <v>17</v>
      </c>
      <c r="BB22" s="8">
        <v>125</v>
      </c>
      <c r="BC22" s="8">
        <v>128.303</v>
      </c>
      <c r="BD22" s="8">
        <v>3303</v>
      </c>
      <c r="BE22" s="8">
        <v>50</v>
      </c>
      <c r="BF22" s="8">
        <v>303.04000000000002</v>
      </c>
      <c r="BG22" s="8">
        <v>10009.41</v>
      </c>
      <c r="BH22" s="8">
        <v>0</v>
      </c>
      <c r="BI22" s="8">
        <v>0</v>
      </c>
      <c r="BJ22" s="8">
        <v>0</v>
      </c>
      <c r="BK22" s="8">
        <v>10009.41</v>
      </c>
      <c r="BL22" s="8">
        <v>0</v>
      </c>
      <c r="BM22" s="2"/>
      <c r="BN22" s="8">
        <v>17</v>
      </c>
      <c r="BO22" s="8">
        <v>125</v>
      </c>
      <c r="BP22" s="8">
        <v>126.914</v>
      </c>
      <c r="BQ22" s="8">
        <v>1914</v>
      </c>
      <c r="BR22" s="8">
        <v>49.98</v>
      </c>
      <c r="BS22" s="8">
        <v>303.04000000000002</v>
      </c>
      <c r="BT22" s="8">
        <v>5800.19</v>
      </c>
      <c r="BU22" s="8">
        <v>0</v>
      </c>
      <c r="BV22" s="8">
        <v>0</v>
      </c>
      <c r="BW22" s="8">
        <v>0</v>
      </c>
      <c r="BX22" s="8">
        <v>5800.19</v>
      </c>
      <c r="BY22" s="8">
        <v>0</v>
      </c>
      <c r="BZ22" s="2"/>
      <c r="CA22" s="8">
        <v>17</v>
      </c>
      <c r="CB22" s="8">
        <v>102.5</v>
      </c>
      <c r="CC22" s="8">
        <v>104.099</v>
      </c>
      <c r="CD22" s="8">
        <v>1599</v>
      </c>
      <c r="CE22" s="8">
        <v>49.97</v>
      </c>
      <c r="CF22" s="8">
        <v>303.04000000000002</v>
      </c>
      <c r="CG22" s="8">
        <v>4845.6099999999997</v>
      </c>
      <c r="CH22" s="8">
        <v>0</v>
      </c>
      <c r="CI22" s="8">
        <v>0</v>
      </c>
      <c r="CJ22" s="8">
        <v>0</v>
      </c>
      <c r="CK22" s="8">
        <v>4845.6099999999997</v>
      </c>
      <c r="CL22" s="8">
        <v>0</v>
      </c>
    </row>
    <row r="23" spans="1:90" x14ac:dyDescent="0.2">
      <c r="A23" s="8">
        <v>18</v>
      </c>
      <c r="B23" s="8">
        <v>132.88800000000001</v>
      </c>
      <c r="C23" s="8">
        <v>134.69999999999999</v>
      </c>
      <c r="D23" s="8">
        <v>1812</v>
      </c>
      <c r="E23" s="8">
        <v>49.97</v>
      </c>
      <c r="F23" s="8">
        <v>303.04000000000002</v>
      </c>
      <c r="G23" s="8">
        <v>5491.08</v>
      </c>
      <c r="H23" s="8">
        <v>0</v>
      </c>
      <c r="I23" s="8">
        <v>0</v>
      </c>
      <c r="J23" s="8">
        <v>0</v>
      </c>
      <c r="K23" s="8">
        <v>5491.08</v>
      </c>
      <c r="L23" s="8">
        <v>0</v>
      </c>
      <c r="M23" s="2"/>
      <c r="N23" s="8">
        <v>18</v>
      </c>
      <c r="O23" s="8">
        <v>132.88800000000001</v>
      </c>
      <c r="P23" s="8">
        <v>133.221</v>
      </c>
      <c r="Q23" s="8">
        <v>333</v>
      </c>
      <c r="R23" s="8">
        <v>49.87</v>
      </c>
      <c r="S23" s="8">
        <v>303.04000000000002</v>
      </c>
      <c r="T23" s="8">
        <v>1009.12</v>
      </c>
      <c r="U23" s="8">
        <v>0</v>
      </c>
      <c r="V23" s="8">
        <v>0</v>
      </c>
      <c r="W23" s="8">
        <v>0</v>
      </c>
      <c r="X23" s="8">
        <v>1009.12</v>
      </c>
      <c r="Y23" s="8">
        <v>0</v>
      </c>
      <c r="Z23" s="2"/>
      <c r="AA23" s="8">
        <v>18</v>
      </c>
      <c r="AB23" s="8">
        <v>125</v>
      </c>
      <c r="AC23" s="8">
        <v>126.825</v>
      </c>
      <c r="AD23" s="8">
        <v>1825</v>
      </c>
      <c r="AE23" s="8">
        <v>49.9</v>
      </c>
      <c r="AF23" s="8">
        <v>303.04000000000002</v>
      </c>
      <c r="AG23" s="8">
        <v>5530.48</v>
      </c>
      <c r="AH23" s="8">
        <v>0</v>
      </c>
      <c r="AI23" s="8">
        <v>0</v>
      </c>
      <c r="AJ23" s="8">
        <v>0</v>
      </c>
      <c r="AK23" s="8">
        <v>5530.48</v>
      </c>
      <c r="AL23" s="8">
        <v>0</v>
      </c>
      <c r="AM23" s="2"/>
      <c r="AN23" s="8">
        <v>18</v>
      </c>
      <c r="AO23" s="8">
        <v>122.5</v>
      </c>
      <c r="AP23" s="8">
        <v>126.93</v>
      </c>
      <c r="AQ23" s="8">
        <v>4430</v>
      </c>
      <c r="AR23" s="8">
        <v>49.98</v>
      </c>
      <c r="AS23" s="8">
        <v>303.04000000000002</v>
      </c>
      <c r="AT23" s="8">
        <v>13424.67</v>
      </c>
      <c r="AU23" s="8">
        <v>0</v>
      </c>
      <c r="AV23" s="8">
        <v>0</v>
      </c>
      <c r="AW23" s="8">
        <v>0</v>
      </c>
      <c r="AX23" s="8">
        <v>13424.67</v>
      </c>
      <c r="AY23" s="8">
        <v>0</v>
      </c>
      <c r="AZ23" s="2"/>
      <c r="BA23" s="8">
        <v>18</v>
      </c>
      <c r="BB23" s="8">
        <v>125</v>
      </c>
      <c r="BC23" s="8">
        <v>125.011</v>
      </c>
      <c r="BD23" s="8">
        <v>11</v>
      </c>
      <c r="BE23" s="8">
        <v>50.01</v>
      </c>
      <c r="BF23" s="8">
        <v>303.04000000000002</v>
      </c>
      <c r="BG23" s="8">
        <v>33.33</v>
      </c>
      <c r="BH23" s="8">
        <v>0</v>
      </c>
      <c r="BI23" s="8">
        <v>0</v>
      </c>
      <c r="BJ23" s="8">
        <v>0</v>
      </c>
      <c r="BK23" s="8">
        <v>33.33</v>
      </c>
      <c r="BL23" s="8">
        <v>0</v>
      </c>
      <c r="BM23" s="2"/>
      <c r="BN23" s="8">
        <v>18</v>
      </c>
      <c r="BO23" s="8">
        <v>125</v>
      </c>
      <c r="BP23" s="8">
        <v>126.976</v>
      </c>
      <c r="BQ23" s="8">
        <v>1976</v>
      </c>
      <c r="BR23" s="8">
        <v>49.99</v>
      </c>
      <c r="BS23" s="8">
        <v>303.04000000000002</v>
      </c>
      <c r="BT23" s="8">
        <v>5988.07</v>
      </c>
      <c r="BU23" s="8">
        <v>0</v>
      </c>
      <c r="BV23" s="8">
        <v>0</v>
      </c>
      <c r="BW23" s="8">
        <v>0</v>
      </c>
      <c r="BX23" s="8">
        <v>5988.07</v>
      </c>
      <c r="BY23" s="8">
        <v>0</v>
      </c>
      <c r="BZ23" s="2"/>
      <c r="CA23" s="8">
        <v>18</v>
      </c>
      <c r="CB23" s="8">
        <v>102.5</v>
      </c>
      <c r="CC23" s="8">
        <v>103.8</v>
      </c>
      <c r="CD23" s="8">
        <v>1300</v>
      </c>
      <c r="CE23" s="8">
        <v>49.97</v>
      </c>
      <c r="CF23" s="8">
        <v>303.04000000000002</v>
      </c>
      <c r="CG23" s="8">
        <v>3939.52</v>
      </c>
      <c r="CH23" s="8">
        <v>0</v>
      </c>
      <c r="CI23" s="8">
        <v>0</v>
      </c>
      <c r="CJ23" s="8">
        <v>0</v>
      </c>
      <c r="CK23" s="8">
        <v>3939.52</v>
      </c>
      <c r="CL23" s="8">
        <v>0</v>
      </c>
    </row>
    <row r="24" spans="1:90" x14ac:dyDescent="0.2">
      <c r="A24" s="8">
        <v>19</v>
      </c>
      <c r="B24" s="8">
        <v>132.88800000000001</v>
      </c>
      <c r="C24" s="8">
        <v>136.35400000000001</v>
      </c>
      <c r="D24" s="8">
        <v>3466</v>
      </c>
      <c r="E24" s="8">
        <v>49.97</v>
      </c>
      <c r="F24" s="8">
        <v>303.04000000000002</v>
      </c>
      <c r="G24" s="8">
        <v>10503.37</v>
      </c>
      <c r="H24" s="8">
        <v>0</v>
      </c>
      <c r="I24" s="8">
        <v>0</v>
      </c>
      <c r="J24" s="8">
        <v>0</v>
      </c>
      <c r="K24" s="8">
        <v>10503.37</v>
      </c>
      <c r="L24" s="8">
        <v>0</v>
      </c>
      <c r="M24" s="2"/>
      <c r="N24" s="8">
        <v>19</v>
      </c>
      <c r="O24" s="8">
        <v>132.88800000000001</v>
      </c>
      <c r="P24" s="8">
        <v>133.339</v>
      </c>
      <c r="Q24" s="8">
        <v>451</v>
      </c>
      <c r="R24" s="8">
        <v>49.85</v>
      </c>
      <c r="S24" s="8">
        <v>303.04000000000002</v>
      </c>
      <c r="T24" s="8">
        <v>1366.71</v>
      </c>
      <c r="U24" s="8">
        <v>0</v>
      </c>
      <c r="V24" s="8">
        <v>0</v>
      </c>
      <c r="W24" s="8">
        <v>0</v>
      </c>
      <c r="X24" s="8">
        <v>1366.71</v>
      </c>
      <c r="Y24" s="8">
        <v>0</v>
      </c>
      <c r="Z24" s="2"/>
      <c r="AA24" s="8">
        <v>19</v>
      </c>
      <c r="AB24" s="8">
        <v>125</v>
      </c>
      <c r="AC24" s="8">
        <v>127.598</v>
      </c>
      <c r="AD24" s="8">
        <v>2598</v>
      </c>
      <c r="AE24" s="8">
        <v>49.89</v>
      </c>
      <c r="AF24" s="8">
        <v>303.04000000000002</v>
      </c>
      <c r="AG24" s="8">
        <v>7872.98</v>
      </c>
      <c r="AH24" s="8">
        <v>0</v>
      </c>
      <c r="AI24" s="8">
        <v>0</v>
      </c>
      <c r="AJ24" s="8">
        <v>0</v>
      </c>
      <c r="AK24" s="8">
        <v>7872.98</v>
      </c>
      <c r="AL24" s="8">
        <v>0</v>
      </c>
      <c r="AM24" s="2"/>
      <c r="AN24" s="8">
        <v>19</v>
      </c>
      <c r="AO24" s="8">
        <v>122.5</v>
      </c>
      <c r="AP24" s="8">
        <v>124.32599999999999</v>
      </c>
      <c r="AQ24" s="8">
        <v>1826</v>
      </c>
      <c r="AR24" s="8">
        <v>49.95</v>
      </c>
      <c r="AS24" s="8">
        <v>303.04000000000002</v>
      </c>
      <c r="AT24" s="8">
        <v>5533.51</v>
      </c>
      <c r="AU24" s="8">
        <v>0</v>
      </c>
      <c r="AV24" s="8">
        <v>0</v>
      </c>
      <c r="AW24" s="8">
        <v>0</v>
      </c>
      <c r="AX24" s="8">
        <v>5533.51</v>
      </c>
      <c r="AY24" s="8">
        <v>0</v>
      </c>
      <c r="AZ24" s="2"/>
      <c r="BA24" s="8">
        <v>19</v>
      </c>
      <c r="BB24" s="8">
        <v>125</v>
      </c>
      <c r="BC24" s="8">
        <v>126.717</v>
      </c>
      <c r="BD24" s="8">
        <v>1717</v>
      </c>
      <c r="BE24" s="8">
        <v>50.01</v>
      </c>
      <c r="BF24" s="8">
        <v>303.04000000000002</v>
      </c>
      <c r="BG24" s="8">
        <v>5203.2</v>
      </c>
      <c r="BH24" s="8">
        <v>0</v>
      </c>
      <c r="BI24" s="8">
        <v>0</v>
      </c>
      <c r="BJ24" s="8">
        <v>0</v>
      </c>
      <c r="BK24" s="8">
        <v>5203.2</v>
      </c>
      <c r="BL24" s="8">
        <v>0</v>
      </c>
      <c r="BM24" s="2"/>
      <c r="BN24" s="8">
        <v>19</v>
      </c>
      <c r="BO24" s="8">
        <v>125</v>
      </c>
      <c r="BP24" s="8">
        <v>127.24</v>
      </c>
      <c r="BQ24" s="8">
        <v>2240</v>
      </c>
      <c r="BR24" s="8">
        <v>49.98</v>
      </c>
      <c r="BS24" s="8">
        <v>303.04000000000002</v>
      </c>
      <c r="BT24" s="8">
        <v>6788.1</v>
      </c>
      <c r="BU24" s="8">
        <v>0</v>
      </c>
      <c r="BV24" s="8">
        <v>0</v>
      </c>
      <c r="BW24" s="8">
        <v>0</v>
      </c>
      <c r="BX24" s="8">
        <v>6788.1</v>
      </c>
      <c r="BY24" s="8">
        <v>0</v>
      </c>
      <c r="BZ24" s="2"/>
      <c r="CA24" s="8">
        <v>19</v>
      </c>
      <c r="CB24" s="8">
        <v>102.5</v>
      </c>
      <c r="CC24" s="8">
        <v>104.739</v>
      </c>
      <c r="CD24" s="8">
        <v>2239</v>
      </c>
      <c r="CE24" s="8">
        <v>49.95</v>
      </c>
      <c r="CF24" s="8">
        <v>303.04000000000002</v>
      </c>
      <c r="CG24" s="8">
        <v>6785.07</v>
      </c>
      <c r="CH24" s="8">
        <v>0</v>
      </c>
      <c r="CI24" s="8">
        <v>0</v>
      </c>
      <c r="CJ24" s="8">
        <v>0</v>
      </c>
      <c r="CK24" s="8">
        <v>6785.07</v>
      </c>
      <c r="CL24" s="8">
        <v>0</v>
      </c>
    </row>
    <row r="25" spans="1:90" x14ac:dyDescent="0.2">
      <c r="A25" s="8">
        <v>20</v>
      </c>
      <c r="B25" s="8">
        <v>132.88800000000001</v>
      </c>
      <c r="C25" s="8">
        <v>137.25800000000001</v>
      </c>
      <c r="D25" s="8">
        <v>4370</v>
      </c>
      <c r="E25" s="8">
        <v>50.01</v>
      </c>
      <c r="F25" s="8">
        <v>303.04000000000002</v>
      </c>
      <c r="G25" s="8">
        <v>13242.85</v>
      </c>
      <c r="H25" s="8">
        <v>0</v>
      </c>
      <c r="I25" s="8">
        <v>0</v>
      </c>
      <c r="J25" s="8">
        <v>0</v>
      </c>
      <c r="K25" s="8">
        <v>13242.85</v>
      </c>
      <c r="L25" s="8">
        <v>0</v>
      </c>
      <c r="M25" s="2"/>
      <c r="N25" s="8">
        <v>20</v>
      </c>
      <c r="O25" s="8">
        <v>132.88800000000001</v>
      </c>
      <c r="P25" s="8">
        <v>134.023</v>
      </c>
      <c r="Q25" s="8">
        <v>1135</v>
      </c>
      <c r="R25" s="8">
        <v>49.86</v>
      </c>
      <c r="S25" s="8">
        <v>303.04000000000002</v>
      </c>
      <c r="T25" s="8">
        <v>3439.5</v>
      </c>
      <c r="U25" s="8">
        <v>0</v>
      </c>
      <c r="V25" s="8">
        <v>0</v>
      </c>
      <c r="W25" s="8">
        <v>0</v>
      </c>
      <c r="X25" s="8">
        <v>3439.5</v>
      </c>
      <c r="Y25" s="8">
        <v>0</v>
      </c>
      <c r="Z25" s="2"/>
      <c r="AA25" s="8">
        <v>20</v>
      </c>
      <c r="AB25" s="8">
        <v>125</v>
      </c>
      <c r="AC25" s="8">
        <v>126.288</v>
      </c>
      <c r="AD25" s="8">
        <v>1288</v>
      </c>
      <c r="AE25" s="8">
        <v>49.93</v>
      </c>
      <c r="AF25" s="8">
        <v>303.04000000000002</v>
      </c>
      <c r="AG25" s="8">
        <v>3903.16</v>
      </c>
      <c r="AH25" s="8">
        <v>0</v>
      </c>
      <c r="AI25" s="8">
        <v>0</v>
      </c>
      <c r="AJ25" s="8">
        <v>0</v>
      </c>
      <c r="AK25" s="8">
        <v>3903.16</v>
      </c>
      <c r="AL25" s="8">
        <v>0</v>
      </c>
      <c r="AM25" s="2"/>
      <c r="AN25" s="8">
        <v>20</v>
      </c>
      <c r="AO25" s="8">
        <v>122.5</v>
      </c>
      <c r="AP25" s="8">
        <v>123.45099999999999</v>
      </c>
      <c r="AQ25" s="8">
        <v>951</v>
      </c>
      <c r="AR25" s="8">
        <v>50</v>
      </c>
      <c r="AS25" s="8">
        <v>303.04000000000002</v>
      </c>
      <c r="AT25" s="8">
        <v>2881.91</v>
      </c>
      <c r="AU25" s="8">
        <v>0</v>
      </c>
      <c r="AV25" s="8">
        <v>0</v>
      </c>
      <c r="AW25" s="8">
        <v>0</v>
      </c>
      <c r="AX25" s="8">
        <v>2881.91</v>
      </c>
      <c r="AY25" s="8">
        <v>0</v>
      </c>
      <c r="AZ25" s="2"/>
      <c r="BA25" s="8">
        <v>20</v>
      </c>
      <c r="BB25" s="8">
        <v>125</v>
      </c>
      <c r="BC25" s="8">
        <v>125.417</v>
      </c>
      <c r="BD25" s="8">
        <v>417</v>
      </c>
      <c r="BE25" s="8">
        <v>50.01</v>
      </c>
      <c r="BF25" s="8">
        <v>303.04000000000002</v>
      </c>
      <c r="BG25" s="8">
        <v>1263.68</v>
      </c>
      <c r="BH25" s="8">
        <v>0</v>
      </c>
      <c r="BI25" s="8">
        <v>0</v>
      </c>
      <c r="BJ25" s="8">
        <v>0</v>
      </c>
      <c r="BK25" s="8">
        <v>1263.68</v>
      </c>
      <c r="BL25" s="8">
        <v>0</v>
      </c>
      <c r="BM25" s="2"/>
      <c r="BN25" s="8">
        <v>20</v>
      </c>
      <c r="BO25" s="8">
        <v>125</v>
      </c>
      <c r="BP25" s="8">
        <v>125.788</v>
      </c>
      <c r="BQ25" s="8">
        <v>788</v>
      </c>
      <c r="BR25" s="8">
        <v>49.97</v>
      </c>
      <c r="BS25" s="8">
        <v>303.04000000000002</v>
      </c>
      <c r="BT25" s="8">
        <v>2387.96</v>
      </c>
      <c r="BU25" s="8">
        <v>0</v>
      </c>
      <c r="BV25" s="8">
        <v>0</v>
      </c>
      <c r="BW25" s="8">
        <v>0</v>
      </c>
      <c r="BX25" s="8">
        <v>2387.96</v>
      </c>
      <c r="BY25" s="8">
        <v>0</v>
      </c>
      <c r="BZ25" s="2"/>
      <c r="CA25" s="8">
        <v>20</v>
      </c>
      <c r="CB25" s="8">
        <v>102.5</v>
      </c>
      <c r="CC25" s="8">
        <v>103.762</v>
      </c>
      <c r="CD25" s="8">
        <v>1262</v>
      </c>
      <c r="CE25" s="8">
        <v>49.95</v>
      </c>
      <c r="CF25" s="8">
        <v>303.04000000000002</v>
      </c>
      <c r="CG25" s="8">
        <v>3824.36</v>
      </c>
      <c r="CH25" s="8">
        <v>0</v>
      </c>
      <c r="CI25" s="8">
        <v>0</v>
      </c>
      <c r="CJ25" s="8">
        <v>0</v>
      </c>
      <c r="CK25" s="8">
        <v>3824.36</v>
      </c>
      <c r="CL25" s="8">
        <v>0</v>
      </c>
    </row>
    <row r="26" spans="1:90" x14ac:dyDescent="0.2">
      <c r="A26" s="8">
        <v>21</v>
      </c>
      <c r="B26" s="8">
        <v>132.88800000000001</v>
      </c>
      <c r="C26" s="8">
        <v>136.22399999999999</v>
      </c>
      <c r="D26" s="8">
        <v>3336</v>
      </c>
      <c r="E26" s="8">
        <v>49.97</v>
      </c>
      <c r="F26" s="8">
        <v>303.04000000000002</v>
      </c>
      <c r="G26" s="8">
        <v>10109.41</v>
      </c>
      <c r="H26" s="8">
        <v>0</v>
      </c>
      <c r="I26" s="8">
        <v>0</v>
      </c>
      <c r="J26" s="8">
        <v>0</v>
      </c>
      <c r="K26" s="8">
        <v>10109.41</v>
      </c>
      <c r="L26" s="8">
        <v>0</v>
      </c>
      <c r="M26" s="2"/>
      <c r="N26" s="8">
        <v>21</v>
      </c>
      <c r="O26" s="8">
        <v>132.88800000000001</v>
      </c>
      <c r="P26" s="8">
        <v>134.161</v>
      </c>
      <c r="Q26" s="8">
        <v>1273</v>
      </c>
      <c r="R26" s="8">
        <v>49.94</v>
      </c>
      <c r="S26" s="8">
        <v>303.04000000000002</v>
      </c>
      <c r="T26" s="8">
        <v>3857.7</v>
      </c>
      <c r="U26" s="8">
        <v>0</v>
      </c>
      <c r="V26" s="8">
        <v>0</v>
      </c>
      <c r="W26" s="8">
        <v>0</v>
      </c>
      <c r="X26" s="8">
        <v>3857.7</v>
      </c>
      <c r="Y26" s="8">
        <v>0</v>
      </c>
      <c r="Z26" s="2"/>
      <c r="AA26" s="8">
        <v>21</v>
      </c>
      <c r="AB26" s="8">
        <v>125</v>
      </c>
      <c r="AC26" s="8">
        <v>126.86799999999999</v>
      </c>
      <c r="AD26" s="8">
        <v>1868</v>
      </c>
      <c r="AE26" s="8">
        <v>49.98</v>
      </c>
      <c r="AF26" s="8">
        <v>303.04000000000002</v>
      </c>
      <c r="AG26" s="8">
        <v>5660.79</v>
      </c>
      <c r="AH26" s="8">
        <v>0</v>
      </c>
      <c r="AI26" s="8">
        <v>0</v>
      </c>
      <c r="AJ26" s="8">
        <v>0</v>
      </c>
      <c r="AK26" s="8">
        <v>5660.79</v>
      </c>
      <c r="AL26" s="8">
        <v>0</v>
      </c>
      <c r="AM26" s="2"/>
      <c r="AN26" s="8">
        <v>21</v>
      </c>
      <c r="AO26" s="8">
        <v>125</v>
      </c>
      <c r="AP26" s="8">
        <v>124.736</v>
      </c>
      <c r="AQ26" s="8">
        <v>-264</v>
      </c>
      <c r="AR26" s="8">
        <v>50.03</v>
      </c>
      <c r="AS26" s="8">
        <v>303.04000000000002</v>
      </c>
      <c r="AT26" s="8">
        <v>-800.03</v>
      </c>
      <c r="AU26" s="8">
        <v>0</v>
      </c>
      <c r="AV26" s="8">
        <v>0</v>
      </c>
      <c r="AW26" s="8">
        <v>0</v>
      </c>
      <c r="AX26" s="8">
        <v>-800.03</v>
      </c>
      <c r="AY26" s="8">
        <v>0</v>
      </c>
      <c r="AZ26" s="2"/>
      <c r="BA26" s="8">
        <v>21</v>
      </c>
      <c r="BB26" s="8">
        <v>125</v>
      </c>
      <c r="BC26" s="8">
        <v>126.496</v>
      </c>
      <c r="BD26" s="8">
        <v>1496</v>
      </c>
      <c r="BE26" s="8">
        <v>50.02</v>
      </c>
      <c r="BF26" s="8">
        <v>303.04000000000002</v>
      </c>
      <c r="BG26" s="8">
        <v>4533.4799999999996</v>
      </c>
      <c r="BH26" s="8">
        <v>0</v>
      </c>
      <c r="BI26" s="8">
        <v>0</v>
      </c>
      <c r="BJ26" s="8">
        <v>0</v>
      </c>
      <c r="BK26" s="8">
        <v>4533.4799999999996</v>
      </c>
      <c r="BL26" s="8">
        <v>0</v>
      </c>
      <c r="BM26" s="2"/>
      <c r="BN26" s="8">
        <v>21</v>
      </c>
      <c r="BO26" s="8">
        <v>125</v>
      </c>
      <c r="BP26" s="8">
        <v>126.827</v>
      </c>
      <c r="BQ26" s="8">
        <v>1827</v>
      </c>
      <c r="BR26" s="8">
        <v>49.94</v>
      </c>
      <c r="BS26" s="8">
        <v>303.04000000000002</v>
      </c>
      <c r="BT26" s="8">
        <v>5536.54</v>
      </c>
      <c r="BU26" s="8">
        <v>0</v>
      </c>
      <c r="BV26" s="8">
        <v>0</v>
      </c>
      <c r="BW26" s="8">
        <v>0</v>
      </c>
      <c r="BX26" s="8">
        <v>5536.54</v>
      </c>
      <c r="BY26" s="8">
        <v>0</v>
      </c>
      <c r="BZ26" s="2"/>
      <c r="CA26" s="8">
        <v>21</v>
      </c>
      <c r="CB26" s="8">
        <v>102.5</v>
      </c>
      <c r="CC26" s="8">
        <v>103.22199999999999</v>
      </c>
      <c r="CD26" s="8">
        <v>722</v>
      </c>
      <c r="CE26" s="8">
        <v>49.97</v>
      </c>
      <c r="CF26" s="8">
        <v>303.04000000000002</v>
      </c>
      <c r="CG26" s="8">
        <v>2187.9499999999998</v>
      </c>
      <c r="CH26" s="8">
        <v>0</v>
      </c>
      <c r="CI26" s="8">
        <v>0</v>
      </c>
      <c r="CJ26" s="8">
        <v>0</v>
      </c>
      <c r="CK26" s="8">
        <v>2187.9499999999998</v>
      </c>
      <c r="CL26" s="8">
        <v>0</v>
      </c>
    </row>
    <row r="27" spans="1:90" x14ac:dyDescent="0.2">
      <c r="A27" s="8">
        <v>22</v>
      </c>
      <c r="B27" s="8">
        <v>132.88800000000001</v>
      </c>
      <c r="C27" s="8">
        <v>134.20500000000001</v>
      </c>
      <c r="D27" s="8">
        <v>1317</v>
      </c>
      <c r="E27" s="8">
        <v>50.01</v>
      </c>
      <c r="F27" s="8">
        <v>303.04000000000002</v>
      </c>
      <c r="G27" s="8">
        <v>3991.04</v>
      </c>
      <c r="H27" s="8">
        <v>0</v>
      </c>
      <c r="I27" s="8">
        <v>0</v>
      </c>
      <c r="J27" s="8">
        <v>0</v>
      </c>
      <c r="K27" s="8">
        <v>3991.04</v>
      </c>
      <c r="L27" s="8">
        <v>0</v>
      </c>
      <c r="M27" s="2"/>
      <c r="N27" s="8">
        <v>22</v>
      </c>
      <c r="O27" s="8">
        <v>132.88800000000001</v>
      </c>
      <c r="P27" s="8">
        <v>135.34200000000001</v>
      </c>
      <c r="Q27" s="8">
        <v>2454</v>
      </c>
      <c r="R27" s="8">
        <v>49.95</v>
      </c>
      <c r="S27" s="8">
        <v>303.04000000000002</v>
      </c>
      <c r="T27" s="8">
        <v>7436.6</v>
      </c>
      <c r="U27" s="8">
        <v>0</v>
      </c>
      <c r="V27" s="8">
        <v>0</v>
      </c>
      <c r="W27" s="8">
        <v>0</v>
      </c>
      <c r="X27" s="8">
        <v>7436.6</v>
      </c>
      <c r="Y27" s="8">
        <v>0</v>
      </c>
      <c r="Z27" s="2"/>
      <c r="AA27" s="8">
        <v>22</v>
      </c>
      <c r="AB27" s="8">
        <v>125</v>
      </c>
      <c r="AC27" s="8">
        <v>126.565</v>
      </c>
      <c r="AD27" s="8">
        <v>1565</v>
      </c>
      <c r="AE27" s="8">
        <v>50.01</v>
      </c>
      <c r="AF27" s="8">
        <v>303.04000000000002</v>
      </c>
      <c r="AG27" s="8">
        <v>4742.58</v>
      </c>
      <c r="AH27" s="8">
        <v>0</v>
      </c>
      <c r="AI27" s="8">
        <v>0</v>
      </c>
      <c r="AJ27" s="8">
        <v>0</v>
      </c>
      <c r="AK27" s="8">
        <v>4742.58</v>
      </c>
      <c r="AL27" s="8">
        <v>0</v>
      </c>
      <c r="AM27" s="2"/>
      <c r="AN27" s="8">
        <v>22</v>
      </c>
      <c r="AO27" s="8">
        <v>125</v>
      </c>
      <c r="AP27" s="8">
        <v>123.065</v>
      </c>
      <c r="AQ27" s="8">
        <v>-1935</v>
      </c>
      <c r="AR27" s="8">
        <v>50</v>
      </c>
      <c r="AS27" s="8">
        <v>303.04000000000002</v>
      </c>
      <c r="AT27" s="8">
        <v>-5863.82</v>
      </c>
      <c r="AU27" s="8">
        <v>0</v>
      </c>
      <c r="AV27" s="8">
        <v>0</v>
      </c>
      <c r="AW27" s="8">
        <v>0</v>
      </c>
      <c r="AX27" s="8">
        <v>-5863.82</v>
      </c>
      <c r="AY27" s="8">
        <v>0</v>
      </c>
      <c r="AZ27" s="2"/>
      <c r="BA27" s="8">
        <v>22</v>
      </c>
      <c r="BB27" s="8">
        <v>125</v>
      </c>
      <c r="BC27" s="8">
        <v>127.47199999999999</v>
      </c>
      <c r="BD27" s="8">
        <v>2472</v>
      </c>
      <c r="BE27" s="8">
        <v>49.99</v>
      </c>
      <c r="BF27" s="8">
        <v>303.04000000000002</v>
      </c>
      <c r="BG27" s="8">
        <v>7491.15</v>
      </c>
      <c r="BH27" s="8">
        <v>0</v>
      </c>
      <c r="BI27" s="8">
        <v>0</v>
      </c>
      <c r="BJ27" s="8">
        <v>0</v>
      </c>
      <c r="BK27" s="8">
        <v>7491.15</v>
      </c>
      <c r="BL27" s="8">
        <v>0</v>
      </c>
      <c r="BM27" s="2"/>
      <c r="BN27" s="8">
        <v>22</v>
      </c>
      <c r="BO27" s="8">
        <v>125</v>
      </c>
      <c r="BP27" s="8">
        <v>126.761</v>
      </c>
      <c r="BQ27" s="8">
        <v>1761</v>
      </c>
      <c r="BR27" s="8">
        <v>50.01</v>
      </c>
      <c r="BS27" s="8">
        <v>303.04000000000002</v>
      </c>
      <c r="BT27" s="8">
        <v>5336.53</v>
      </c>
      <c r="BU27" s="8">
        <v>0</v>
      </c>
      <c r="BV27" s="8">
        <v>0</v>
      </c>
      <c r="BW27" s="8">
        <v>0</v>
      </c>
      <c r="BX27" s="8">
        <v>5336.53</v>
      </c>
      <c r="BY27" s="8">
        <v>0</v>
      </c>
      <c r="BZ27" s="2"/>
      <c r="CA27" s="8">
        <v>22</v>
      </c>
      <c r="CB27" s="8">
        <v>102.5</v>
      </c>
      <c r="CC27" s="8">
        <v>104.54300000000001</v>
      </c>
      <c r="CD27" s="8">
        <v>2043</v>
      </c>
      <c r="CE27" s="8">
        <v>50</v>
      </c>
      <c r="CF27" s="8">
        <v>303.04000000000002</v>
      </c>
      <c r="CG27" s="8">
        <v>6191.11</v>
      </c>
      <c r="CH27" s="8">
        <v>0</v>
      </c>
      <c r="CI27" s="8">
        <v>0</v>
      </c>
      <c r="CJ27" s="8">
        <v>0</v>
      </c>
      <c r="CK27" s="8">
        <v>6191.11</v>
      </c>
      <c r="CL27" s="8">
        <v>0</v>
      </c>
    </row>
    <row r="28" spans="1:90" x14ac:dyDescent="0.2">
      <c r="A28" s="8">
        <v>23</v>
      </c>
      <c r="B28" s="8">
        <v>132.88800000000001</v>
      </c>
      <c r="C28" s="8">
        <v>135.30699999999999</v>
      </c>
      <c r="D28" s="8">
        <v>2419</v>
      </c>
      <c r="E28" s="8">
        <v>50.01</v>
      </c>
      <c r="F28" s="8">
        <v>303.04000000000002</v>
      </c>
      <c r="G28" s="8">
        <v>7330.54</v>
      </c>
      <c r="H28" s="8">
        <v>0</v>
      </c>
      <c r="I28" s="8">
        <v>0</v>
      </c>
      <c r="J28" s="8">
        <v>0</v>
      </c>
      <c r="K28" s="8">
        <v>7330.54</v>
      </c>
      <c r="L28" s="8">
        <v>0</v>
      </c>
      <c r="M28" s="2"/>
      <c r="N28" s="8">
        <v>23</v>
      </c>
      <c r="O28" s="8">
        <v>132.88800000000001</v>
      </c>
      <c r="P28" s="8">
        <v>134.74</v>
      </c>
      <c r="Q28" s="8">
        <v>1852</v>
      </c>
      <c r="R28" s="8">
        <v>49.96</v>
      </c>
      <c r="S28" s="8">
        <v>303.04000000000002</v>
      </c>
      <c r="T28" s="8">
        <v>5612.3</v>
      </c>
      <c r="U28" s="8">
        <v>0</v>
      </c>
      <c r="V28" s="8">
        <v>0</v>
      </c>
      <c r="W28" s="8">
        <v>0</v>
      </c>
      <c r="X28" s="8">
        <v>5612.3</v>
      </c>
      <c r="Y28" s="8">
        <v>0</v>
      </c>
      <c r="Z28" s="2"/>
      <c r="AA28" s="8">
        <v>23</v>
      </c>
      <c r="AB28" s="8">
        <v>125</v>
      </c>
      <c r="AC28" s="8">
        <v>126.386</v>
      </c>
      <c r="AD28" s="8">
        <v>1386</v>
      </c>
      <c r="AE28" s="8">
        <v>49.99</v>
      </c>
      <c r="AF28" s="8">
        <v>303.04000000000002</v>
      </c>
      <c r="AG28" s="8">
        <v>4200.13</v>
      </c>
      <c r="AH28" s="8">
        <v>0</v>
      </c>
      <c r="AI28" s="8">
        <v>0</v>
      </c>
      <c r="AJ28" s="8">
        <v>0</v>
      </c>
      <c r="AK28" s="8">
        <v>4200.13</v>
      </c>
      <c r="AL28" s="8">
        <v>0</v>
      </c>
      <c r="AM28" s="2"/>
      <c r="AN28" s="8">
        <v>23</v>
      </c>
      <c r="AO28" s="8">
        <v>125</v>
      </c>
      <c r="AP28" s="8">
        <v>126.41</v>
      </c>
      <c r="AQ28" s="8">
        <v>1410</v>
      </c>
      <c r="AR28" s="8">
        <v>50.01</v>
      </c>
      <c r="AS28" s="8">
        <v>303.04000000000002</v>
      </c>
      <c r="AT28" s="8">
        <v>4272.8599999999997</v>
      </c>
      <c r="AU28" s="8">
        <v>0</v>
      </c>
      <c r="AV28" s="8">
        <v>0</v>
      </c>
      <c r="AW28" s="8">
        <v>0</v>
      </c>
      <c r="AX28" s="8">
        <v>4272.8599999999997</v>
      </c>
      <c r="AY28" s="8">
        <v>0</v>
      </c>
      <c r="AZ28" s="2"/>
      <c r="BA28" s="8">
        <v>23</v>
      </c>
      <c r="BB28" s="8">
        <v>125</v>
      </c>
      <c r="BC28" s="8">
        <v>124.538</v>
      </c>
      <c r="BD28" s="8">
        <v>-462</v>
      </c>
      <c r="BE28" s="8">
        <v>49.98</v>
      </c>
      <c r="BF28" s="8">
        <v>303.04000000000002</v>
      </c>
      <c r="BG28" s="8">
        <v>-1400.04</v>
      </c>
      <c r="BH28" s="8">
        <v>0</v>
      </c>
      <c r="BI28" s="8">
        <v>0</v>
      </c>
      <c r="BJ28" s="8">
        <v>0</v>
      </c>
      <c r="BK28" s="8">
        <v>-1400.04</v>
      </c>
      <c r="BL28" s="8">
        <v>0</v>
      </c>
      <c r="BM28" s="2"/>
      <c r="BN28" s="8">
        <v>23</v>
      </c>
      <c r="BO28" s="8">
        <v>125</v>
      </c>
      <c r="BP28" s="8">
        <v>126.398</v>
      </c>
      <c r="BQ28" s="8">
        <v>1398</v>
      </c>
      <c r="BR28" s="8">
        <v>50</v>
      </c>
      <c r="BS28" s="8">
        <v>303.04000000000002</v>
      </c>
      <c r="BT28" s="8">
        <v>4236.5</v>
      </c>
      <c r="BU28" s="8">
        <v>0</v>
      </c>
      <c r="BV28" s="8">
        <v>0</v>
      </c>
      <c r="BW28" s="8">
        <v>0</v>
      </c>
      <c r="BX28" s="8">
        <v>4236.5</v>
      </c>
      <c r="BY28" s="8">
        <v>0</v>
      </c>
      <c r="BZ28" s="2"/>
      <c r="CA28" s="8">
        <v>23</v>
      </c>
      <c r="CB28" s="8">
        <v>102.5</v>
      </c>
      <c r="CC28" s="8">
        <v>103.949</v>
      </c>
      <c r="CD28" s="8">
        <v>1449</v>
      </c>
      <c r="CE28" s="8">
        <v>49.97</v>
      </c>
      <c r="CF28" s="8">
        <v>303.04000000000002</v>
      </c>
      <c r="CG28" s="8">
        <v>4391.05</v>
      </c>
      <c r="CH28" s="8">
        <v>0</v>
      </c>
      <c r="CI28" s="8">
        <v>0</v>
      </c>
      <c r="CJ28" s="8">
        <v>0</v>
      </c>
      <c r="CK28" s="8">
        <v>4391.05</v>
      </c>
      <c r="CL28" s="8">
        <v>0</v>
      </c>
    </row>
    <row r="29" spans="1:90" x14ac:dyDescent="0.2">
      <c r="A29" s="8">
        <v>24</v>
      </c>
      <c r="B29" s="8">
        <v>132.88800000000001</v>
      </c>
      <c r="C29" s="8">
        <v>134.48500000000001</v>
      </c>
      <c r="D29" s="8">
        <v>1597</v>
      </c>
      <c r="E29" s="8">
        <v>50.08</v>
      </c>
      <c r="F29" s="8">
        <v>303.04000000000002</v>
      </c>
      <c r="G29" s="8">
        <v>4839.55</v>
      </c>
      <c r="H29" s="8">
        <v>0</v>
      </c>
      <c r="I29" s="8">
        <v>0</v>
      </c>
      <c r="J29" s="8">
        <v>0</v>
      </c>
      <c r="K29" s="8">
        <v>4839.55</v>
      </c>
      <c r="L29" s="8">
        <v>0</v>
      </c>
      <c r="M29" s="2"/>
      <c r="N29" s="8">
        <v>24</v>
      </c>
      <c r="O29" s="8">
        <v>132.88800000000001</v>
      </c>
      <c r="P29" s="8">
        <v>133.83000000000001</v>
      </c>
      <c r="Q29" s="8">
        <v>942</v>
      </c>
      <c r="R29" s="8">
        <v>49.99</v>
      </c>
      <c r="S29" s="8">
        <v>303.04000000000002</v>
      </c>
      <c r="T29" s="8">
        <v>2854.64</v>
      </c>
      <c r="U29" s="8">
        <v>0</v>
      </c>
      <c r="V29" s="8">
        <v>0</v>
      </c>
      <c r="W29" s="8">
        <v>0</v>
      </c>
      <c r="X29" s="8">
        <v>2854.64</v>
      </c>
      <c r="Y29" s="8">
        <v>0</v>
      </c>
      <c r="Z29" s="2"/>
      <c r="AA29" s="8">
        <v>24</v>
      </c>
      <c r="AB29" s="8">
        <v>125</v>
      </c>
      <c r="AC29" s="8">
        <v>126.67</v>
      </c>
      <c r="AD29" s="8">
        <v>1670</v>
      </c>
      <c r="AE29" s="8">
        <v>49.97</v>
      </c>
      <c r="AF29" s="8">
        <v>303.04000000000002</v>
      </c>
      <c r="AG29" s="8">
        <v>5060.7700000000004</v>
      </c>
      <c r="AH29" s="8">
        <v>0</v>
      </c>
      <c r="AI29" s="8">
        <v>0</v>
      </c>
      <c r="AJ29" s="8">
        <v>0</v>
      </c>
      <c r="AK29" s="8">
        <v>5060.7700000000004</v>
      </c>
      <c r="AL29" s="8">
        <v>0</v>
      </c>
      <c r="AM29" s="2"/>
      <c r="AN29" s="8">
        <v>24</v>
      </c>
      <c r="AO29" s="8">
        <v>125</v>
      </c>
      <c r="AP29" s="8">
        <v>127.071</v>
      </c>
      <c r="AQ29" s="8">
        <v>2071</v>
      </c>
      <c r="AR29" s="8">
        <v>50.02</v>
      </c>
      <c r="AS29" s="8">
        <v>303.04000000000002</v>
      </c>
      <c r="AT29" s="8">
        <v>6275.96</v>
      </c>
      <c r="AU29" s="8">
        <v>0</v>
      </c>
      <c r="AV29" s="8">
        <v>0</v>
      </c>
      <c r="AW29" s="8">
        <v>0</v>
      </c>
      <c r="AX29" s="8">
        <v>6275.96</v>
      </c>
      <c r="AY29" s="8">
        <v>0</v>
      </c>
      <c r="AZ29" s="2"/>
      <c r="BA29" s="8">
        <v>24</v>
      </c>
      <c r="BB29" s="8">
        <v>125</v>
      </c>
      <c r="BC29" s="8">
        <v>126.42400000000001</v>
      </c>
      <c r="BD29" s="8">
        <v>1424</v>
      </c>
      <c r="BE29" s="8">
        <v>50.04</v>
      </c>
      <c r="BF29" s="8">
        <v>303.04000000000002</v>
      </c>
      <c r="BG29" s="8">
        <v>4315.29</v>
      </c>
      <c r="BH29" s="8">
        <v>0</v>
      </c>
      <c r="BI29" s="8">
        <v>0</v>
      </c>
      <c r="BJ29" s="8">
        <v>0</v>
      </c>
      <c r="BK29" s="8">
        <v>4315.29</v>
      </c>
      <c r="BL29" s="8">
        <v>0</v>
      </c>
      <c r="BM29" s="2"/>
      <c r="BN29" s="8">
        <v>24</v>
      </c>
      <c r="BO29" s="8">
        <v>125</v>
      </c>
      <c r="BP29" s="8">
        <v>126.32599999999999</v>
      </c>
      <c r="BQ29" s="8">
        <v>1326</v>
      </c>
      <c r="BR29" s="8">
        <v>50.02</v>
      </c>
      <c r="BS29" s="8">
        <v>303.04000000000002</v>
      </c>
      <c r="BT29" s="8">
        <v>4018.31</v>
      </c>
      <c r="BU29" s="8">
        <v>0</v>
      </c>
      <c r="BV29" s="8">
        <v>0</v>
      </c>
      <c r="BW29" s="8">
        <v>0</v>
      </c>
      <c r="BX29" s="8">
        <v>4018.31</v>
      </c>
      <c r="BY29" s="8">
        <v>0</v>
      </c>
      <c r="BZ29" s="2"/>
      <c r="CA29" s="8">
        <v>24</v>
      </c>
      <c r="CB29" s="8">
        <v>102.5</v>
      </c>
      <c r="CC29" s="8">
        <v>101.98099999999999</v>
      </c>
      <c r="CD29" s="8">
        <v>-519</v>
      </c>
      <c r="CE29" s="8">
        <v>50.01</v>
      </c>
      <c r="CF29" s="8">
        <v>303.04000000000002</v>
      </c>
      <c r="CG29" s="8">
        <v>-1572.78</v>
      </c>
      <c r="CH29" s="8">
        <v>0</v>
      </c>
      <c r="CI29" s="8">
        <v>0</v>
      </c>
      <c r="CJ29" s="8">
        <v>0</v>
      </c>
      <c r="CK29" s="8">
        <v>-1572.78</v>
      </c>
      <c r="CL29" s="8">
        <v>0</v>
      </c>
    </row>
    <row r="30" spans="1:90" x14ac:dyDescent="0.2">
      <c r="A30" s="8">
        <v>25</v>
      </c>
      <c r="B30" s="8">
        <v>132.88800000000001</v>
      </c>
      <c r="C30" s="8">
        <v>134.91399999999999</v>
      </c>
      <c r="D30" s="8">
        <v>2026</v>
      </c>
      <c r="E30" s="8">
        <v>50.1</v>
      </c>
      <c r="F30" s="8">
        <v>303.04000000000002</v>
      </c>
      <c r="G30" s="8">
        <v>6139.59</v>
      </c>
      <c r="H30" s="8">
        <v>0</v>
      </c>
      <c r="I30" s="8">
        <v>0</v>
      </c>
      <c r="J30" s="8">
        <v>-6139.59</v>
      </c>
      <c r="K30" s="8">
        <v>0</v>
      </c>
      <c r="L30" s="8">
        <v>0</v>
      </c>
      <c r="M30" s="2"/>
      <c r="N30" s="8">
        <v>25</v>
      </c>
      <c r="O30" s="8">
        <v>132.88800000000001</v>
      </c>
      <c r="P30" s="8">
        <v>134.68100000000001</v>
      </c>
      <c r="Q30" s="8">
        <v>1793</v>
      </c>
      <c r="R30" s="8">
        <v>49.93</v>
      </c>
      <c r="S30" s="8">
        <v>303.04000000000002</v>
      </c>
      <c r="T30" s="8">
        <v>5433.51</v>
      </c>
      <c r="U30" s="8">
        <v>0</v>
      </c>
      <c r="V30" s="8">
        <v>0</v>
      </c>
      <c r="W30" s="8">
        <v>0</v>
      </c>
      <c r="X30" s="8">
        <v>5433.51</v>
      </c>
      <c r="Y30" s="8">
        <v>0</v>
      </c>
      <c r="Z30" s="2"/>
      <c r="AA30" s="8">
        <v>25</v>
      </c>
      <c r="AB30" s="8">
        <v>125</v>
      </c>
      <c r="AC30" s="8">
        <v>128.124</v>
      </c>
      <c r="AD30" s="8">
        <v>3124</v>
      </c>
      <c r="AE30" s="8">
        <v>49.91</v>
      </c>
      <c r="AF30" s="8">
        <v>303.04000000000002</v>
      </c>
      <c r="AG30" s="8">
        <v>9466.9699999999993</v>
      </c>
      <c r="AH30" s="8">
        <v>0</v>
      </c>
      <c r="AI30" s="8">
        <v>0</v>
      </c>
      <c r="AJ30" s="8">
        <v>0</v>
      </c>
      <c r="AK30" s="8">
        <v>9466.9699999999993</v>
      </c>
      <c r="AL30" s="8">
        <v>0</v>
      </c>
      <c r="AM30" s="2"/>
      <c r="AN30" s="8">
        <v>25</v>
      </c>
      <c r="AO30" s="8">
        <v>125</v>
      </c>
      <c r="AP30" s="8">
        <v>127.348</v>
      </c>
      <c r="AQ30" s="8">
        <v>2348</v>
      </c>
      <c r="AR30" s="8">
        <v>49.99</v>
      </c>
      <c r="AS30" s="8">
        <v>303.04000000000002</v>
      </c>
      <c r="AT30" s="8">
        <v>7115.38</v>
      </c>
      <c r="AU30" s="8">
        <v>0</v>
      </c>
      <c r="AV30" s="8">
        <v>0</v>
      </c>
      <c r="AW30" s="8">
        <v>0</v>
      </c>
      <c r="AX30" s="8">
        <v>7115.38</v>
      </c>
      <c r="AY30" s="8">
        <v>0</v>
      </c>
      <c r="AZ30" s="2"/>
      <c r="BA30" s="8">
        <v>25</v>
      </c>
      <c r="BB30" s="8">
        <v>125</v>
      </c>
      <c r="BC30" s="8">
        <v>131.38800000000001</v>
      </c>
      <c r="BD30" s="8">
        <v>6388</v>
      </c>
      <c r="BE30" s="8">
        <v>50.07</v>
      </c>
      <c r="BF30" s="8">
        <v>303.04000000000002</v>
      </c>
      <c r="BG30" s="8">
        <v>18940</v>
      </c>
      <c r="BH30" s="8">
        <v>0</v>
      </c>
      <c r="BI30" s="8">
        <v>0</v>
      </c>
      <c r="BJ30" s="8">
        <v>0</v>
      </c>
      <c r="BK30" s="8">
        <v>18940</v>
      </c>
      <c r="BL30" s="8">
        <v>0</v>
      </c>
      <c r="BM30" s="2"/>
      <c r="BN30" s="8">
        <v>25</v>
      </c>
      <c r="BO30" s="8">
        <v>125</v>
      </c>
      <c r="BP30" s="8">
        <v>127.364</v>
      </c>
      <c r="BQ30" s="8">
        <v>2364</v>
      </c>
      <c r="BR30" s="8">
        <v>50.11</v>
      </c>
      <c r="BS30" s="8">
        <v>303.04000000000002</v>
      </c>
      <c r="BT30" s="8">
        <v>7163.87</v>
      </c>
      <c r="BU30" s="8">
        <v>0</v>
      </c>
      <c r="BV30" s="8">
        <v>0</v>
      </c>
      <c r="BW30" s="8">
        <v>-7163.87</v>
      </c>
      <c r="BX30" s="8">
        <v>0</v>
      </c>
      <c r="BY30" s="8">
        <v>0</v>
      </c>
      <c r="BZ30" s="2"/>
      <c r="CA30" s="8">
        <v>25</v>
      </c>
      <c r="CB30" s="8">
        <v>102.5</v>
      </c>
      <c r="CC30" s="8">
        <v>103.07599999999999</v>
      </c>
      <c r="CD30" s="8">
        <v>576</v>
      </c>
      <c r="CE30" s="8">
        <v>49.96</v>
      </c>
      <c r="CF30" s="8">
        <v>303.04000000000002</v>
      </c>
      <c r="CG30" s="8">
        <v>1745.51</v>
      </c>
      <c r="CH30" s="8">
        <v>0</v>
      </c>
      <c r="CI30" s="8">
        <v>0</v>
      </c>
      <c r="CJ30" s="8">
        <v>0</v>
      </c>
      <c r="CK30" s="8">
        <v>1745.51</v>
      </c>
      <c r="CL30" s="8">
        <v>0</v>
      </c>
    </row>
    <row r="31" spans="1:90" x14ac:dyDescent="0.2">
      <c r="A31" s="8">
        <v>26</v>
      </c>
      <c r="B31" s="8">
        <v>132.88800000000001</v>
      </c>
      <c r="C31" s="8">
        <v>134.81899999999999</v>
      </c>
      <c r="D31" s="8">
        <v>1931</v>
      </c>
      <c r="E31" s="8">
        <v>50.09</v>
      </c>
      <c r="F31" s="8">
        <v>303.04000000000002</v>
      </c>
      <c r="G31" s="8">
        <v>5851.7</v>
      </c>
      <c r="H31" s="8">
        <v>0</v>
      </c>
      <c r="I31" s="8">
        <v>0</v>
      </c>
      <c r="J31" s="8">
        <v>0</v>
      </c>
      <c r="K31" s="8">
        <v>5851.7</v>
      </c>
      <c r="L31" s="8">
        <v>0</v>
      </c>
      <c r="M31" s="2"/>
      <c r="N31" s="8">
        <v>26</v>
      </c>
      <c r="O31" s="8">
        <v>132.88800000000001</v>
      </c>
      <c r="P31" s="8">
        <v>134.52500000000001</v>
      </c>
      <c r="Q31" s="8">
        <v>1637</v>
      </c>
      <c r="R31" s="8">
        <v>49.96</v>
      </c>
      <c r="S31" s="8">
        <v>303.04000000000002</v>
      </c>
      <c r="T31" s="8">
        <v>4960.76</v>
      </c>
      <c r="U31" s="8">
        <v>0</v>
      </c>
      <c r="V31" s="8">
        <v>0</v>
      </c>
      <c r="W31" s="8">
        <v>0</v>
      </c>
      <c r="X31" s="8">
        <v>4960.76</v>
      </c>
      <c r="Y31" s="8">
        <v>0</v>
      </c>
      <c r="Z31" s="2"/>
      <c r="AA31" s="8">
        <v>26</v>
      </c>
      <c r="AB31" s="8">
        <v>125</v>
      </c>
      <c r="AC31" s="8">
        <v>128.733</v>
      </c>
      <c r="AD31" s="8">
        <v>3733</v>
      </c>
      <c r="AE31" s="8">
        <v>49.97</v>
      </c>
      <c r="AF31" s="8">
        <v>303.04000000000002</v>
      </c>
      <c r="AG31" s="8">
        <v>11312.48</v>
      </c>
      <c r="AH31" s="8">
        <v>0</v>
      </c>
      <c r="AI31" s="8">
        <v>0</v>
      </c>
      <c r="AJ31" s="8">
        <v>0</v>
      </c>
      <c r="AK31" s="8">
        <v>11312.48</v>
      </c>
      <c r="AL31" s="8">
        <v>0</v>
      </c>
      <c r="AM31" s="2"/>
      <c r="AN31" s="8">
        <v>26</v>
      </c>
      <c r="AO31" s="8">
        <v>125</v>
      </c>
      <c r="AP31" s="8">
        <v>126.072</v>
      </c>
      <c r="AQ31" s="8">
        <v>1072</v>
      </c>
      <c r="AR31" s="8">
        <v>49.96</v>
      </c>
      <c r="AS31" s="8">
        <v>303.04000000000002</v>
      </c>
      <c r="AT31" s="8">
        <v>3248.59</v>
      </c>
      <c r="AU31" s="8">
        <v>0</v>
      </c>
      <c r="AV31" s="8">
        <v>0</v>
      </c>
      <c r="AW31" s="8">
        <v>0</v>
      </c>
      <c r="AX31" s="8">
        <v>3248.59</v>
      </c>
      <c r="AY31" s="8">
        <v>0</v>
      </c>
      <c r="AZ31" s="2"/>
      <c r="BA31" s="8">
        <v>26</v>
      </c>
      <c r="BB31" s="8">
        <v>125</v>
      </c>
      <c r="BC31" s="8">
        <v>127.327</v>
      </c>
      <c r="BD31" s="8">
        <v>2327</v>
      </c>
      <c r="BE31" s="8">
        <v>50.03</v>
      </c>
      <c r="BF31" s="8">
        <v>303.04000000000002</v>
      </c>
      <c r="BG31" s="8">
        <v>7051.74</v>
      </c>
      <c r="BH31" s="8">
        <v>0</v>
      </c>
      <c r="BI31" s="8">
        <v>0</v>
      </c>
      <c r="BJ31" s="8">
        <v>0</v>
      </c>
      <c r="BK31" s="8">
        <v>7051.74</v>
      </c>
      <c r="BL31" s="8">
        <v>0</v>
      </c>
      <c r="BM31" s="2"/>
      <c r="BN31" s="8">
        <v>26</v>
      </c>
      <c r="BO31" s="8">
        <v>125</v>
      </c>
      <c r="BP31" s="8">
        <v>125.376</v>
      </c>
      <c r="BQ31" s="8">
        <v>376</v>
      </c>
      <c r="BR31" s="8">
        <v>50.02</v>
      </c>
      <c r="BS31" s="8">
        <v>303.04000000000002</v>
      </c>
      <c r="BT31" s="8">
        <v>1139.43</v>
      </c>
      <c r="BU31" s="8">
        <v>0</v>
      </c>
      <c r="BV31" s="8">
        <v>0</v>
      </c>
      <c r="BW31" s="8">
        <v>0</v>
      </c>
      <c r="BX31" s="8">
        <v>1139.43</v>
      </c>
      <c r="BY31" s="8">
        <v>0</v>
      </c>
      <c r="BZ31" s="2"/>
      <c r="CA31" s="8">
        <v>26</v>
      </c>
      <c r="CB31" s="8">
        <v>102.5</v>
      </c>
      <c r="CC31" s="8">
        <v>102.349</v>
      </c>
      <c r="CD31" s="8">
        <v>-151</v>
      </c>
      <c r="CE31" s="8">
        <v>50.02</v>
      </c>
      <c r="CF31" s="8">
        <v>303.04000000000002</v>
      </c>
      <c r="CG31" s="8">
        <v>-457.59</v>
      </c>
      <c r="CH31" s="8">
        <v>0</v>
      </c>
      <c r="CI31" s="8">
        <v>0</v>
      </c>
      <c r="CJ31" s="8">
        <v>0</v>
      </c>
      <c r="CK31" s="8">
        <v>-457.59</v>
      </c>
      <c r="CL31" s="8">
        <v>0</v>
      </c>
    </row>
    <row r="32" spans="1:90" x14ac:dyDescent="0.2">
      <c r="A32" s="8">
        <v>27</v>
      </c>
      <c r="B32" s="8">
        <v>132.88800000000001</v>
      </c>
      <c r="C32" s="8">
        <v>135.68100000000001</v>
      </c>
      <c r="D32" s="8">
        <v>2793</v>
      </c>
      <c r="E32" s="8">
        <v>50.06</v>
      </c>
      <c r="F32" s="8">
        <v>303.04000000000002</v>
      </c>
      <c r="G32" s="8">
        <v>8463.91</v>
      </c>
      <c r="H32" s="8">
        <v>0</v>
      </c>
      <c r="I32" s="8">
        <v>0</v>
      </c>
      <c r="J32" s="8">
        <v>0</v>
      </c>
      <c r="K32" s="8">
        <v>8463.91</v>
      </c>
      <c r="L32" s="8">
        <v>0</v>
      </c>
      <c r="M32" s="2"/>
      <c r="N32" s="8">
        <v>27</v>
      </c>
      <c r="O32" s="8">
        <v>132.88800000000001</v>
      </c>
      <c r="P32" s="8">
        <v>135.32300000000001</v>
      </c>
      <c r="Q32" s="8">
        <v>2435</v>
      </c>
      <c r="R32" s="8">
        <v>50</v>
      </c>
      <c r="S32" s="8">
        <v>303.04000000000002</v>
      </c>
      <c r="T32" s="8">
        <v>7379.02</v>
      </c>
      <c r="U32" s="8">
        <v>0</v>
      </c>
      <c r="V32" s="8">
        <v>0</v>
      </c>
      <c r="W32" s="8">
        <v>0</v>
      </c>
      <c r="X32" s="8">
        <v>7379.02</v>
      </c>
      <c r="Y32" s="8">
        <v>0</v>
      </c>
      <c r="Z32" s="2"/>
      <c r="AA32" s="8">
        <v>27</v>
      </c>
      <c r="AB32" s="8">
        <v>125</v>
      </c>
      <c r="AC32" s="8">
        <v>127.458</v>
      </c>
      <c r="AD32" s="8">
        <v>2458</v>
      </c>
      <c r="AE32" s="8">
        <v>49.99</v>
      </c>
      <c r="AF32" s="8">
        <v>303.04000000000002</v>
      </c>
      <c r="AG32" s="8">
        <v>7448.72</v>
      </c>
      <c r="AH32" s="8">
        <v>0</v>
      </c>
      <c r="AI32" s="8">
        <v>0</v>
      </c>
      <c r="AJ32" s="8">
        <v>0</v>
      </c>
      <c r="AK32" s="8">
        <v>7448.72</v>
      </c>
      <c r="AL32" s="8">
        <v>0</v>
      </c>
      <c r="AM32" s="2"/>
      <c r="AN32" s="8">
        <v>27</v>
      </c>
      <c r="AO32" s="8">
        <v>125</v>
      </c>
      <c r="AP32" s="8">
        <v>128.215</v>
      </c>
      <c r="AQ32" s="8">
        <v>3215</v>
      </c>
      <c r="AR32" s="8">
        <v>49.93</v>
      </c>
      <c r="AS32" s="8">
        <v>303.04000000000002</v>
      </c>
      <c r="AT32" s="8">
        <v>9742.74</v>
      </c>
      <c r="AU32" s="8">
        <v>0</v>
      </c>
      <c r="AV32" s="8">
        <v>0</v>
      </c>
      <c r="AW32" s="8">
        <v>0</v>
      </c>
      <c r="AX32" s="8">
        <v>9742.74</v>
      </c>
      <c r="AY32" s="8">
        <v>0</v>
      </c>
      <c r="AZ32" s="2"/>
      <c r="BA32" s="8">
        <v>27</v>
      </c>
      <c r="BB32" s="8">
        <v>125</v>
      </c>
      <c r="BC32" s="8">
        <v>126.12</v>
      </c>
      <c r="BD32" s="8">
        <v>1120</v>
      </c>
      <c r="BE32" s="8">
        <v>50.04</v>
      </c>
      <c r="BF32" s="8">
        <v>303.04000000000002</v>
      </c>
      <c r="BG32" s="8">
        <v>3394.05</v>
      </c>
      <c r="BH32" s="8">
        <v>0</v>
      </c>
      <c r="BI32" s="8">
        <v>0</v>
      </c>
      <c r="BJ32" s="8">
        <v>0</v>
      </c>
      <c r="BK32" s="8">
        <v>3394.05</v>
      </c>
      <c r="BL32" s="8">
        <v>0</v>
      </c>
      <c r="BM32" s="2"/>
      <c r="BN32" s="8">
        <v>27</v>
      </c>
      <c r="BO32" s="8">
        <v>125</v>
      </c>
      <c r="BP32" s="8">
        <v>127.19</v>
      </c>
      <c r="BQ32" s="8">
        <v>2190</v>
      </c>
      <c r="BR32" s="8">
        <v>50</v>
      </c>
      <c r="BS32" s="8">
        <v>303.04000000000002</v>
      </c>
      <c r="BT32" s="8">
        <v>6636.58</v>
      </c>
      <c r="BU32" s="8">
        <v>0</v>
      </c>
      <c r="BV32" s="8">
        <v>0</v>
      </c>
      <c r="BW32" s="8">
        <v>0</v>
      </c>
      <c r="BX32" s="8">
        <v>6636.58</v>
      </c>
      <c r="BY32" s="8">
        <v>0</v>
      </c>
      <c r="BZ32" s="2"/>
      <c r="CA32" s="8">
        <v>27</v>
      </c>
      <c r="CB32" s="8">
        <v>102.5</v>
      </c>
      <c r="CC32" s="8">
        <v>103.988</v>
      </c>
      <c r="CD32" s="8">
        <v>1488</v>
      </c>
      <c r="CE32" s="8">
        <v>50.02</v>
      </c>
      <c r="CF32" s="8">
        <v>303.04000000000002</v>
      </c>
      <c r="CG32" s="8">
        <v>4509.24</v>
      </c>
      <c r="CH32" s="8">
        <v>0</v>
      </c>
      <c r="CI32" s="8">
        <v>0</v>
      </c>
      <c r="CJ32" s="8">
        <v>0</v>
      </c>
      <c r="CK32" s="8">
        <v>4509.24</v>
      </c>
      <c r="CL32" s="8">
        <v>0</v>
      </c>
    </row>
    <row r="33" spans="1:90" x14ac:dyDescent="0.2">
      <c r="A33" s="8">
        <v>28</v>
      </c>
      <c r="B33" s="8">
        <v>132.88800000000001</v>
      </c>
      <c r="C33" s="8">
        <v>135.43</v>
      </c>
      <c r="D33" s="8">
        <v>2542</v>
      </c>
      <c r="E33" s="8">
        <v>50.02</v>
      </c>
      <c r="F33" s="8">
        <v>303.04000000000002</v>
      </c>
      <c r="G33" s="8">
        <v>7703.28</v>
      </c>
      <c r="H33" s="8">
        <v>0</v>
      </c>
      <c r="I33" s="8">
        <v>0</v>
      </c>
      <c r="J33" s="8">
        <v>0</v>
      </c>
      <c r="K33" s="8">
        <v>7703.28</v>
      </c>
      <c r="L33" s="8">
        <v>0</v>
      </c>
      <c r="M33" s="2"/>
      <c r="N33" s="8">
        <v>28</v>
      </c>
      <c r="O33" s="8">
        <v>132.88800000000001</v>
      </c>
      <c r="P33" s="8">
        <v>133.21</v>
      </c>
      <c r="Q33" s="8">
        <v>322</v>
      </c>
      <c r="R33" s="8">
        <v>50.02</v>
      </c>
      <c r="S33" s="8">
        <v>303.04000000000002</v>
      </c>
      <c r="T33" s="8">
        <v>975.79</v>
      </c>
      <c r="U33" s="8">
        <v>0</v>
      </c>
      <c r="V33" s="8">
        <v>0</v>
      </c>
      <c r="W33" s="8">
        <v>0</v>
      </c>
      <c r="X33" s="8">
        <v>975.79</v>
      </c>
      <c r="Y33" s="8">
        <v>0</v>
      </c>
      <c r="Z33" s="2"/>
      <c r="AA33" s="8">
        <v>28</v>
      </c>
      <c r="AB33" s="8">
        <v>125</v>
      </c>
      <c r="AC33" s="8">
        <v>122.437</v>
      </c>
      <c r="AD33" s="8">
        <v>-2563</v>
      </c>
      <c r="AE33" s="8">
        <v>49.98</v>
      </c>
      <c r="AF33" s="8">
        <v>303.04000000000002</v>
      </c>
      <c r="AG33" s="8">
        <v>-7766.92</v>
      </c>
      <c r="AH33" s="8">
        <v>0</v>
      </c>
      <c r="AI33" s="8">
        <v>0</v>
      </c>
      <c r="AJ33" s="8">
        <v>0</v>
      </c>
      <c r="AK33" s="8">
        <v>-7766.92</v>
      </c>
      <c r="AL33" s="8">
        <v>0</v>
      </c>
      <c r="AM33" s="2"/>
      <c r="AN33" s="8">
        <v>28</v>
      </c>
      <c r="AO33" s="8">
        <v>125</v>
      </c>
      <c r="AP33" s="8">
        <v>128.25299999999999</v>
      </c>
      <c r="AQ33" s="8">
        <v>3253</v>
      </c>
      <c r="AR33" s="8">
        <v>49.91</v>
      </c>
      <c r="AS33" s="8">
        <v>303.04000000000002</v>
      </c>
      <c r="AT33" s="8">
        <v>9857.89</v>
      </c>
      <c r="AU33" s="8">
        <v>0</v>
      </c>
      <c r="AV33" s="8">
        <v>0</v>
      </c>
      <c r="AW33" s="8">
        <v>0</v>
      </c>
      <c r="AX33" s="8">
        <v>9857.89</v>
      </c>
      <c r="AY33" s="8">
        <v>0</v>
      </c>
      <c r="AZ33" s="2"/>
      <c r="BA33" s="8">
        <v>28</v>
      </c>
      <c r="BB33" s="8">
        <v>125</v>
      </c>
      <c r="BC33" s="8">
        <v>126.268</v>
      </c>
      <c r="BD33" s="8">
        <v>1268</v>
      </c>
      <c r="BE33" s="8">
        <v>50.05</v>
      </c>
      <c r="BF33" s="8">
        <v>303.04000000000002</v>
      </c>
      <c r="BG33" s="8">
        <v>3842.55</v>
      </c>
      <c r="BH33" s="8">
        <v>0</v>
      </c>
      <c r="BI33" s="8">
        <v>0</v>
      </c>
      <c r="BJ33" s="8">
        <v>0</v>
      </c>
      <c r="BK33" s="8">
        <v>3842.55</v>
      </c>
      <c r="BL33" s="8">
        <v>0</v>
      </c>
      <c r="BM33" s="2"/>
      <c r="BN33" s="8">
        <v>28</v>
      </c>
      <c r="BO33" s="8">
        <v>125</v>
      </c>
      <c r="BP33" s="8">
        <v>125.935</v>
      </c>
      <c r="BQ33" s="8">
        <v>935</v>
      </c>
      <c r="BR33" s="8">
        <v>50.02</v>
      </c>
      <c r="BS33" s="8">
        <v>303.04000000000002</v>
      </c>
      <c r="BT33" s="8">
        <v>2833.42</v>
      </c>
      <c r="BU33" s="8">
        <v>0</v>
      </c>
      <c r="BV33" s="8">
        <v>0</v>
      </c>
      <c r="BW33" s="8">
        <v>0</v>
      </c>
      <c r="BX33" s="8">
        <v>2833.42</v>
      </c>
      <c r="BY33" s="8">
        <v>0</v>
      </c>
      <c r="BZ33" s="2"/>
      <c r="CA33" s="8">
        <v>28</v>
      </c>
      <c r="CB33" s="8">
        <v>102.5</v>
      </c>
      <c r="CC33" s="8">
        <v>104.44499999999999</v>
      </c>
      <c r="CD33" s="8">
        <v>1945</v>
      </c>
      <c r="CE33" s="8">
        <v>50</v>
      </c>
      <c r="CF33" s="8">
        <v>303.04000000000002</v>
      </c>
      <c r="CG33" s="8">
        <v>5894.13</v>
      </c>
      <c r="CH33" s="8">
        <v>0</v>
      </c>
      <c r="CI33" s="8">
        <v>0</v>
      </c>
      <c r="CJ33" s="8">
        <v>0</v>
      </c>
      <c r="CK33" s="8">
        <v>5894.13</v>
      </c>
      <c r="CL33" s="8">
        <v>0</v>
      </c>
    </row>
    <row r="34" spans="1:90" x14ac:dyDescent="0.2">
      <c r="A34" s="8">
        <v>29</v>
      </c>
      <c r="B34" s="8">
        <v>132.88800000000001</v>
      </c>
      <c r="C34" s="8">
        <v>136.11000000000001</v>
      </c>
      <c r="D34" s="8">
        <v>3222</v>
      </c>
      <c r="E34" s="8">
        <v>49.98</v>
      </c>
      <c r="F34" s="8">
        <v>303.04000000000002</v>
      </c>
      <c r="G34" s="8">
        <v>9763.9500000000007</v>
      </c>
      <c r="H34" s="8">
        <v>0</v>
      </c>
      <c r="I34" s="8">
        <v>0</v>
      </c>
      <c r="J34" s="8">
        <v>0</v>
      </c>
      <c r="K34" s="8">
        <v>9763.9500000000007</v>
      </c>
      <c r="L34" s="8">
        <v>0</v>
      </c>
      <c r="M34" s="2"/>
      <c r="N34" s="8">
        <v>29</v>
      </c>
      <c r="O34" s="8">
        <v>137.5</v>
      </c>
      <c r="P34" s="8">
        <v>137.767</v>
      </c>
      <c r="Q34" s="8">
        <v>267</v>
      </c>
      <c r="R34" s="8">
        <v>49.99</v>
      </c>
      <c r="S34" s="8">
        <v>303.04000000000002</v>
      </c>
      <c r="T34" s="8">
        <v>809.12</v>
      </c>
      <c r="U34" s="8">
        <v>0</v>
      </c>
      <c r="V34" s="8">
        <v>0</v>
      </c>
      <c r="W34" s="8">
        <v>0</v>
      </c>
      <c r="X34" s="8">
        <v>809.12</v>
      </c>
      <c r="Y34" s="8">
        <v>0</v>
      </c>
      <c r="Z34" s="2"/>
      <c r="AA34" s="8">
        <v>29</v>
      </c>
      <c r="AB34" s="8">
        <v>125</v>
      </c>
      <c r="AC34" s="8">
        <v>128.947</v>
      </c>
      <c r="AD34" s="8">
        <v>3947</v>
      </c>
      <c r="AE34" s="8">
        <v>49.92</v>
      </c>
      <c r="AF34" s="8">
        <v>303.04000000000002</v>
      </c>
      <c r="AG34" s="8">
        <v>11960.99</v>
      </c>
      <c r="AH34" s="8">
        <v>0</v>
      </c>
      <c r="AI34" s="8">
        <v>0</v>
      </c>
      <c r="AJ34" s="8">
        <v>0</v>
      </c>
      <c r="AK34" s="8">
        <v>11960.99</v>
      </c>
      <c r="AL34" s="8">
        <v>0</v>
      </c>
      <c r="AM34" s="2"/>
      <c r="AN34" s="8">
        <v>29</v>
      </c>
      <c r="AO34" s="8">
        <v>125</v>
      </c>
      <c r="AP34" s="8">
        <v>127.47499999999999</v>
      </c>
      <c r="AQ34" s="8">
        <v>2475</v>
      </c>
      <c r="AR34" s="8">
        <v>49.84</v>
      </c>
      <c r="AS34" s="8">
        <v>303.04000000000002</v>
      </c>
      <c r="AT34" s="8">
        <v>7500.24</v>
      </c>
      <c r="AU34" s="8">
        <v>0</v>
      </c>
      <c r="AV34" s="8">
        <v>0</v>
      </c>
      <c r="AW34" s="8">
        <v>0</v>
      </c>
      <c r="AX34" s="8">
        <v>7500.24</v>
      </c>
      <c r="AY34" s="8">
        <v>0</v>
      </c>
      <c r="AZ34" s="2"/>
      <c r="BA34" s="8">
        <v>29</v>
      </c>
      <c r="BB34" s="8">
        <v>125</v>
      </c>
      <c r="BC34" s="8">
        <v>122.932</v>
      </c>
      <c r="BD34" s="8">
        <v>-2068</v>
      </c>
      <c r="BE34" s="8">
        <v>50.03</v>
      </c>
      <c r="BF34" s="8">
        <v>303.04000000000002</v>
      </c>
      <c r="BG34" s="8">
        <v>-6266.87</v>
      </c>
      <c r="BH34" s="8">
        <v>0</v>
      </c>
      <c r="BI34" s="8">
        <v>0</v>
      </c>
      <c r="BJ34" s="8">
        <v>0</v>
      </c>
      <c r="BK34" s="8">
        <v>-6266.87</v>
      </c>
      <c r="BL34" s="8">
        <v>0</v>
      </c>
      <c r="BM34" s="2"/>
      <c r="BN34" s="8">
        <v>29</v>
      </c>
      <c r="BO34" s="8">
        <v>125</v>
      </c>
      <c r="BP34" s="8">
        <v>127.38</v>
      </c>
      <c r="BQ34" s="8">
        <v>2380</v>
      </c>
      <c r="BR34" s="8">
        <v>49.98</v>
      </c>
      <c r="BS34" s="8">
        <v>303.04000000000002</v>
      </c>
      <c r="BT34" s="8">
        <v>7212.35</v>
      </c>
      <c r="BU34" s="8">
        <v>0</v>
      </c>
      <c r="BV34" s="8">
        <v>0</v>
      </c>
      <c r="BW34" s="8">
        <v>0</v>
      </c>
      <c r="BX34" s="8">
        <v>7212.35</v>
      </c>
      <c r="BY34" s="8">
        <v>0</v>
      </c>
      <c r="BZ34" s="2"/>
      <c r="CA34" s="8">
        <v>29</v>
      </c>
      <c r="CB34" s="8">
        <v>102.5</v>
      </c>
      <c r="CC34" s="8">
        <v>100.42</v>
      </c>
      <c r="CD34" s="8">
        <v>-2080</v>
      </c>
      <c r="CE34" s="8">
        <v>49.99</v>
      </c>
      <c r="CF34" s="8">
        <v>303.04000000000002</v>
      </c>
      <c r="CG34" s="8">
        <v>-6303.23</v>
      </c>
      <c r="CH34" s="8">
        <v>0</v>
      </c>
      <c r="CI34" s="8">
        <v>0</v>
      </c>
      <c r="CJ34" s="8">
        <v>0</v>
      </c>
      <c r="CK34" s="8">
        <v>-6303.23</v>
      </c>
      <c r="CL34" s="8">
        <v>0</v>
      </c>
    </row>
    <row r="35" spans="1:90" x14ac:dyDescent="0.2">
      <c r="A35" s="8">
        <v>30</v>
      </c>
      <c r="B35" s="8">
        <v>132.88800000000001</v>
      </c>
      <c r="C35" s="8">
        <v>135.893</v>
      </c>
      <c r="D35" s="8">
        <v>3005</v>
      </c>
      <c r="E35" s="8">
        <v>50.01</v>
      </c>
      <c r="F35" s="8">
        <v>303.04000000000002</v>
      </c>
      <c r="G35" s="8">
        <v>9106.35</v>
      </c>
      <c r="H35" s="8">
        <v>0</v>
      </c>
      <c r="I35" s="8">
        <v>0</v>
      </c>
      <c r="J35" s="8">
        <v>0</v>
      </c>
      <c r="K35" s="8">
        <v>9106.35</v>
      </c>
      <c r="L35" s="8">
        <v>0</v>
      </c>
      <c r="M35" s="12"/>
      <c r="N35" s="8">
        <v>30</v>
      </c>
      <c r="O35" s="8">
        <v>137.5</v>
      </c>
      <c r="P35" s="8">
        <v>138.547</v>
      </c>
      <c r="Q35" s="8">
        <v>1047</v>
      </c>
      <c r="R35" s="8">
        <v>49.98</v>
      </c>
      <c r="S35" s="8">
        <v>303.04000000000002</v>
      </c>
      <c r="T35" s="8">
        <v>3172.83</v>
      </c>
      <c r="U35" s="8">
        <v>0</v>
      </c>
      <c r="V35" s="8">
        <v>0</v>
      </c>
      <c r="W35" s="8">
        <v>0</v>
      </c>
      <c r="X35" s="8">
        <v>3172.83</v>
      </c>
      <c r="Y35" s="8">
        <v>0</v>
      </c>
      <c r="Z35" s="2"/>
      <c r="AA35" s="8">
        <v>30</v>
      </c>
      <c r="AB35" s="8">
        <v>125</v>
      </c>
      <c r="AC35" s="8">
        <v>127.676</v>
      </c>
      <c r="AD35" s="8">
        <v>2676</v>
      </c>
      <c r="AE35" s="8">
        <v>49.93</v>
      </c>
      <c r="AF35" s="8">
        <v>303.04000000000002</v>
      </c>
      <c r="AG35" s="8">
        <v>8109.35</v>
      </c>
      <c r="AH35" s="8">
        <v>0</v>
      </c>
      <c r="AI35" s="8">
        <v>0</v>
      </c>
      <c r="AJ35" s="8">
        <v>0</v>
      </c>
      <c r="AK35" s="8">
        <v>8109.35</v>
      </c>
      <c r="AL35" s="8">
        <v>0</v>
      </c>
      <c r="AM35" s="2"/>
      <c r="AN35" s="8">
        <v>30</v>
      </c>
      <c r="AO35" s="8">
        <v>125</v>
      </c>
      <c r="AP35" s="8">
        <v>127.23099999999999</v>
      </c>
      <c r="AQ35" s="8">
        <v>2231</v>
      </c>
      <c r="AR35" s="8">
        <v>49.83</v>
      </c>
      <c r="AS35" s="8">
        <v>303.04000000000002</v>
      </c>
      <c r="AT35" s="8">
        <v>6760.82</v>
      </c>
      <c r="AU35" s="8">
        <v>0</v>
      </c>
      <c r="AV35" s="8">
        <v>0</v>
      </c>
      <c r="AW35" s="8">
        <v>0</v>
      </c>
      <c r="AX35" s="8">
        <v>6760.82</v>
      </c>
      <c r="AY35" s="8">
        <v>0</v>
      </c>
      <c r="AZ35" s="2"/>
      <c r="BA35" s="8">
        <v>30</v>
      </c>
      <c r="BB35" s="8">
        <v>125</v>
      </c>
      <c r="BC35" s="8">
        <v>125.217</v>
      </c>
      <c r="BD35" s="8">
        <v>217</v>
      </c>
      <c r="BE35" s="8">
        <v>49.99</v>
      </c>
      <c r="BF35" s="8">
        <v>303.04000000000002</v>
      </c>
      <c r="BG35" s="8">
        <v>657.6</v>
      </c>
      <c r="BH35" s="8">
        <v>0</v>
      </c>
      <c r="BI35" s="8">
        <v>0</v>
      </c>
      <c r="BJ35" s="8">
        <v>0</v>
      </c>
      <c r="BK35" s="8">
        <v>657.6</v>
      </c>
      <c r="BL35" s="8">
        <v>0</v>
      </c>
      <c r="BM35" s="2"/>
      <c r="BN35" s="8">
        <v>30</v>
      </c>
      <c r="BO35" s="8">
        <v>125</v>
      </c>
      <c r="BP35" s="8">
        <v>125.739</v>
      </c>
      <c r="BQ35" s="8">
        <v>739</v>
      </c>
      <c r="BR35" s="8">
        <v>49.97</v>
      </c>
      <c r="BS35" s="8">
        <v>303.04000000000002</v>
      </c>
      <c r="BT35" s="8">
        <v>2239.4699999999998</v>
      </c>
      <c r="BU35" s="8">
        <v>0</v>
      </c>
      <c r="BV35" s="8">
        <v>0</v>
      </c>
      <c r="BW35" s="8">
        <v>0</v>
      </c>
      <c r="BX35" s="8">
        <v>2239.4699999999998</v>
      </c>
      <c r="BY35" s="8">
        <v>0</v>
      </c>
      <c r="BZ35" s="2"/>
      <c r="CA35" s="8">
        <v>30</v>
      </c>
      <c r="CB35" s="8">
        <v>105</v>
      </c>
      <c r="CC35" s="8">
        <v>103.358</v>
      </c>
      <c r="CD35" s="8">
        <v>-1642</v>
      </c>
      <c r="CE35" s="8">
        <v>49.98</v>
      </c>
      <c r="CF35" s="8">
        <v>303.04000000000002</v>
      </c>
      <c r="CG35" s="8">
        <v>-4975.92</v>
      </c>
      <c r="CH35" s="8">
        <v>0</v>
      </c>
      <c r="CI35" s="8">
        <v>0</v>
      </c>
      <c r="CJ35" s="8">
        <v>0</v>
      </c>
      <c r="CK35" s="8">
        <v>-4975.92</v>
      </c>
      <c r="CL35" s="8">
        <v>0</v>
      </c>
    </row>
    <row r="36" spans="1:90" x14ac:dyDescent="0.2">
      <c r="A36" s="8">
        <v>31</v>
      </c>
      <c r="B36" s="8">
        <v>132.88800000000001</v>
      </c>
      <c r="C36" s="8">
        <v>135.03100000000001</v>
      </c>
      <c r="D36" s="8">
        <v>2143</v>
      </c>
      <c r="E36" s="8">
        <v>50.03</v>
      </c>
      <c r="F36" s="8">
        <v>303.04000000000002</v>
      </c>
      <c r="G36" s="8">
        <v>6494.15</v>
      </c>
      <c r="H36" s="8">
        <v>0</v>
      </c>
      <c r="I36" s="8">
        <v>0</v>
      </c>
      <c r="J36" s="8">
        <v>0</v>
      </c>
      <c r="K36" s="8">
        <v>6494.15</v>
      </c>
      <c r="L36" s="8">
        <v>0</v>
      </c>
      <c r="M36" s="2"/>
      <c r="N36" s="8">
        <v>31</v>
      </c>
      <c r="O36" s="8">
        <v>132.88800000000001</v>
      </c>
      <c r="P36" s="8">
        <v>137.00399999999999</v>
      </c>
      <c r="Q36" s="8">
        <v>4116</v>
      </c>
      <c r="R36" s="8">
        <v>50.01</v>
      </c>
      <c r="S36" s="8">
        <v>303.04000000000002</v>
      </c>
      <c r="T36" s="8">
        <v>12473.13</v>
      </c>
      <c r="U36" s="8">
        <v>0</v>
      </c>
      <c r="V36" s="8">
        <v>0</v>
      </c>
      <c r="W36" s="8">
        <v>0</v>
      </c>
      <c r="X36" s="8">
        <v>12473.13</v>
      </c>
      <c r="Y36" s="8">
        <v>0</v>
      </c>
      <c r="Z36" s="2"/>
      <c r="AA36" s="8">
        <v>31</v>
      </c>
      <c r="AB36" s="8">
        <v>125</v>
      </c>
      <c r="AC36" s="8">
        <v>126.01900000000001</v>
      </c>
      <c r="AD36" s="8">
        <v>1019</v>
      </c>
      <c r="AE36" s="8">
        <v>49.97</v>
      </c>
      <c r="AF36" s="8">
        <v>303.04000000000002</v>
      </c>
      <c r="AG36" s="8">
        <v>3087.98</v>
      </c>
      <c r="AH36" s="8">
        <v>0</v>
      </c>
      <c r="AI36" s="8">
        <v>0</v>
      </c>
      <c r="AJ36" s="8">
        <v>0</v>
      </c>
      <c r="AK36" s="8">
        <v>3087.98</v>
      </c>
      <c r="AL36" s="8">
        <v>0</v>
      </c>
      <c r="AM36" s="2"/>
      <c r="AN36" s="8">
        <v>31</v>
      </c>
      <c r="AO36" s="8">
        <v>125</v>
      </c>
      <c r="AP36" s="8">
        <v>128.029</v>
      </c>
      <c r="AQ36" s="8">
        <v>3029</v>
      </c>
      <c r="AR36" s="8">
        <v>49.91</v>
      </c>
      <c r="AS36" s="8">
        <v>303.04000000000002</v>
      </c>
      <c r="AT36" s="8">
        <v>9179.08</v>
      </c>
      <c r="AU36" s="8">
        <v>0</v>
      </c>
      <c r="AV36" s="8">
        <v>0</v>
      </c>
      <c r="AW36" s="8">
        <v>0</v>
      </c>
      <c r="AX36" s="8">
        <v>9179.08</v>
      </c>
      <c r="AY36" s="8">
        <v>0</v>
      </c>
      <c r="AZ36" s="2"/>
      <c r="BA36" s="8">
        <v>31</v>
      </c>
      <c r="BB36" s="8">
        <v>125</v>
      </c>
      <c r="BC36" s="8">
        <v>122.663</v>
      </c>
      <c r="BD36" s="8">
        <v>-2337</v>
      </c>
      <c r="BE36" s="8">
        <v>50.06</v>
      </c>
      <c r="BF36" s="8">
        <v>303.04000000000002</v>
      </c>
      <c r="BG36" s="8">
        <v>-7082.04</v>
      </c>
      <c r="BH36" s="8">
        <v>0</v>
      </c>
      <c r="BI36" s="8">
        <v>0</v>
      </c>
      <c r="BJ36" s="8">
        <v>0</v>
      </c>
      <c r="BK36" s="8">
        <v>-7082.04</v>
      </c>
      <c r="BL36" s="8">
        <v>0</v>
      </c>
      <c r="BM36" s="2"/>
      <c r="BN36" s="8">
        <v>31</v>
      </c>
      <c r="BO36" s="8">
        <v>125</v>
      </c>
      <c r="BP36" s="8">
        <v>125.223</v>
      </c>
      <c r="BQ36" s="8">
        <v>223</v>
      </c>
      <c r="BR36" s="8">
        <v>49.98</v>
      </c>
      <c r="BS36" s="8">
        <v>303.04000000000002</v>
      </c>
      <c r="BT36" s="8">
        <v>675.78</v>
      </c>
      <c r="BU36" s="8">
        <v>0</v>
      </c>
      <c r="BV36" s="8">
        <v>0</v>
      </c>
      <c r="BW36" s="8">
        <v>0</v>
      </c>
      <c r="BX36" s="8">
        <v>675.78</v>
      </c>
      <c r="BY36" s="8">
        <v>0</v>
      </c>
      <c r="BZ36" s="2"/>
      <c r="CA36" s="8">
        <v>31</v>
      </c>
      <c r="CB36" s="8">
        <v>105</v>
      </c>
      <c r="CC36" s="8">
        <v>105.224</v>
      </c>
      <c r="CD36" s="8">
        <v>224</v>
      </c>
      <c r="CE36" s="8">
        <v>50</v>
      </c>
      <c r="CF36" s="8">
        <v>303.04000000000002</v>
      </c>
      <c r="CG36" s="8">
        <v>678.81</v>
      </c>
      <c r="CH36" s="8">
        <v>0</v>
      </c>
      <c r="CI36" s="8">
        <v>0</v>
      </c>
      <c r="CJ36" s="8">
        <v>0</v>
      </c>
      <c r="CK36" s="8">
        <v>678.81</v>
      </c>
      <c r="CL36" s="8">
        <v>0</v>
      </c>
    </row>
    <row r="37" spans="1:90" x14ac:dyDescent="0.2">
      <c r="A37" s="8">
        <v>32</v>
      </c>
      <c r="B37" s="8">
        <v>132.88800000000001</v>
      </c>
      <c r="C37" s="8">
        <v>133.965</v>
      </c>
      <c r="D37" s="8">
        <v>1077</v>
      </c>
      <c r="E37" s="8">
        <v>50.09</v>
      </c>
      <c r="F37" s="8">
        <v>303.04000000000002</v>
      </c>
      <c r="G37" s="8">
        <v>3263.74</v>
      </c>
      <c r="H37" s="8">
        <v>0</v>
      </c>
      <c r="I37" s="8">
        <v>0</v>
      </c>
      <c r="J37" s="8">
        <v>0</v>
      </c>
      <c r="K37" s="8">
        <v>3263.74</v>
      </c>
      <c r="L37" s="8">
        <v>0</v>
      </c>
      <c r="M37" s="2"/>
      <c r="N37" s="8">
        <v>32</v>
      </c>
      <c r="O37" s="8">
        <v>132.88800000000001</v>
      </c>
      <c r="P37" s="8">
        <v>134.148</v>
      </c>
      <c r="Q37" s="8">
        <v>1260</v>
      </c>
      <c r="R37" s="8">
        <v>50.08</v>
      </c>
      <c r="S37" s="8">
        <v>301.23</v>
      </c>
      <c r="T37" s="8">
        <v>3795.5</v>
      </c>
      <c r="U37" s="8">
        <v>0</v>
      </c>
      <c r="V37" s="8">
        <v>0</v>
      </c>
      <c r="W37" s="8">
        <v>0</v>
      </c>
      <c r="X37" s="8">
        <v>3795.5</v>
      </c>
      <c r="Y37" s="8">
        <v>0</v>
      </c>
      <c r="Z37" s="2"/>
      <c r="AA37" s="8">
        <v>32</v>
      </c>
      <c r="AB37" s="8">
        <v>125</v>
      </c>
      <c r="AC37" s="8">
        <v>126.15600000000001</v>
      </c>
      <c r="AD37" s="8">
        <v>1156</v>
      </c>
      <c r="AE37" s="8">
        <v>49.99</v>
      </c>
      <c r="AF37" s="8">
        <v>303.04000000000002</v>
      </c>
      <c r="AG37" s="8">
        <v>3503.14</v>
      </c>
      <c r="AH37" s="8">
        <v>0</v>
      </c>
      <c r="AI37" s="8">
        <v>0</v>
      </c>
      <c r="AJ37" s="8">
        <v>0</v>
      </c>
      <c r="AK37" s="8">
        <v>3503.14</v>
      </c>
      <c r="AL37" s="8">
        <v>0</v>
      </c>
      <c r="AM37" s="2"/>
      <c r="AN37" s="8">
        <v>32</v>
      </c>
      <c r="AO37" s="8">
        <v>125</v>
      </c>
      <c r="AP37" s="8">
        <v>125.47799999999999</v>
      </c>
      <c r="AQ37" s="8">
        <v>478</v>
      </c>
      <c r="AR37" s="8">
        <v>49.96</v>
      </c>
      <c r="AS37" s="8">
        <v>303.04000000000002</v>
      </c>
      <c r="AT37" s="8">
        <v>1448.53</v>
      </c>
      <c r="AU37" s="8">
        <v>0</v>
      </c>
      <c r="AV37" s="8">
        <v>0</v>
      </c>
      <c r="AW37" s="8">
        <v>0</v>
      </c>
      <c r="AX37" s="8">
        <v>1448.53</v>
      </c>
      <c r="AY37" s="8">
        <v>0</v>
      </c>
      <c r="AZ37" s="2"/>
      <c r="BA37" s="8">
        <v>32</v>
      </c>
      <c r="BB37" s="8">
        <v>125</v>
      </c>
      <c r="BC37" s="8">
        <v>123.366</v>
      </c>
      <c r="BD37" s="8">
        <v>-1634</v>
      </c>
      <c r="BE37" s="8">
        <v>50.04</v>
      </c>
      <c r="BF37" s="8">
        <v>303.04000000000002</v>
      </c>
      <c r="BG37" s="8">
        <v>-4951.67</v>
      </c>
      <c r="BH37" s="8">
        <v>0</v>
      </c>
      <c r="BI37" s="8">
        <v>0</v>
      </c>
      <c r="BJ37" s="8">
        <v>0</v>
      </c>
      <c r="BK37" s="8">
        <v>-4951.67</v>
      </c>
      <c r="BL37" s="8">
        <v>0</v>
      </c>
      <c r="BM37" s="2"/>
      <c r="BN37" s="8">
        <v>32</v>
      </c>
      <c r="BO37" s="8">
        <v>125</v>
      </c>
      <c r="BP37" s="8">
        <v>126.28700000000001</v>
      </c>
      <c r="BQ37" s="8">
        <v>1287</v>
      </c>
      <c r="BR37" s="8">
        <v>50.02</v>
      </c>
      <c r="BS37" s="8">
        <v>303.04000000000002</v>
      </c>
      <c r="BT37" s="8">
        <v>3900.12</v>
      </c>
      <c r="BU37" s="8">
        <v>0</v>
      </c>
      <c r="BV37" s="8">
        <v>0</v>
      </c>
      <c r="BW37" s="8">
        <v>0</v>
      </c>
      <c r="BX37" s="8">
        <v>3900.12</v>
      </c>
      <c r="BY37" s="8">
        <v>0</v>
      </c>
      <c r="BZ37" s="2"/>
      <c r="CA37" s="8">
        <v>32</v>
      </c>
      <c r="CB37" s="8">
        <v>105</v>
      </c>
      <c r="CC37" s="8">
        <v>107.44</v>
      </c>
      <c r="CD37" s="8">
        <v>2440</v>
      </c>
      <c r="CE37" s="8">
        <v>50.06</v>
      </c>
      <c r="CF37" s="8">
        <v>303.04000000000002</v>
      </c>
      <c r="CG37" s="8">
        <v>7394.18</v>
      </c>
      <c r="CH37" s="8">
        <v>0</v>
      </c>
      <c r="CI37" s="8">
        <v>0</v>
      </c>
      <c r="CJ37" s="8">
        <v>0</v>
      </c>
      <c r="CK37" s="8">
        <v>7394.18</v>
      </c>
      <c r="CL37" s="8">
        <v>0</v>
      </c>
    </row>
    <row r="38" spans="1:90" x14ac:dyDescent="0.2">
      <c r="A38" s="8">
        <v>33</v>
      </c>
      <c r="B38" s="8">
        <v>132.88800000000001</v>
      </c>
      <c r="C38" s="8">
        <v>134.297</v>
      </c>
      <c r="D38" s="8">
        <v>1409</v>
      </c>
      <c r="E38" s="8">
        <v>50</v>
      </c>
      <c r="F38" s="8">
        <v>303.04000000000002</v>
      </c>
      <c r="G38" s="8">
        <v>4269.83</v>
      </c>
      <c r="H38" s="8">
        <v>0</v>
      </c>
      <c r="I38" s="8">
        <v>0</v>
      </c>
      <c r="J38" s="8">
        <v>0</v>
      </c>
      <c r="K38" s="8">
        <v>4269.83</v>
      </c>
      <c r="L38" s="8">
        <v>0</v>
      </c>
      <c r="M38" s="2"/>
      <c r="N38" s="8">
        <v>33</v>
      </c>
      <c r="O38" s="8">
        <v>132.88800000000001</v>
      </c>
      <c r="P38" s="8">
        <v>133.41900000000001</v>
      </c>
      <c r="Q38" s="8">
        <v>531</v>
      </c>
      <c r="R38" s="8">
        <v>50.04</v>
      </c>
      <c r="S38" s="8">
        <v>287.08999999999997</v>
      </c>
      <c r="T38" s="8">
        <v>1524.45</v>
      </c>
      <c r="U38" s="8">
        <v>0</v>
      </c>
      <c r="V38" s="8">
        <v>0</v>
      </c>
      <c r="W38" s="8">
        <v>0</v>
      </c>
      <c r="X38" s="8">
        <v>1524.45</v>
      </c>
      <c r="Y38" s="8">
        <v>0</v>
      </c>
      <c r="Z38" s="2"/>
      <c r="AA38" s="8">
        <v>33</v>
      </c>
      <c r="AB38" s="8">
        <v>125</v>
      </c>
      <c r="AC38" s="8">
        <v>124.57599999999999</v>
      </c>
      <c r="AD38" s="8">
        <v>-424</v>
      </c>
      <c r="AE38" s="8">
        <v>49.97</v>
      </c>
      <c r="AF38" s="8">
        <v>303.04000000000002</v>
      </c>
      <c r="AG38" s="8">
        <v>-1284.8900000000001</v>
      </c>
      <c r="AH38" s="8">
        <v>0</v>
      </c>
      <c r="AI38" s="8">
        <v>0</v>
      </c>
      <c r="AJ38" s="8">
        <v>0</v>
      </c>
      <c r="AK38" s="8">
        <v>-1284.8900000000001</v>
      </c>
      <c r="AL38" s="8">
        <v>0</v>
      </c>
      <c r="AM38" s="2"/>
      <c r="AN38" s="8">
        <v>33</v>
      </c>
      <c r="AO38" s="8">
        <v>125</v>
      </c>
      <c r="AP38" s="8">
        <v>127.224</v>
      </c>
      <c r="AQ38" s="8">
        <v>2224</v>
      </c>
      <c r="AR38" s="8">
        <v>49.98</v>
      </c>
      <c r="AS38" s="8">
        <v>303.04000000000002</v>
      </c>
      <c r="AT38" s="8">
        <v>6739.61</v>
      </c>
      <c r="AU38" s="8">
        <v>0</v>
      </c>
      <c r="AV38" s="8">
        <v>0</v>
      </c>
      <c r="AW38" s="8">
        <v>0</v>
      </c>
      <c r="AX38" s="8">
        <v>6739.61</v>
      </c>
      <c r="AY38" s="8">
        <v>0</v>
      </c>
      <c r="AZ38" s="2"/>
      <c r="BA38" s="8">
        <v>33</v>
      </c>
      <c r="BB38" s="8">
        <v>125</v>
      </c>
      <c r="BC38" s="8">
        <v>125.23099999999999</v>
      </c>
      <c r="BD38" s="8">
        <v>231</v>
      </c>
      <c r="BE38" s="8">
        <v>50.01</v>
      </c>
      <c r="BF38" s="8">
        <v>303.04000000000002</v>
      </c>
      <c r="BG38" s="8">
        <v>700.02</v>
      </c>
      <c r="BH38" s="8">
        <v>0</v>
      </c>
      <c r="BI38" s="8">
        <v>0</v>
      </c>
      <c r="BJ38" s="8">
        <v>0</v>
      </c>
      <c r="BK38" s="8">
        <v>700.02</v>
      </c>
      <c r="BL38" s="8">
        <v>0</v>
      </c>
      <c r="BM38" s="2"/>
      <c r="BN38" s="8">
        <v>33</v>
      </c>
      <c r="BO38" s="8">
        <v>125</v>
      </c>
      <c r="BP38" s="8">
        <v>126.483</v>
      </c>
      <c r="BQ38" s="8">
        <v>1483</v>
      </c>
      <c r="BR38" s="8">
        <v>50.03</v>
      </c>
      <c r="BS38" s="8">
        <v>303.04000000000002</v>
      </c>
      <c r="BT38" s="8">
        <v>4494.08</v>
      </c>
      <c r="BU38" s="8">
        <v>0</v>
      </c>
      <c r="BV38" s="8">
        <v>0</v>
      </c>
      <c r="BW38" s="8">
        <v>0</v>
      </c>
      <c r="BX38" s="8">
        <v>4494.08</v>
      </c>
      <c r="BY38" s="8">
        <v>0</v>
      </c>
      <c r="BZ38" s="2"/>
      <c r="CA38" s="8">
        <v>33</v>
      </c>
      <c r="CB38" s="8">
        <v>105</v>
      </c>
      <c r="CC38" s="8">
        <v>106.28</v>
      </c>
      <c r="CD38" s="8">
        <v>1280</v>
      </c>
      <c r="CE38" s="8">
        <v>50.04</v>
      </c>
      <c r="CF38" s="8">
        <v>303.04000000000002</v>
      </c>
      <c r="CG38" s="8">
        <v>3878.91</v>
      </c>
      <c r="CH38" s="8">
        <v>0</v>
      </c>
      <c r="CI38" s="8">
        <v>0</v>
      </c>
      <c r="CJ38" s="8">
        <v>0</v>
      </c>
      <c r="CK38" s="8">
        <v>3878.91</v>
      </c>
      <c r="CL38" s="8">
        <v>0</v>
      </c>
    </row>
    <row r="39" spans="1:90" x14ac:dyDescent="0.2">
      <c r="A39" s="8">
        <v>34</v>
      </c>
      <c r="B39" s="8">
        <v>132.88800000000001</v>
      </c>
      <c r="C39" s="8">
        <v>134.833</v>
      </c>
      <c r="D39" s="8">
        <v>1945</v>
      </c>
      <c r="E39" s="8">
        <v>50.01</v>
      </c>
      <c r="F39" s="8">
        <v>303.04000000000002</v>
      </c>
      <c r="G39" s="8">
        <v>5894.13</v>
      </c>
      <c r="H39" s="8">
        <v>0</v>
      </c>
      <c r="I39" s="8">
        <v>0</v>
      </c>
      <c r="J39" s="8">
        <v>0</v>
      </c>
      <c r="K39" s="8">
        <v>5894.13</v>
      </c>
      <c r="L39" s="8">
        <v>0</v>
      </c>
      <c r="M39" s="2"/>
      <c r="N39" s="8">
        <v>34</v>
      </c>
      <c r="O39" s="8">
        <v>132.88800000000001</v>
      </c>
      <c r="P39" s="8">
        <v>135.21199999999999</v>
      </c>
      <c r="Q39" s="8">
        <v>2324</v>
      </c>
      <c r="R39" s="8">
        <v>50.01</v>
      </c>
      <c r="S39" s="8">
        <v>282.89999999999998</v>
      </c>
      <c r="T39" s="8">
        <v>6574.6</v>
      </c>
      <c r="U39" s="8">
        <v>0</v>
      </c>
      <c r="V39" s="8">
        <v>0</v>
      </c>
      <c r="W39" s="8">
        <v>0</v>
      </c>
      <c r="X39" s="8">
        <v>6574.6</v>
      </c>
      <c r="Y39" s="8">
        <v>0</v>
      </c>
      <c r="Z39" s="2"/>
      <c r="AA39" s="8">
        <v>34</v>
      </c>
      <c r="AB39" s="8">
        <v>125</v>
      </c>
      <c r="AC39" s="8">
        <v>126.94199999999999</v>
      </c>
      <c r="AD39" s="8">
        <v>1942</v>
      </c>
      <c r="AE39" s="8">
        <v>49.96</v>
      </c>
      <c r="AF39" s="8">
        <v>303.04000000000002</v>
      </c>
      <c r="AG39" s="8">
        <v>5885.04</v>
      </c>
      <c r="AH39" s="8">
        <v>0</v>
      </c>
      <c r="AI39" s="8">
        <v>0</v>
      </c>
      <c r="AJ39" s="8">
        <v>0</v>
      </c>
      <c r="AK39" s="8">
        <v>5885.04</v>
      </c>
      <c r="AL39" s="8">
        <v>0</v>
      </c>
      <c r="AM39" s="2"/>
      <c r="AN39" s="8">
        <v>34</v>
      </c>
      <c r="AO39" s="8">
        <v>125</v>
      </c>
      <c r="AP39" s="8">
        <v>127.34399999999999</v>
      </c>
      <c r="AQ39" s="8">
        <v>2344</v>
      </c>
      <c r="AR39" s="8">
        <v>49.97</v>
      </c>
      <c r="AS39" s="8">
        <v>303.04000000000002</v>
      </c>
      <c r="AT39" s="8">
        <v>7103.26</v>
      </c>
      <c r="AU39" s="8">
        <v>0</v>
      </c>
      <c r="AV39" s="8">
        <v>0</v>
      </c>
      <c r="AW39" s="8">
        <v>0</v>
      </c>
      <c r="AX39" s="8">
        <v>7103.26</v>
      </c>
      <c r="AY39" s="8">
        <v>0</v>
      </c>
      <c r="AZ39" s="2"/>
      <c r="BA39" s="8">
        <v>34</v>
      </c>
      <c r="BB39" s="8">
        <v>125</v>
      </c>
      <c r="BC39" s="8">
        <v>122.968</v>
      </c>
      <c r="BD39" s="8">
        <v>-2032</v>
      </c>
      <c r="BE39" s="8">
        <v>49.99</v>
      </c>
      <c r="BF39" s="8">
        <v>303.04000000000002</v>
      </c>
      <c r="BG39" s="8">
        <v>-6157.77</v>
      </c>
      <c r="BH39" s="8">
        <v>0</v>
      </c>
      <c r="BI39" s="8">
        <v>0</v>
      </c>
      <c r="BJ39" s="8">
        <v>0</v>
      </c>
      <c r="BK39" s="8">
        <v>-6157.77</v>
      </c>
      <c r="BL39" s="8">
        <v>0</v>
      </c>
      <c r="BM39" s="2"/>
      <c r="BN39" s="8">
        <v>34</v>
      </c>
      <c r="BO39" s="8">
        <v>125</v>
      </c>
      <c r="BP39" s="8">
        <v>125.164</v>
      </c>
      <c r="BQ39" s="8">
        <v>164</v>
      </c>
      <c r="BR39" s="8">
        <v>50.04</v>
      </c>
      <c r="BS39" s="8">
        <v>303.04000000000002</v>
      </c>
      <c r="BT39" s="8">
        <v>496.99</v>
      </c>
      <c r="BU39" s="8">
        <v>0</v>
      </c>
      <c r="BV39" s="8">
        <v>0</v>
      </c>
      <c r="BW39" s="8">
        <v>0</v>
      </c>
      <c r="BX39" s="8">
        <v>496.99</v>
      </c>
      <c r="BY39" s="8">
        <v>0</v>
      </c>
      <c r="BZ39" s="2"/>
      <c r="CA39" s="8">
        <v>34</v>
      </c>
      <c r="CB39" s="8">
        <v>105</v>
      </c>
      <c r="CC39" s="8">
        <v>108.235</v>
      </c>
      <c r="CD39" s="8">
        <v>3235</v>
      </c>
      <c r="CE39" s="8">
        <v>50.06</v>
      </c>
      <c r="CF39" s="8">
        <v>303.04000000000002</v>
      </c>
      <c r="CG39" s="8">
        <v>9803.34</v>
      </c>
      <c r="CH39" s="8">
        <v>0</v>
      </c>
      <c r="CI39" s="8">
        <v>0</v>
      </c>
      <c r="CJ39" s="8">
        <v>0</v>
      </c>
      <c r="CK39" s="8">
        <v>9803.34</v>
      </c>
      <c r="CL39" s="8">
        <v>0</v>
      </c>
    </row>
    <row r="40" spans="1:90" x14ac:dyDescent="0.2">
      <c r="A40" s="8">
        <v>35</v>
      </c>
      <c r="B40" s="8">
        <v>132.88800000000001</v>
      </c>
      <c r="C40" s="8">
        <v>134.55199999999999</v>
      </c>
      <c r="D40" s="8">
        <v>1664</v>
      </c>
      <c r="E40" s="8">
        <v>49.99</v>
      </c>
      <c r="F40" s="8">
        <v>303.04000000000002</v>
      </c>
      <c r="G40" s="8">
        <v>5042.59</v>
      </c>
      <c r="H40" s="8">
        <v>0</v>
      </c>
      <c r="I40" s="8">
        <v>0</v>
      </c>
      <c r="J40" s="8">
        <v>0</v>
      </c>
      <c r="K40" s="8">
        <v>5042.59</v>
      </c>
      <c r="L40" s="8">
        <v>0</v>
      </c>
      <c r="M40" s="2"/>
      <c r="N40" s="8">
        <v>35</v>
      </c>
      <c r="O40" s="8">
        <v>132.88800000000001</v>
      </c>
      <c r="P40" s="8">
        <v>132.95500000000001</v>
      </c>
      <c r="Q40" s="8">
        <v>67</v>
      </c>
      <c r="R40" s="8">
        <v>50.01</v>
      </c>
      <c r="S40" s="8">
        <v>286.10000000000002</v>
      </c>
      <c r="T40" s="8">
        <v>191.69</v>
      </c>
      <c r="U40" s="8">
        <v>0</v>
      </c>
      <c r="V40" s="8">
        <v>0</v>
      </c>
      <c r="W40" s="8">
        <v>0</v>
      </c>
      <c r="X40" s="8">
        <v>191.69</v>
      </c>
      <c r="Y40" s="8">
        <v>0</v>
      </c>
      <c r="Z40" s="2"/>
      <c r="AA40" s="8">
        <v>35</v>
      </c>
      <c r="AB40" s="8">
        <v>125</v>
      </c>
      <c r="AC40" s="8">
        <v>126.348</v>
      </c>
      <c r="AD40" s="8">
        <v>1348</v>
      </c>
      <c r="AE40" s="8">
        <v>49.93</v>
      </c>
      <c r="AF40" s="8">
        <v>303.04000000000002</v>
      </c>
      <c r="AG40" s="8">
        <v>4084.98</v>
      </c>
      <c r="AH40" s="8">
        <v>0</v>
      </c>
      <c r="AI40" s="8">
        <v>0</v>
      </c>
      <c r="AJ40" s="8">
        <v>0</v>
      </c>
      <c r="AK40" s="8">
        <v>4084.98</v>
      </c>
      <c r="AL40" s="8">
        <v>0</v>
      </c>
      <c r="AM40" s="2"/>
      <c r="AN40" s="8">
        <v>35</v>
      </c>
      <c r="AO40" s="8">
        <v>125</v>
      </c>
      <c r="AP40" s="8">
        <v>127.008</v>
      </c>
      <c r="AQ40" s="8">
        <v>2008</v>
      </c>
      <c r="AR40" s="8">
        <v>49.99</v>
      </c>
      <c r="AS40" s="8">
        <v>303.04000000000002</v>
      </c>
      <c r="AT40" s="8">
        <v>6085.04</v>
      </c>
      <c r="AU40" s="8">
        <v>0</v>
      </c>
      <c r="AV40" s="8">
        <v>0</v>
      </c>
      <c r="AW40" s="8">
        <v>0</v>
      </c>
      <c r="AX40" s="8">
        <v>6085.04</v>
      </c>
      <c r="AY40" s="8">
        <v>0</v>
      </c>
      <c r="AZ40" s="2"/>
      <c r="BA40" s="8">
        <v>35</v>
      </c>
      <c r="BB40" s="8">
        <v>125</v>
      </c>
      <c r="BC40" s="8">
        <v>124.06100000000001</v>
      </c>
      <c r="BD40" s="8">
        <v>-939</v>
      </c>
      <c r="BE40" s="8">
        <v>50</v>
      </c>
      <c r="BF40" s="8">
        <v>303.04000000000002</v>
      </c>
      <c r="BG40" s="8">
        <v>-2845.55</v>
      </c>
      <c r="BH40" s="8">
        <v>0</v>
      </c>
      <c r="BI40" s="8">
        <v>0</v>
      </c>
      <c r="BJ40" s="8">
        <v>0</v>
      </c>
      <c r="BK40" s="8">
        <v>-2845.55</v>
      </c>
      <c r="BL40" s="8">
        <v>0</v>
      </c>
      <c r="BM40" s="2"/>
      <c r="BN40" s="8">
        <v>35</v>
      </c>
      <c r="BO40" s="8">
        <v>125</v>
      </c>
      <c r="BP40" s="8">
        <v>125.608</v>
      </c>
      <c r="BQ40" s="8">
        <v>608</v>
      </c>
      <c r="BR40" s="8">
        <v>50.02</v>
      </c>
      <c r="BS40" s="8">
        <v>303.04000000000002</v>
      </c>
      <c r="BT40" s="8">
        <v>1842.48</v>
      </c>
      <c r="BU40" s="8">
        <v>0</v>
      </c>
      <c r="BV40" s="8">
        <v>0</v>
      </c>
      <c r="BW40" s="8">
        <v>0</v>
      </c>
      <c r="BX40" s="8">
        <v>1842.48</v>
      </c>
      <c r="BY40" s="8">
        <v>0</v>
      </c>
      <c r="BZ40" s="2"/>
      <c r="CA40" s="8">
        <v>35</v>
      </c>
      <c r="CB40" s="8">
        <v>105</v>
      </c>
      <c r="CC40" s="8">
        <v>108.133</v>
      </c>
      <c r="CD40" s="8">
        <v>3133</v>
      </c>
      <c r="CE40" s="8">
        <v>50.04</v>
      </c>
      <c r="CF40" s="8">
        <v>284.01</v>
      </c>
      <c r="CG40" s="8">
        <v>8898.0300000000007</v>
      </c>
      <c r="CH40" s="8">
        <v>0</v>
      </c>
      <c r="CI40" s="8">
        <v>0</v>
      </c>
      <c r="CJ40" s="8">
        <v>0</v>
      </c>
      <c r="CK40" s="8">
        <v>8898.0300000000007</v>
      </c>
      <c r="CL40" s="8">
        <v>0</v>
      </c>
    </row>
    <row r="41" spans="1:90" x14ac:dyDescent="0.2">
      <c r="A41" s="8">
        <v>36</v>
      </c>
      <c r="B41" s="8">
        <v>132.88800000000001</v>
      </c>
      <c r="C41" s="8">
        <v>134.01599999999999</v>
      </c>
      <c r="D41" s="8">
        <v>1128</v>
      </c>
      <c r="E41" s="8">
        <v>50.02</v>
      </c>
      <c r="F41" s="8">
        <v>303.04000000000002</v>
      </c>
      <c r="G41" s="8">
        <v>3418.29</v>
      </c>
      <c r="H41" s="8">
        <v>0</v>
      </c>
      <c r="I41" s="8">
        <v>0</v>
      </c>
      <c r="J41" s="8">
        <v>0</v>
      </c>
      <c r="K41" s="8">
        <v>3418.29</v>
      </c>
      <c r="L41" s="8">
        <v>0</v>
      </c>
      <c r="M41" s="2"/>
      <c r="N41" s="8">
        <v>36</v>
      </c>
      <c r="O41" s="8">
        <v>132.88800000000001</v>
      </c>
      <c r="P41" s="8">
        <v>134.321</v>
      </c>
      <c r="Q41" s="8">
        <v>1433</v>
      </c>
      <c r="R41" s="8">
        <v>49.98</v>
      </c>
      <c r="S41" s="8">
        <v>283.02999999999997</v>
      </c>
      <c r="T41" s="8">
        <v>4055.82</v>
      </c>
      <c r="U41" s="8">
        <v>0</v>
      </c>
      <c r="V41" s="8">
        <v>0</v>
      </c>
      <c r="W41" s="8">
        <v>0</v>
      </c>
      <c r="X41" s="8">
        <v>4055.82</v>
      </c>
      <c r="Y41" s="8">
        <v>0</v>
      </c>
      <c r="Z41" s="2"/>
      <c r="AA41" s="8">
        <v>36</v>
      </c>
      <c r="AB41" s="8">
        <v>125</v>
      </c>
      <c r="AC41" s="8">
        <v>125.19</v>
      </c>
      <c r="AD41" s="8">
        <v>190</v>
      </c>
      <c r="AE41" s="8">
        <v>49.99</v>
      </c>
      <c r="AF41" s="8">
        <v>303.04000000000002</v>
      </c>
      <c r="AG41" s="8">
        <v>575.78</v>
      </c>
      <c r="AH41" s="8">
        <v>0</v>
      </c>
      <c r="AI41" s="8">
        <v>0</v>
      </c>
      <c r="AJ41" s="8">
        <v>0</v>
      </c>
      <c r="AK41" s="8">
        <v>575.78</v>
      </c>
      <c r="AL41" s="8">
        <v>0</v>
      </c>
      <c r="AM41" s="2"/>
      <c r="AN41" s="8">
        <v>36</v>
      </c>
      <c r="AO41" s="8">
        <v>125</v>
      </c>
      <c r="AP41" s="8">
        <v>127.372</v>
      </c>
      <c r="AQ41" s="8">
        <v>2372</v>
      </c>
      <c r="AR41" s="8">
        <v>50</v>
      </c>
      <c r="AS41" s="8">
        <v>303.04000000000002</v>
      </c>
      <c r="AT41" s="8">
        <v>7188.11</v>
      </c>
      <c r="AU41" s="8">
        <v>0</v>
      </c>
      <c r="AV41" s="8">
        <v>0</v>
      </c>
      <c r="AW41" s="8">
        <v>0</v>
      </c>
      <c r="AX41" s="8">
        <v>7188.11</v>
      </c>
      <c r="AY41" s="8">
        <v>0</v>
      </c>
      <c r="AZ41" s="2"/>
      <c r="BA41" s="8">
        <v>36</v>
      </c>
      <c r="BB41" s="8">
        <v>125</v>
      </c>
      <c r="BC41" s="8">
        <v>125.798</v>
      </c>
      <c r="BD41" s="8">
        <v>798</v>
      </c>
      <c r="BE41" s="8">
        <v>50.01</v>
      </c>
      <c r="BF41" s="8">
        <v>303.04000000000002</v>
      </c>
      <c r="BG41" s="8">
        <v>2418.2600000000002</v>
      </c>
      <c r="BH41" s="8">
        <v>0</v>
      </c>
      <c r="BI41" s="8">
        <v>0</v>
      </c>
      <c r="BJ41" s="8">
        <v>0</v>
      </c>
      <c r="BK41" s="8">
        <v>2418.2600000000002</v>
      </c>
      <c r="BL41" s="8">
        <v>0</v>
      </c>
      <c r="BM41" s="2"/>
      <c r="BN41" s="8">
        <v>36</v>
      </c>
      <c r="BO41" s="8">
        <v>125</v>
      </c>
      <c r="BP41" s="8">
        <v>127.08</v>
      </c>
      <c r="BQ41" s="8">
        <v>2080</v>
      </c>
      <c r="BR41" s="8">
        <v>50.03</v>
      </c>
      <c r="BS41" s="8">
        <v>303.04000000000002</v>
      </c>
      <c r="BT41" s="8">
        <v>6303.23</v>
      </c>
      <c r="BU41" s="8">
        <v>0</v>
      </c>
      <c r="BV41" s="8">
        <v>0</v>
      </c>
      <c r="BW41" s="8">
        <v>0</v>
      </c>
      <c r="BX41" s="8">
        <v>6303.23</v>
      </c>
      <c r="BY41" s="8">
        <v>0</v>
      </c>
      <c r="BZ41" s="2"/>
      <c r="CA41" s="8">
        <v>36</v>
      </c>
      <c r="CB41" s="8">
        <v>105</v>
      </c>
      <c r="CC41" s="8">
        <v>107.56</v>
      </c>
      <c r="CD41" s="8">
        <v>2560</v>
      </c>
      <c r="CE41" s="8">
        <v>50.1</v>
      </c>
      <c r="CF41" s="8">
        <v>284.06</v>
      </c>
      <c r="CG41" s="8">
        <v>7271.94</v>
      </c>
      <c r="CH41" s="8">
        <v>0</v>
      </c>
      <c r="CI41" s="8">
        <v>0</v>
      </c>
      <c r="CJ41" s="8">
        <v>-7271.94</v>
      </c>
      <c r="CK41" s="8">
        <v>0</v>
      </c>
      <c r="CL41" s="8">
        <v>0</v>
      </c>
    </row>
    <row r="42" spans="1:90" x14ac:dyDescent="0.2">
      <c r="A42" s="8">
        <v>37</v>
      </c>
      <c r="B42" s="8">
        <v>132.88800000000001</v>
      </c>
      <c r="C42" s="8">
        <v>132.98699999999999</v>
      </c>
      <c r="D42" s="8">
        <v>99</v>
      </c>
      <c r="E42" s="8">
        <v>49.99</v>
      </c>
      <c r="F42" s="8">
        <v>303.04000000000002</v>
      </c>
      <c r="G42" s="8">
        <v>300.01</v>
      </c>
      <c r="H42" s="8">
        <v>0</v>
      </c>
      <c r="I42" s="8">
        <v>0</v>
      </c>
      <c r="J42" s="8">
        <v>0</v>
      </c>
      <c r="K42" s="8">
        <v>300.01</v>
      </c>
      <c r="L42" s="8">
        <v>0</v>
      </c>
      <c r="M42" s="2"/>
      <c r="N42" s="8">
        <v>37</v>
      </c>
      <c r="O42" s="8">
        <v>132.88800000000001</v>
      </c>
      <c r="P42" s="8">
        <v>134.80699999999999</v>
      </c>
      <c r="Q42" s="8">
        <v>1919</v>
      </c>
      <c r="R42" s="8">
        <v>49.92</v>
      </c>
      <c r="S42" s="8">
        <v>289.94</v>
      </c>
      <c r="T42" s="8">
        <v>5563.95</v>
      </c>
      <c r="U42" s="8">
        <v>0</v>
      </c>
      <c r="V42" s="8">
        <v>0</v>
      </c>
      <c r="W42" s="8">
        <v>0</v>
      </c>
      <c r="X42" s="8">
        <v>5563.95</v>
      </c>
      <c r="Y42" s="8">
        <v>0</v>
      </c>
      <c r="Z42" s="2"/>
      <c r="AA42" s="8">
        <v>37</v>
      </c>
      <c r="AB42" s="8">
        <v>125</v>
      </c>
      <c r="AC42" s="8">
        <v>128.27699999999999</v>
      </c>
      <c r="AD42" s="8">
        <v>3277</v>
      </c>
      <c r="AE42" s="8">
        <v>49.91</v>
      </c>
      <c r="AF42" s="8">
        <v>303.04000000000002</v>
      </c>
      <c r="AG42" s="8">
        <v>9930.6200000000008</v>
      </c>
      <c r="AH42" s="8">
        <v>0</v>
      </c>
      <c r="AI42" s="8">
        <v>0</v>
      </c>
      <c r="AJ42" s="8">
        <v>0</v>
      </c>
      <c r="AK42" s="8">
        <v>9930.6200000000008</v>
      </c>
      <c r="AL42" s="8">
        <v>0</v>
      </c>
      <c r="AM42" s="2"/>
      <c r="AN42" s="8">
        <v>37</v>
      </c>
      <c r="AO42" s="8">
        <v>125</v>
      </c>
      <c r="AP42" s="8">
        <v>126.336</v>
      </c>
      <c r="AQ42" s="8">
        <v>1336</v>
      </c>
      <c r="AR42" s="8">
        <v>49.91</v>
      </c>
      <c r="AS42" s="8">
        <v>303.04000000000002</v>
      </c>
      <c r="AT42" s="8">
        <v>4048.61</v>
      </c>
      <c r="AU42" s="8">
        <v>0</v>
      </c>
      <c r="AV42" s="8">
        <v>0</v>
      </c>
      <c r="AW42" s="8">
        <v>0</v>
      </c>
      <c r="AX42" s="8">
        <v>4048.61</v>
      </c>
      <c r="AY42" s="8">
        <v>0</v>
      </c>
      <c r="AZ42" s="2"/>
      <c r="BA42" s="8">
        <v>37</v>
      </c>
      <c r="BB42" s="8">
        <v>125</v>
      </c>
      <c r="BC42" s="8">
        <v>124.792</v>
      </c>
      <c r="BD42" s="8">
        <v>-208</v>
      </c>
      <c r="BE42" s="8">
        <v>49.98</v>
      </c>
      <c r="BF42" s="8">
        <v>303.04000000000002</v>
      </c>
      <c r="BG42" s="8">
        <v>-630.32000000000005</v>
      </c>
      <c r="BH42" s="8">
        <v>0</v>
      </c>
      <c r="BI42" s="8">
        <v>0</v>
      </c>
      <c r="BJ42" s="8">
        <v>0</v>
      </c>
      <c r="BK42" s="8">
        <v>-630.32000000000005</v>
      </c>
      <c r="BL42" s="8">
        <v>0</v>
      </c>
      <c r="BM42" s="2"/>
      <c r="BN42" s="8">
        <v>37</v>
      </c>
      <c r="BO42" s="8">
        <v>125</v>
      </c>
      <c r="BP42" s="8">
        <v>126.51</v>
      </c>
      <c r="BQ42" s="8">
        <v>1510</v>
      </c>
      <c r="BR42" s="8">
        <v>50.03</v>
      </c>
      <c r="BS42" s="8">
        <v>303.04000000000002</v>
      </c>
      <c r="BT42" s="8">
        <v>4575.8999999999996</v>
      </c>
      <c r="BU42" s="8">
        <v>0</v>
      </c>
      <c r="BV42" s="8">
        <v>0</v>
      </c>
      <c r="BW42" s="8">
        <v>0</v>
      </c>
      <c r="BX42" s="8">
        <v>4575.8999999999996</v>
      </c>
      <c r="BY42" s="8">
        <v>0</v>
      </c>
      <c r="BZ42" s="2"/>
      <c r="CA42" s="8">
        <v>37</v>
      </c>
      <c r="CB42" s="8">
        <v>105</v>
      </c>
      <c r="CC42" s="8">
        <v>106.889</v>
      </c>
      <c r="CD42" s="8">
        <v>1889</v>
      </c>
      <c r="CE42" s="8">
        <v>50.05</v>
      </c>
      <c r="CF42" s="8">
        <v>303.04000000000002</v>
      </c>
      <c r="CG42" s="8">
        <v>5724.43</v>
      </c>
      <c r="CH42" s="8">
        <v>0</v>
      </c>
      <c r="CI42" s="8">
        <v>0</v>
      </c>
      <c r="CJ42" s="8">
        <v>0</v>
      </c>
      <c r="CK42" s="8">
        <v>5724.43</v>
      </c>
      <c r="CL42" s="8">
        <v>0</v>
      </c>
    </row>
    <row r="43" spans="1:90" x14ac:dyDescent="0.2">
      <c r="A43" s="8">
        <v>38</v>
      </c>
      <c r="B43" s="8">
        <v>132.88800000000001</v>
      </c>
      <c r="C43" s="8">
        <v>134.941</v>
      </c>
      <c r="D43" s="8">
        <v>2053</v>
      </c>
      <c r="E43" s="8">
        <v>50</v>
      </c>
      <c r="F43" s="8">
        <v>303.04000000000002</v>
      </c>
      <c r="G43" s="8">
        <v>6221.41</v>
      </c>
      <c r="H43" s="8">
        <v>0</v>
      </c>
      <c r="I43" s="8">
        <v>0</v>
      </c>
      <c r="J43" s="8">
        <v>0</v>
      </c>
      <c r="K43" s="8">
        <v>6221.41</v>
      </c>
      <c r="L43" s="8">
        <v>0</v>
      </c>
      <c r="M43" s="2"/>
      <c r="N43" s="8">
        <v>38</v>
      </c>
      <c r="O43" s="8">
        <v>132.88800000000001</v>
      </c>
      <c r="P43" s="8">
        <v>133.26300000000001</v>
      </c>
      <c r="Q43" s="8">
        <v>375</v>
      </c>
      <c r="R43" s="8">
        <v>49.97</v>
      </c>
      <c r="S43" s="8">
        <v>282.99</v>
      </c>
      <c r="T43" s="8">
        <v>1061.21</v>
      </c>
      <c r="U43" s="8">
        <v>0</v>
      </c>
      <c r="V43" s="8">
        <v>0</v>
      </c>
      <c r="W43" s="8">
        <v>0</v>
      </c>
      <c r="X43" s="8">
        <v>1061.21</v>
      </c>
      <c r="Y43" s="8">
        <v>0</v>
      </c>
      <c r="Z43" s="2"/>
      <c r="AA43" s="8">
        <v>38</v>
      </c>
      <c r="AB43" s="8">
        <v>125</v>
      </c>
      <c r="AC43" s="8">
        <v>128.30199999999999</v>
      </c>
      <c r="AD43" s="8">
        <v>3302</v>
      </c>
      <c r="AE43" s="8">
        <v>49.97</v>
      </c>
      <c r="AF43" s="8">
        <v>303.04000000000002</v>
      </c>
      <c r="AG43" s="8">
        <v>10006.379999999999</v>
      </c>
      <c r="AH43" s="8">
        <v>0</v>
      </c>
      <c r="AI43" s="8">
        <v>0</v>
      </c>
      <c r="AJ43" s="8">
        <v>0</v>
      </c>
      <c r="AK43" s="8">
        <v>10006.379999999999</v>
      </c>
      <c r="AL43" s="8">
        <v>0</v>
      </c>
      <c r="AM43" s="2"/>
      <c r="AN43" s="8">
        <v>38</v>
      </c>
      <c r="AO43" s="8">
        <v>125</v>
      </c>
      <c r="AP43" s="8">
        <v>126.73</v>
      </c>
      <c r="AQ43" s="8">
        <v>1730</v>
      </c>
      <c r="AR43" s="8">
        <v>49.99</v>
      </c>
      <c r="AS43" s="8">
        <v>303.04000000000002</v>
      </c>
      <c r="AT43" s="8">
        <v>5242.59</v>
      </c>
      <c r="AU43" s="8">
        <v>0</v>
      </c>
      <c r="AV43" s="8">
        <v>0</v>
      </c>
      <c r="AW43" s="8">
        <v>0</v>
      </c>
      <c r="AX43" s="8">
        <v>5242.59</v>
      </c>
      <c r="AY43" s="8">
        <v>0</v>
      </c>
      <c r="AZ43" s="2"/>
      <c r="BA43" s="8">
        <v>38</v>
      </c>
      <c r="BB43" s="8">
        <v>125</v>
      </c>
      <c r="BC43" s="8">
        <v>118.643</v>
      </c>
      <c r="BD43" s="8">
        <v>-6357</v>
      </c>
      <c r="BE43" s="8">
        <v>50.04</v>
      </c>
      <c r="BF43" s="8">
        <v>303.04000000000002</v>
      </c>
      <c r="BG43" s="8">
        <v>-19264.25</v>
      </c>
      <c r="BH43" s="8">
        <v>0</v>
      </c>
      <c r="BI43" s="8">
        <v>0</v>
      </c>
      <c r="BJ43" s="8">
        <v>0</v>
      </c>
      <c r="BK43" s="8">
        <v>-19264.25</v>
      </c>
      <c r="BL43" s="8">
        <v>0</v>
      </c>
      <c r="BM43" s="2"/>
      <c r="BN43" s="8">
        <v>38</v>
      </c>
      <c r="BO43" s="8">
        <v>125</v>
      </c>
      <c r="BP43" s="8">
        <v>126.658</v>
      </c>
      <c r="BQ43" s="8">
        <v>1658</v>
      </c>
      <c r="BR43" s="8">
        <v>50.03</v>
      </c>
      <c r="BS43" s="8">
        <v>303.04000000000002</v>
      </c>
      <c r="BT43" s="8">
        <v>5024.3999999999996</v>
      </c>
      <c r="BU43" s="8">
        <v>0</v>
      </c>
      <c r="BV43" s="8">
        <v>0</v>
      </c>
      <c r="BW43" s="8">
        <v>0</v>
      </c>
      <c r="BX43" s="8">
        <v>5024.3999999999996</v>
      </c>
      <c r="BY43" s="8">
        <v>0</v>
      </c>
      <c r="BZ43" s="2"/>
      <c r="CA43" s="8">
        <v>38</v>
      </c>
      <c r="CB43" s="8">
        <v>105</v>
      </c>
      <c r="CC43" s="8">
        <v>105.536</v>
      </c>
      <c r="CD43" s="8">
        <v>536</v>
      </c>
      <c r="CE43" s="8">
        <v>49.97</v>
      </c>
      <c r="CF43" s="8">
        <v>303.04000000000002</v>
      </c>
      <c r="CG43" s="8">
        <v>1624.29</v>
      </c>
      <c r="CH43" s="8">
        <v>0</v>
      </c>
      <c r="CI43" s="8">
        <v>0</v>
      </c>
      <c r="CJ43" s="8">
        <v>0</v>
      </c>
      <c r="CK43" s="8">
        <v>1624.29</v>
      </c>
      <c r="CL43" s="8">
        <v>0</v>
      </c>
    </row>
    <row r="44" spans="1:90" x14ac:dyDescent="0.2">
      <c r="A44" s="8">
        <v>39</v>
      </c>
      <c r="B44" s="8">
        <v>132.88800000000001</v>
      </c>
      <c r="C44" s="8">
        <v>135.62799999999999</v>
      </c>
      <c r="D44" s="8">
        <v>2740</v>
      </c>
      <c r="E44" s="8">
        <v>49.99</v>
      </c>
      <c r="F44" s="8">
        <v>303.04000000000002</v>
      </c>
      <c r="G44" s="8">
        <v>8303.2999999999993</v>
      </c>
      <c r="H44" s="8">
        <v>0</v>
      </c>
      <c r="I44" s="8">
        <v>0</v>
      </c>
      <c r="J44" s="8">
        <v>0</v>
      </c>
      <c r="K44" s="8">
        <v>8303.2999999999993</v>
      </c>
      <c r="L44" s="8">
        <v>0</v>
      </c>
      <c r="M44" s="2"/>
      <c r="N44" s="8">
        <v>39</v>
      </c>
      <c r="O44" s="8">
        <v>132.88800000000001</v>
      </c>
      <c r="P44" s="8">
        <v>132.81200000000001</v>
      </c>
      <c r="Q44" s="8">
        <v>-76</v>
      </c>
      <c r="R44" s="8">
        <v>49.93</v>
      </c>
      <c r="S44" s="8">
        <v>290.04000000000002</v>
      </c>
      <c r="T44" s="8">
        <v>-220.43</v>
      </c>
      <c r="U44" s="8">
        <v>0</v>
      </c>
      <c r="V44" s="8">
        <v>0</v>
      </c>
      <c r="W44" s="8">
        <v>0</v>
      </c>
      <c r="X44" s="8">
        <v>-220.43</v>
      </c>
      <c r="Y44" s="8">
        <v>0</v>
      </c>
      <c r="Z44" s="2"/>
      <c r="AA44" s="8">
        <v>39</v>
      </c>
      <c r="AB44" s="8">
        <v>125</v>
      </c>
      <c r="AC44" s="8">
        <v>126.218</v>
      </c>
      <c r="AD44" s="8">
        <v>1218</v>
      </c>
      <c r="AE44" s="8">
        <v>49.91</v>
      </c>
      <c r="AF44" s="8">
        <v>290.02999999999997</v>
      </c>
      <c r="AG44" s="8">
        <v>3532.57</v>
      </c>
      <c r="AH44" s="8">
        <v>0</v>
      </c>
      <c r="AI44" s="8">
        <v>0</v>
      </c>
      <c r="AJ44" s="8">
        <v>0</v>
      </c>
      <c r="AK44" s="8">
        <v>3532.57</v>
      </c>
      <c r="AL44" s="8">
        <v>0</v>
      </c>
      <c r="AM44" s="2"/>
      <c r="AN44" s="8">
        <v>39</v>
      </c>
      <c r="AO44" s="8">
        <v>125</v>
      </c>
      <c r="AP44" s="8">
        <v>126.595</v>
      </c>
      <c r="AQ44" s="8">
        <v>1595</v>
      </c>
      <c r="AR44" s="8">
        <v>49.92</v>
      </c>
      <c r="AS44" s="8">
        <v>303.04000000000002</v>
      </c>
      <c r="AT44" s="8">
        <v>4833.49</v>
      </c>
      <c r="AU44" s="8">
        <v>0</v>
      </c>
      <c r="AV44" s="8">
        <v>0</v>
      </c>
      <c r="AW44" s="8">
        <v>0</v>
      </c>
      <c r="AX44" s="8">
        <v>4833.49</v>
      </c>
      <c r="AY44" s="8">
        <v>0</v>
      </c>
      <c r="AZ44" s="2"/>
      <c r="BA44" s="8">
        <v>39</v>
      </c>
      <c r="BB44" s="8">
        <v>121.25</v>
      </c>
      <c r="BC44" s="8">
        <v>118.37</v>
      </c>
      <c r="BD44" s="8">
        <v>-2880</v>
      </c>
      <c r="BE44" s="8">
        <v>50.03</v>
      </c>
      <c r="BF44" s="8">
        <v>303.04000000000002</v>
      </c>
      <c r="BG44" s="8">
        <v>-8727.5499999999993</v>
      </c>
      <c r="BH44" s="8">
        <v>0</v>
      </c>
      <c r="BI44" s="8">
        <v>0</v>
      </c>
      <c r="BJ44" s="8">
        <v>0</v>
      </c>
      <c r="BK44" s="8">
        <v>-8727.5499999999993</v>
      </c>
      <c r="BL44" s="8">
        <v>0</v>
      </c>
      <c r="BM44" s="2"/>
      <c r="BN44" s="8">
        <v>39</v>
      </c>
      <c r="BO44" s="8">
        <v>125</v>
      </c>
      <c r="BP44" s="8">
        <v>124.90900000000001</v>
      </c>
      <c r="BQ44" s="8">
        <v>-91</v>
      </c>
      <c r="BR44" s="8">
        <v>49.95</v>
      </c>
      <c r="BS44" s="8">
        <v>303.04000000000002</v>
      </c>
      <c r="BT44" s="8">
        <v>-275.77</v>
      </c>
      <c r="BU44" s="8">
        <v>0</v>
      </c>
      <c r="BV44" s="8">
        <v>0</v>
      </c>
      <c r="BW44" s="8">
        <v>0</v>
      </c>
      <c r="BX44" s="8">
        <v>-275.77</v>
      </c>
      <c r="BY44" s="8">
        <v>0</v>
      </c>
      <c r="BZ44" s="2"/>
      <c r="CA44" s="8">
        <v>39</v>
      </c>
      <c r="CB44" s="8">
        <v>105</v>
      </c>
      <c r="CC44" s="8">
        <v>103.096</v>
      </c>
      <c r="CD44" s="8">
        <v>-1904</v>
      </c>
      <c r="CE44" s="8">
        <v>49.93</v>
      </c>
      <c r="CF44" s="8">
        <v>254.54</v>
      </c>
      <c r="CG44" s="8">
        <v>-4846.4399999999996</v>
      </c>
      <c r="CH44" s="8">
        <v>0</v>
      </c>
      <c r="CI44" s="8">
        <v>0</v>
      </c>
      <c r="CJ44" s="8">
        <v>0</v>
      </c>
      <c r="CK44" s="8">
        <v>-4846.4399999999996</v>
      </c>
      <c r="CL44" s="8">
        <v>0</v>
      </c>
    </row>
    <row r="45" spans="1:90" x14ac:dyDescent="0.2">
      <c r="A45" s="8">
        <v>40</v>
      </c>
      <c r="B45" s="8">
        <v>132.88800000000001</v>
      </c>
      <c r="C45" s="8">
        <v>135.411</v>
      </c>
      <c r="D45" s="8">
        <v>2523</v>
      </c>
      <c r="E45" s="8">
        <v>49.97</v>
      </c>
      <c r="F45" s="8">
        <v>303.04000000000002</v>
      </c>
      <c r="G45" s="8">
        <v>7645.7</v>
      </c>
      <c r="H45" s="8">
        <v>0</v>
      </c>
      <c r="I45" s="8">
        <v>0</v>
      </c>
      <c r="J45" s="8">
        <v>0</v>
      </c>
      <c r="K45" s="8">
        <v>7645.7</v>
      </c>
      <c r="L45" s="8">
        <v>0</v>
      </c>
      <c r="M45" s="2"/>
      <c r="N45" s="8">
        <v>40</v>
      </c>
      <c r="O45" s="8">
        <v>132.88800000000001</v>
      </c>
      <c r="P45" s="8">
        <v>133.749</v>
      </c>
      <c r="Q45" s="8">
        <v>861</v>
      </c>
      <c r="R45" s="8">
        <v>49.98</v>
      </c>
      <c r="S45" s="8">
        <v>303.04000000000002</v>
      </c>
      <c r="T45" s="8">
        <v>2609.17</v>
      </c>
      <c r="U45" s="8">
        <v>0</v>
      </c>
      <c r="V45" s="8">
        <v>0</v>
      </c>
      <c r="W45" s="8">
        <v>0</v>
      </c>
      <c r="X45" s="8">
        <v>2609.17</v>
      </c>
      <c r="Y45" s="8">
        <v>0</v>
      </c>
      <c r="Z45" s="2"/>
      <c r="AA45" s="8">
        <v>40</v>
      </c>
      <c r="AB45" s="8">
        <v>125</v>
      </c>
      <c r="AC45" s="8">
        <v>124.60899999999999</v>
      </c>
      <c r="AD45" s="8">
        <v>-391</v>
      </c>
      <c r="AE45" s="8">
        <v>49.91</v>
      </c>
      <c r="AF45" s="8">
        <v>297.12</v>
      </c>
      <c r="AG45" s="8">
        <v>-1161.74</v>
      </c>
      <c r="AH45" s="8">
        <v>0</v>
      </c>
      <c r="AI45" s="8">
        <v>0</v>
      </c>
      <c r="AJ45" s="8">
        <v>0</v>
      </c>
      <c r="AK45" s="8">
        <v>-1161.74</v>
      </c>
      <c r="AL45" s="8">
        <v>0</v>
      </c>
      <c r="AM45" s="2"/>
      <c r="AN45" s="8">
        <v>40</v>
      </c>
      <c r="AO45" s="8">
        <v>125</v>
      </c>
      <c r="AP45" s="8">
        <v>126.01600000000001</v>
      </c>
      <c r="AQ45" s="8">
        <v>1016</v>
      </c>
      <c r="AR45" s="8">
        <v>49.88</v>
      </c>
      <c r="AS45" s="8">
        <v>303.04000000000002</v>
      </c>
      <c r="AT45" s="8">
        <v>3078.89</v>
      </c>
      <c r="AU45" s="8">
        <v>0</v>
      </c>
      <c r="AV45" s="8">
        <v>0</v>
      </c>
      <c r="AW45" s="8">
        <v>0</v>
      </c>
      <c r="AX45" s="8">
        <v>3078.89</v>
      </c>
      <c r="AY45" s="8">
        <v>0</v>
      </c>
      <c r="AZ45" s="2"/>
      <c r="BA45" s="8">
        <v>40</v>
      </c>
      <c r="BB45" s="8">
        <v>121.25</v>
      </c>
      <c r="BC45" s="8">
        <v>120.643</v>
      </c>
      <c r="BD45" s="8">
        <v>-607</v>
      </c>
      <c r="BE45" s="8">
        <v>50</v>
      </c>
      <c r="BF45" s="8">
        <v>303.04000000000002</v>
      </c>
      <c r="BG45" s="8">
        <v>-1839.45</v>
      </c>
      <c r="BH45" s="8">
        <v>0</v>
      </c>
      <c r="BI45" s="8">
        <v>0</v>
      </c>
      <c r="BJ45" s="8">
        <v>0</v>
      </c>
      <c r="BK45" s="8">
        <v>-1839.45</v>
      </c>
      <c r="BL45" s="8">
        <v>0</v>
      </c>
      <c r="BM45" s="2"/>
      <c r="BN45" s="8">
        <v>40</v>
      </c>
      <c r="BO45" s="8">
        <v>125</v>
      </c>
      <c r="BP45" s="8">
        <v>126.056</v>
      </c>
      <c r="BQ45" s="8">
        <v>1056</v>
      </c>
      <c r="BR45" s="8">
        <v>49.93</v>
      </c>
      <c r="BS45" s="8">
        <v>303.04000000000002</v>
      </c>
      <c r="BT45" s="8">
        <v>3200.1</v>
      </c>
      <c r="BU45" s="8">
        <v>0</v>
      </c>
      <c r="BV45" s="8">
        <v>0</v>
      </c>
      <c r="BW45" s="8">
        <v>0</v>
      </c>
      <c r="BX45" s="8">
        <v>3200.1</v>
      </c>
      <c r="BY45" s="8">
        <v>0</v>
      </c>
      <c r="BZ45" s="2"/>
      <c r="CA45" s="8">
        <v>40</v>
      </c>
      <c r="CB45" s="8">
        <v>105</v>
      </c>
      <c r="CC45" s="8">
        <v>107.152</v>
      </c>
      <c r="CD45" s="8">
        <v>2152</v>
      </c>
      <c r="CE45" s="8">
        <v>49.98</v>
      </c>
      <c r="CF45" s="8">
        <v>249.98</v>
      </c>
      <c r="CG45" s="8">
        <v>5379.57</v>
      </c>
      <c r="CH45" s="8">
        <v>0</v>
      </c>
      <c r="CI45" s="8">
        <v>0</v>
      </c>
      <c r="CJ45" s="8">
        <v>0</v>
      </c>
      <c r="CK45" s="8">
        <v>5379.57</v>
      </c>
      <c r="CL45" s="8">
        <v>0</v>
      </c>
    </row>
    <row r="46" spans="1:90" x14ac:dyDescent="0.2">
      <c r="A46" s="8">
        <v>41</v>
      </c>
      <c r="B46" s="8">
        <v>132.88800000000001</v>
      </c>
      <c r="C46" s="8">
        <v>137.49799999999999</v>
      </c>
      <c r="D46" s="8">
        <v>4610</v>
      </c>
      <c r="E46" s="8">
        <v>49.93</v>
      </c>
      <c r="F46" s="8">
        <v>303.04000000000002</v>
      </c>
      <c r="G46" s="8">
        <v>13970.14</v>
      </c>
      <c r="H46" s="8">
        <v>0</v>
      </c>
      <c r="I46" s="8">
        <v>0</v>
      </c>
      <c r="J46" s="8">
        <v>0</v>
      </c>
      <c r="K46" s="8">
        <v>13970.14</v>
      </c>
      <c r="L46" s="8">
        <v>0</v>
      </c>
      <c r="M46" s="2"/>
      <c r="N46" s="8">
        <v>41</v>
      </c>
      <c r="O46" s="8">
        <v>132.88800000000001</v>
      </c>
      <c r="P46" s="8">
        <v>133.91900000000001</v>
      </c>
      <c r="Q46" s="8">
        <v>1031</v>
      </c>
      <c r="R46" s="8">
        <v>49.94</v>
      </c>
      <c r="S46" s="8">
        <v>282.24</v>
      </c>
      <c r="T46" s="8">
        <v>2909.89</v>
      </c>
      <c r="U46" s="8">
        <v>0</v>
      </c>
      <c r="V46" s="8">
        <v>0</v>
      </c>
      <c r="W46" s="8">
        <v>0</v>
      </c>
      <c r="X46" s="8">
        <v>2909.89</v>
      </c>
      <c r="Y46" s="8">
        <v>0</v>
      </c>
      <c r="Z46" s="2"/>
      <c r="AA46" s="8">
        <v>41</v>
      </c>
      <c r="AB46" s="8">
        <v>125</v>
      </c>
      <c r="AC46" s="8">
        <v>126.346</v>
      </c>
      <c r="AD46" s="8">
        <v>1346</v>
      </c>
      <c r="AE46" s="8">
        <v>49.94</v>
      </c>
      <c r="AF46" s="8">
        <v>303.04000000000002</v>
      </c>
      <c r="AG46" s="8">
        <v>4078.92</v>
      </c>
      <c r="AH46" s="8">
        <v>0</v>
      </c>
      <c r="AI46" s="8">
        <v>0</v>
      </c>
      <c r="AJ46" s="8">
        <v>0</v>
      </c>
      <c r="AK46" s="8">
        <v>4078.92</v>
      </c>
      <c r="AL46" s="8">
        <v>0</v>
      </c>
      <c r="AM46" s="2"/>
      <c r="AN46" s="8">
        <v>41</v>
      </c>
      <c r="AO46" s="8">
        <v>125</v>
      </c>
      <c r="AP46" s="8">
        <v>127.361</v>
      </c>
      <c r="AQ46" s="8">
        <v>2361</v>
      </c>
      <c r="AR46" s="8">
        <v>49.92</v>
      </c>
      <c r="AS46" s="8">
        <v>303.04000000000002</v>
      </c>
      <c r="AT46" s="8">
        <v>7154.77</v>
      </c>
      <c r="AU46" s="8">
        <v>0</v>
      </c>
      <c r="AV46" s="8">
        <v>0</v>
      </c>
      <c r="AW46" s="8">
        <v>0</v>
      </c>
      <c r="AX46" s="8">
        <v>7154.77</v>
      </c>
      <c r="AY46" s="8">
        <v>0</v>
      </c>
      <c r="AZ46" s="2"/>
      <c r="BA46" s="8">
        <v>41</v>
      </c>
      <c r="BB46" s="8">
        <v>121.25</v>
      </c>
      <c r="BC46" s="8">
        <v>121.366</v>
      </c>
      <c r="BD46" s="8">
        <v>116</v>
      </c>
      <c r="BE46" s="8">
        <v>49.97</v>
      </c>
      <c r="BF46" s="8">
        <v>303.04000000000002</v>
      </c>
      <c r="BG46" s="8">
        <v>351.53</v>
      </c>
      <c r="BH46" s="8">
        <v>0</v>
      </c>
      <c r="BI46" s="8">
        <v>0</v>
      </c>
      <c r="BJ46" s="8">
        <v>0</v>
      </c>
      <c r="BK46" s="8">
        <v>351.53</v>
      </c>
      <c r="BL46" s="8">
        <v>0</v>
      </c>
      <c r="BM46" s="2"/>
      <c r="BN46" s="8">
        <v>41</v>
      </c>
      <c r="BO46" s="8">
        <v>125</v>
      </c>
      <c r="BP46" s="8">
        <v>126.116</v>
      </c>
      <c r="BQ46" s="8">
        <v>1116</v>
      </c>
      <c r="BR46" s="8">
        <v>49.92</v>
      </c>
      <c r="BS46" s="8">
        <v>303.04000000000002</v>
      </c>
      <c r="BT46" s="8">
        <v>3381.93</v>
      </c>
      <c r="BU46" s="8">
        <v>0</v>
      </c>
      <c r="BV46" s="8">
        <v>0</v>
      </c>
      <c r="BW46" s="8">
        <v>0</v>
      </c>
      <c r="BX46" s="8">
        <v>3381.93</v>
      </c>
      <c r="BY46" s="8">
        <v>0</v>
      </c>
      <c r="BZ46" s="2"/>
      <c r="CA46" s="8">
        <v>41</v>
      </c>
      <c r="CB46" s="8">
        <v>105</v>
      </c>
      <c r="CC46" s="8">
        <v>105.917</v>
      </c>
      <c r="CD46" s="8">
        <v>917</v>
      </c>
      <c r="CE46" s="8">
        <v>49.94</v>
      </c>
      <c r="CF46" s="8">
        <v>225.97</v>
      </c>
      <c r="CG46" s="8">
        <v>2072.14</v>
      </c>
      <c r="CH46" s="8">
        <v>0</v>
      </c>
      <c r="CI46" s="8">
        <v>0</v>
      </c>
      <c r="CJ46" s="8">
        <v>0</v>
      </c>
      <c r="CK46" s="8">
        <v>2072.14</v>
      </c>
      <c r="CL46" s="8">
        <v>0</v>
      </c>
    </row>
    <row r="47" spans="1:90" x14ac:dyDescent="0.2">
      <c r="A47" s="8">
        <v>42</v>
      </c>
      <c r="B47" s="8">
        <v>132.88800000000001</v>
      </c>
      <c r="C47" s="8">
        <v>136.602</v>
      </c>
      <c r="D47" s="8">
        <v>3714</v>
      </c>
      <c r="E47" s="8">
        <v>49.98</v>
      </c>
      <c r="F47" s="8">
        <v>303.04000000000002</v>
      </c>
      <c r="G47" s="8">
        <v>11254.91</v>
      </c>
      <c r="H47" s="8">
        <v>0</v>
      </c>
      <c r="I47" s="8">
        <v>0</v>
      </c>
      <c r="J47" s="8">
        <v>0</v>
      </c>
      <c r="K47" s="8">
        <v>11254.91</v>
      </c>
      <c r="L47" s="8">
        <v>0</v>
      </c>
      <c r="M47" s="2"/>
      <c r="N47" s="8">
        <v>42</v>
      </c>
      <c r="O47" s="8">
        <v>132.88800000000001</v>
      </c>
      <c r="P47" s="8">
        <v>133.9</v>
      </c>
      <c r="Q47" s="8">
        <v>1012</v>
      </c>
      <c r="R47" s="8">
        <v>49.97</v>
      </c>
      <c r="S47" s="8">
        <v>282.5</v>
      </c>
      <c r="T47" s="8">
        <v>2858.9</v>
      </c>
      <c r="U47" s="8">
        <v>0</v>
      </c>
      <c r="V47" s="8">
        <v>0</v>
      </c>
      <c r="W47" s="8">
        <v>0</v>
      </c>
      <c r="X47" s="8">
        <v>2858.9</v>
      </c>
      <c r="Y47" s="8">
        <v>0</v>
      </c>
      <c r="Z47" s="2"/>
      <c r="AA47" s="8">
        <v>42</v>
      </c>
      <c r="AB47" s="8">
        <v>125</v>
      </c>
      <c r="AC47" s="8">
        <v>127.19</v>
      </c>
      <c r="AD47" s="8">
        <v>2190</v>
      </c>
      <c r="AE47" s="8">
        <v>49.94</v>
      </c>
      <c r="AF47" s="8">
        <v>303.04000000000002</v>
      </c>
      <c r="AG47" s="8">
        <v>6636.58</v>
      </c>
      <c r="AH47" s="8">
        <v>0</v>
      </c>
      <c r="AI47" s="8">
        <v>0</v>
      </c>
      <c r="AJ47" s="8">
        <v>0</v>
      </c>
      <c r="AK47" s="8">
        <v>6636.58</v>
      </c>
      <c r="AL47" s="8">
        <v>0</v>
      </c>
      <c r="AM47" s="2"/>
      <c r="AN47" s="8">
        <v>42</v>
      </c>
      <c r="AO47" s="8">
        <v>125</v>
      </c>
      <c r="AP47" s="8">
        <v>128.328</v>
      </c>
      <c r="AQ47" s="8">
        <v>3328</v>
      </c>
      <c r="AR47" s="8">
        <v>49.96</v>
      </c>
      <c r="AS47" s="8">
        <v>303.04000000000002</v>
      </c>
      <c r="AT47" s="8">
        <v>10085.17</v>
      </c>
      <c r="AU47" s="8">
        <v>0</v>
      </c>
      <c r="AV47" s="8">
        <v>0</v>
      </c>
      <c r="AW47" s="8">
        <v>0</v>
      </c>
      <c r="AX47" s="8">
        <v>10085.17</v>
      </c>
      <c r="AY47" s="8">
        <v>0</v>
      </c>
      <c r="AZ47" s="2"/>
      <c r="BA47" s="8">
        <v>42</v>
      </c>
      <c r="BB47" s="8">
        <v>121.25</v>
      </c>
      <c r="BC47" s="8">
        <v>119.327</v>
      </c>
      <c r="BD47" s="8">
        <v>-1923</v>
      </c>
      <c r="BE47" s="8">
        <v>49.95</v>
      </c>
      <c r="BF47" s="8">
        <v>303.04000000000002</v>
      </c>
      <c r="BG47" s="8">
        <v>-5827.46</v>
      </c>
      <c r="BH47" s="8">
        <v>0</v>
      </c>
      <c r="BI47" s="8">
        <v>0</v>
      </c>
      <c r="BJ47" s="8">
        <v>0</v>
      </c>
      <c r="BK47" s="8">
        <v>-5827.46</v>
      </c>
      <c r="BL47" s="8">
        <v>0</v>
      </c>
      <c r="BM47" s="2"/>
      <c r="BN47" s="8">
        <v>42</v>
      </c>
      <c r="BO47" s="8">
        <v>125</v>
      </c>
      <c r="BP47" s="8">
        <v>126.227</v>
      </c>
      <c r="BQ47" s="8">
        <v>1227</v>
      </c>
      <c r="BR47" s="8">
        <v>49.89</v>
      </c>
      <c r="BS47" s="8">
        <v>303.04000000000002</v>
      </c>
      <c r="BT47" s="8">
        <v>3718.3</v>
      </c>
      <c r="BU47" s="8">
        <v>0</v>
      </c>
      <c r="BV47" s="8">
        <v>0</v>
      </c>
      <c r="BW47" s="8">
        <v>0</v>
      </c>
      <c r="BX47" s="8">
        <v>3718.3</v>
      </c>
      <c r="BY47" s="8">
        <v>0</v>
      </c>
      <c r="BZ47" s="2"/>
      <c r="CA47" s="8">
        <v>42</v>
      </c>
      <c r="CB47" s="8">
        <v>105</v>
      </c>
      <c r="CC47" s="8">
        <v>106.13800000000001</v>
      </c>
      <c r="CD47" s="8">
        <v>1138</v>
      </c>
      <c r="CE47" s="8">
        <v>49.93</v>
      </c>
      <c r="CF47" s="8">
        <v>209.73</v>
      </c>
      <c r="CG47" s="8">
        <v>2386.73</v>
      </c>
      <c r="CH47" s="8">
        <v>0</v>
      </c>
      <c r="CI47" s="8">
        <v>0</v>
      </c>
      <c r="CJ47" s="8">
        <v>0</v>
      </c>
      <c r="CK47" s="8">
        <v>2386.73</v>
      </c>
      <c r="CL47" s="8">
        <v>0</v>
      </c>
    </row>
    <row r="48" spans="1:90" x14ac:dyDescent="0.2">
      <c r="A48" s="8">
        <v>43</v>
      </c>
      <c r="B48" s="8">
        <v>132.88800000000001</v>
      </c>
      <c r="C48" s="8">
        <v>135.38</v>
      </c>
      <c r="D48" s="8">
        <v>2492</v>
      </c>
      <c r="E48" s="8">
        <v>49.96</v>
      </c>
      <c r="F48" s="8">
        <v>303.04000000000002</v>
      </c>
      <c r="G48" s="8">
        <v>7551.76</v>
      </c>
      <c r="H48" s="8">
        <v>0</v>
      </c>
      <c r="I48" s="8">
        <v>0</v>
      </c>
      <c r="J48" s="8">
        <v>0</v>
      </c>
      <c r="K48" s="8">
        <v>7551.76</v>
      </c>
      <c r="L48" s="8">
        <v>0</v>
      </c>
      <c r="M48" s="2"/>
      <c r="N48" s="8">
        <v>43</v>
      </c>
      <c r="O48" s="8">
        <v>132.88800000000001</v>
      </c>
      <c r="P48" s="8">
        <v>130.73500000000001</v>
      </c>
      <c r="Q48" s="8">
        <v>-2153</v>
      </c>
      <c r="R48" s="8">
        <v>49.99</v>
      </c>
      <c r="S48" s="8">
        <v>300.01</v>
      </c>
      <c r="T48" s="8">
        <v>-6459.22</v>
      </c>
      <c r="U48" s="8">
        <v>0</v>
      </c>
      <c r="V48" s="8">
        <v>0</v>
      </c>
      <c r="W48" s="8">
        <v>0</v>
      </c>
      <c r="X48" s="8">
        <v>-6459.22</v>
      </c>
      <c r="Y48" s="8">
        <v>0</v>
      </c>
      <c r="Z48" s="2"/>
      <c r="AA48" s="8">
        <v>43</v>
      </c>
      <c r="AB48" s="8">
        <v>125</v>
      </c>
      <c r="AC48" s="8">
        <v>119.774</v>
      </c>
      <c r="AD48" s="8">
        <v>-5226</v>
      </c>
      <c r="AE48" s="8">
        <v>50</v>
      </c>
      <c r="AF48" s="8">
        <v>303.04000000000002</v>
      </c>
      <c r="AG48" s="8">
        <v>-15836.87</v>
      </c>
      <c r="AH48" s="8">
        <v>0</v>
      </c>
      <c r="AI48" s="8">
        <v>0</v>
      </c>
      <c r="AJ48" s="8">
        <v>0</v>
      </c>
      <c r="AK48" s="8">
        <v>-15836.87</v>
      </c>
      <c r="AL48" s="8">
        <v>0</v>
      </c>
      <c r="AM48" s="2"/>
      <c r="AN48" s="8">
        <v>43</v>
      </c>
      <c r="AO48" s="8">
        <v>125</v>
      </c>
      <c r="AP48" s="8">
        <v>126.571</v>
      </c>
      <c r="AQ48" s="8">
        <v>1571</v>
      </c>
      <c r="AR48" s="8">
        <v>49.96</v>
      </c>
      <c r="AS48" s="8">
        <v>303.04000000000002</v>
      </c>
      <c r="AT48" s="8">
        <v>4760.76</v>
      </c>
      <c r="AU48" s="8">
        <v>0</v>
      </c>
      <c r="AV48" s="8">
        <v>0</v>
      </c>
      <c r="AW48" s="8">
        <v>0</v>
      </c>
      <c r="AX48" s="8">
        <v>4760.76</v>
      </c>
      <c r="AY48" s="8">
        <v>0</v>
      </c>
      <c r="AZ48" s="2"/>
      <c r="BA48" s="8">
        <v>43</v>
      </c>
      <c r="BB48" s="8">
        <v>121.25</v>
      </c>
      <c r="BC48" s="8">
        <v>117.40900000000001</v>
      </c>
      <c r="BD48" s="8">
        <v>-3841</v>
      </c>
      <c r="BE48" s="8">
        <v>49.95</v>
      </c>
      <c r="BF48" s="8">
        <v>303.04000000000002</v>
      </c>
      <c r="BG48" s="8">
        <v>-11639.77</v>
      </c>
      <c r="BH48" s="8">
        <v>0</v>
      </c>
      <c r="BI48" s="8">
        <v>0</v>
      </c>
      <c r="BJ48" s="8">
        <v>0</v>
      </c>
      <c r="BK48" s="8">
        <v>-11639.77</v>
      </c>
      <c r="BL48" s="8">
        <v>0</v>
      </c>
      <c r="BM48" s="2"/>
      <c r="BN48" s="8">
        <v>43</v>
      </c>
      <c r="BO48" s="8">
        <v>125</v>
      </c>
      <c r="BP48" s="8">
        <v>124.42400000000001</v>
      </c>
      <c r="BQ48" s="8">
        <v>-576</v>
      </c>
      <c r="BR48" s="8">
        <v>49.96</v>
      </c>
      <c r="BS48" s="8">
        <v>303.04000000000002</v>
      </c>
      <c r="BT48" s="8">
        <v>-1745.51</v>
      </c>
      <c r="BU48" s="8">
        <v>0</v>
      </c>
      <c r="BV48" s="8">
        <v>0</v>
      </c>
      <c r="BW48" s="8">
        <v>0</v>
      </c>
      <c r="BX48" s="8">
        <v>-1745.51</v>
      </c>
      <c r="BY48" s="8">
        <v>0</v>
      </c>
      <c r="BZ48" s="2"/>
      <c r="CA48" s="8">
        <v>43</v>
      </c>
      <c r="CB48" s="8">
        <v>105</v>
      </c>
      <c r="CC48" s="8">
        <v>107.68300000000001</v>
      </c>
      <c r="CD48" s="8">
        <v>2683</v>
      </c>
      <c r="CE48" s="8">
        <v>49.93</v>
      </c>
      <c r="CF48" s="8">
        <v>210.44</v>
      </c>
      <c r="CG48" s="8">
        <v>5646.11</v>
      </c>
      <c r="CH48" s="8">
        <v>0</v>
      </c>
      <c r="CI48" s="8">
        <v>0</v>
      </c>
      <c r="CJ48" s="8">
        <v>0</v>
      </c>
      <c r="CK48" s="8">
        <v>5646.11</v>
      </c>
      <c r="CL48" s="8">
        <v>0</v>
      </c>
    </row>
    <row r="49" spans="1:90" x14ac:dyDescent="0.2">
      <c r="A49" s="8">
        <v>44</v>
      </c>
      <c r="B49" s="8">
        <v>132.88800000000001</v>
      </c>
      <c r="C49" s="8">
        <v>133.80500000000001</v>
      </c>
      <c r="D49" s="8">
        <v>917</v>
      </c>
      <c r="E49" s="8">
        <v>49.95</v>
      </c>
      <c r="F49" s="8">
        <v>303.04000000000002</v>
      </c>
      <c r="G49" s="8">
        <v>2778.88</v>
      </c>
      <c r="H49" s="8">
        <v>0</v>
      </c>
      <c r="I49" s="8">
        <v>0</v>
      </c>
      <c r="J49" s="8">
        <v>0</v>
      </c>
      <c r="K49" s="8">
        <v>2778.88</v>
      </c>
      <c r="L49" s="8">
        <v>0</v>
      </c>
      <c r="M49" s="2"/>
      <c r="N49" s="8">
        <v>44</v>
      </c>
      <c r="O49" s="8">
        <v>132.88800000000001</v>
      </c>
      <c r="P49" s="8">
        <v>130.09899999999999</v>
      </c>
      <c r="Q49" s="8">
        <v>-2789</v>
      </c>
      <c r="R49" s="8">
        <v>49.97</v>
      </c>
      <c r="S49" s="8">
        <v>303.04000000000002</v>
      </c>
      <c r="T49" s="8">
        <v>-8451.7900000000009</v>
      </c>
      <c r="U49" s="8">
        <v>0</v>
      </c>
      <c r="V49" s="8">
        <v>0</v>
      </c>
      <c r="W49" s="8">
        <v>0</v>
      </c>
      <c r="X49" s="8">
        <v>-8451.7900000000009</v>
      </c>
      <c r="Y49" s="8">
        <v>0</v>
      </c>
      <c r="Z49" s="2"/>
      <c r="AA49" s="8">
        <v>44</v>
      </c>
      <c r="AB49" s="8">
        <v>125</v>
      </c>
      <c r="AC49" s="8">
        <v>124.099</v>
      </c>
      <c r="AD49" s="8">
        <v>-901</v>
      </c>
      <c r="AE49" s="8">
        <v>49.98</v>
      </c>
      <c r="AF49" s="8">
        <v>303.04000000000002</v>
      </c>
      <c r="AG49" s="8">
        <v>-2730.39</v>
      </c>
      <c r="AH49" s="8">
        <v>0</v>
      </c>
      <c r="AI49" s="8">
        <v>0</v>
      </c>
      <c r="AJ49" s="8">
        <v>0</v>
      </c>
      <c r="AK49" s="8">
        <v>-2730.39</v>
      </c>
      <c r="AL49" s="8">
        <v>0</v>
      </c>
      <c r="AM49" s="2"/>
      <c r="AN49" s="8">
        <v>44</v>
      </c>
      <c r="AO49" s="8">
        <v>125</v>
      </c>
      <c r="AP49" s="8">
        <v>125.521</v>
      </c>
      <c r="AQ49" s="8">
        <v>521</v>
      </c>
      <c r="AR49" s="8">
        <v>50.03</v>
      </c>
      <c r="AS49" s="8">
        <v>303.04000000000002</v>
      </c>
      <c r="AT49" s="8">
        <v>1578.84</v>
      </c>
      <c r="AU49" s="8">
        <v>0</v>
      </c>
      <c r="AV49" s="8">
        <v>0</v>
      </c>
      <c r="AW49" s="8">
        <v>0</v>
      </c>
      <c r="AX49" s="8">
        <v>1578.84</v>
      </c>
      <c r="AY49" s="8">
        <v>0</v>
      </c>
      <c r="AZ49" s="2"/>
      <c r="BA49" s="8">
        <v>44</v>
      </c>
      <c r="BB49" s="8">
        <v>121.25</v>
      </c>
      <c r="BC49" s="8">
        <v>121.33799999999999</v>
      </c>
      <c r="BD49" s="8">
        <v>88</v>
      </c>
      <c r="BE49" s="8">
        <v>49.98</v>
      </c>
      <c r="BF49" s="8">
        <v>303.04000000000002</v>
      </c>
      <c r="BG49" s="8">
        <v>266.68</v>
      </c>
      <c r="BH49" s="8">
        <v>0</v>
      </c>
      <c r="BI49" s="8">
        <v>0</v>
      </c>
      <c r="BJ49" s="8">
        <v>0</v>
      </c>
      <c r="BK49" s="8">
        <v>266.68</v>
      </c>
      <c r="BL49" s="8">
        <v>0</v>
      </c>
      <c r="BM49" s="2"/>
      <c r="BN49" s="8">
        <v>44</v>
      </c>
      <c r="BO49" s="8">
        <v>125</v>
      </c>
      <c r="BP49" s="8">
        <v>125.151</v>
      </c>
      <c r="BQ49" s="8">
        <v>151</v>
      </c>
      <c r="BR49" s="8">
        <v>49.97</v>
      </c>
      <c r="BS49" s="8">
        <v>303.04000000000002</v>
      </c>
      <c r="BT49" s="8">
        <v>457.59</v>
      </c>
      <c r="BU49" s="8">
        <v>0</v>
      </c>
      <c r="BV49" s="8">
        <v>0</v>
      </c>
      <c r="BW49" s="8">
        <v>0</v>
      </c>
      <c r="BX49" s="8">
        <v>457.59</v>
      </c>
      <c r="BY49" s="8">
        <v>0</v>
      </c>
      <c r="BZ49" s="2"/>
      <c r="CA49" s="8">
        <v>44</v>
      </c>
      <c r="CB49" s="8">
        <v>105</v>
      </c>
      <c r="CC49" s="8">
        <v>107.032</v>
      </c>
      <c r="CD49" s="8">
        <v>2032</v>
      </c>
      <c r="CE49" s="8">
        <v>49.96</v>
      </c>
      <c r="CF49" s="8">
        <v>209.07</v>
      </c>
      <c r="CG49" s="8">
        <v>4248.3</v>
      </c>
      <c r="CH49" s="8">
        <v>0</v>
      </c>
      <c r="CI49" s="8">
        <v>0</v>
      </c>
      <c r="CJ49" s="8">
        <v>0</v>
      </c>
      <c r="CK49" s="8">
        <v>4248.3</v>
      </c>
      <c r="CL49" s="8">
        <v>0</v>
      </c>
    </row>
    <row r="50" spans="1:90" x14ac:dyDescent="0.2">
      <c r="A50" s="8">
        <v>45</v>
      </c>
      <c r="B50" s="8">
        <v>132.88800000000001</v>
      </c>
      <c r="C50" s="8">
        <v>133.65299999999999</v>
      </c>
      <c r="D50" s="8">
        <v>765</v>
      </c>
      <c r="E50" s="8">
        <v>49.98</v>
      </c>
      <c r="F50" s="8">
        <v>303.04000000000002</v>
      </c>
      <c r="G50" s="8">
        <v>2318.2600000000002</v>
      </c>
      <c r="H50" s="8">
        <v>0</v>
      </c>
      <c r="I50" s="8">
        <v>0</v>
      </c>
      <c r="J50" s="8">
        <v>0</v>
      </c>
      <c r="K50" s="8">
        <v>2318.2600000000002</v>
      </c>
      <c r="L50" s="8">
        <v>0</v>
      </c>
      <c r="M50" s="2"/>
      <c r="N50" s="8">
        <v>45</v>
      </c>
      <c r="O50" s="8">
        <v>125</v>
      </c>
      <c r="P50" s="8">
        <v>127.81</v>
      </c>
      <c r="Q50" s="8">
        <v>2810</v>
      </c>
      <c r="R50" s="8">
        <v>50.04</v>
      </c>
      <c r="S50" s="8">
        <v>303.04000000000002</v>
      </c>
      <c r="T50" s="8">
        <v>8515.42</v>
      </c>
      <c r="U50" s="8">
        <v>0</v>
      </c>
      <c r="V50" s="8">
        <v>0</v>
      </c>
      <c r="W50" s="8">
        <v>0</v>
      </c>
      <c r="X50" s="8">
        <v>8515.42</v>
      </c>
      <c r="Y50" s="8">
        <v>0</v>
      </c>
      <c r="Z50" s="2"/>
      <c r="AA50" s="8">
        <v>45</v>
      </c>
      <c r="AB50" s="8">
        <v>125</v>
      </c>
      <c r="AC50" s="8">
        <v>124.758</v>
      </c>
      <c r="AD50" s="8">
        <v>-242</v>
      </c>
      <c r="AE50" s="8">
        <v>50.02</v>
      </c>
      <c r="AF50" s="8">
        <v>303.04000000000002</v>
      </c>
      <c r="AG50" s="8">
        <v>-733.36</v>
      </c>
      <c r="AH50" s="8">
        <v>0</v>
      </c>
      <c r="AI50" s="8">
        <v>0</v>
      </c>
      <c r="AJ50" s="8">
        <v>0</v>
      </c>
      <c r="AK50" s="8">
        <v>-733.36</v>
      </c>
      <c r="AL50" s="8">
        <v>0</v>
      </c>
      <c r="AM50" s="2"/>
      <c r="AN50" s="8">
        <v>45</v>
      </c>
      <c r="AO50" s="8">
        <v>125</v>
      </c>
      <c r="AP50" s="8">
        <v>125.199</v>
      </c>
      <c r="AQ50" s="8">
        <v>199</v>
      </c>
      <c r="AR50" s="8">
        <v>50.08</v>
      </c>
      <c r="AS50" s="8">
        <v>303.04000000000002</v>
      </c>
      <c r="AT50" s="8">
        <v>603.04999999999995</v>
      </c>
      <c r="AU50" s="8">
        <v>0</v>
      </c>
      <c r="AV50" s="8">
        <v>0</v>
      </c>
      <c r="AW50" s="8">
        <v>0</v>
      </c>
      <c r="AX50" s="8">
        <v>603.04999999999995</v>
      </c>
      <c r="AY50" s="8">
        <v>0</v>
      </c>
      <c r="AZ50" s="2"/>
      <c r="BA50" s="8">
        <v>45</v>
      </c>
      <c r="BB50" s="8">
        <v>121.25</v>
      </c>
      <c r="BC50" s="8">
        <v>121.378</v>
      </c>
      <c r="BD50" s="8">
        <v>128</v>
      </c>
      <c r="BE50" s="8">
        <v>49.99</v>
      </c>
      <c r="BF50" s="8">
        <v>303.04000000000002</v>
      </c>
      <c r="BG50" s="8">
        <v>387.89</v>
      </c>
      <c r="BH50" s="8">
        <v>0</v>
      </c>
      <c r="BI50" s="8">
        <v>0</v>
      </c>
      <c r="BJ50" s="8">
        <v>0</v>
      </c>
      <c r="BK50" s="8">
        <v>387.89</v>
      </c>
      <c r="BL50" s="8">
        <v>0</v>
      </c>
      <c r="BM50" s="2"/>
      <c r="BN50" s="8">
        <v>45</v>
      </c>
      <c r="BO50" s="8">
        <v>125</v>
      </c>
      <c r="BP50" s="8">
        <v>125.24299999999999</v>
      </c>
      <c r="BQ50" s="8">
        <v>243</v>
      </c>
      <c r="BR50" s="8">
        <v>49.95</v>
      </c>
      <c r="BS50" s="8">
        <v>303.04000000000002</v>
      </c>
      <c r="BT50" s="8">
        <v>736.39</v>
      </c>
      <c r="BU50" s="8">
        <v>0</v>
      </c>
      <c r="BV50" s="8">
        <v>0</v>
      </c>
      <c r="BW50" s="8">
        <v>0</v>
      </c>
      <c r="BX50" s="8">
        <v>736.39</v>
      </c>
      <c r="BY50" s="8">
        <v>0</v>
      </c>
      <c r="BZ50" s="2"/>
      <c r="CA50" s="8">
        <v>45</v>
      </c>
      <c r="CB50" s="8">
        <v>99.665999999999997</v>
      </c>
      <c r="CC50" s="8">
        <v>103.465</v>
      </c>
      <c r="CD50" s="8">
        <v>3799</v>
      </c>
      <c r="CE50" s="8">
        <v>49.94</v>
      </c>
      <c r="CF50" s="8">
        <v>283.8</v>
      </c>
      <c r="CG50" s="8">
        <v>10781.56</v>
      </c>
      <c r="CH50" s="8">
        <v>0</v>
      </c>
      <c r="CI50" s="8">
        <v>0</v>
      </c>
      <c r="CJ50" s="8">
        <v>0</v>
      </c>
      <c r="CK50" s="8">
        <v>10781.56</v>
      </c>
      <c r="CL50" s="8">
        <v>0</v>
      </c>
    </row>
    <row r="51" spans="1:90" x14ac:dyDescent="0.2">
      <c r="A51" s="8">
        <v>46</v>
      </c>
      <c r="B51" s="8">
        <v>132.88800000000001</v>
      </c>
      <c r="C51" s="8">
        <v>132.65199999999999</v>
      </c>
      <c r="D51" s="8">
        <v>-236</v>
      </c>
      <c r="E51" s="8">
        <v>49.95</v>
      </c>
      <c r="F51" s="8">
        <v>303.04000000000002</v>
      </c>
      <c r="G51" s="8">
        <v>-715.17</v>
      </c>
      <c r="H51" s="8">
        <v>0</v>
      </c>
      <c r="I51" s="8">
        <v>0</v>
      </c>
      <c r="J51" s="8">
        <v>0</v>
      </c>
      <c r="K51" s="8">
        <v>-715.17</v>
      </c>
      <c r="L51" s="8">
        <v>0</v>
      </c>
      <c r="M51" s="2"/>
      <c r="N51" s="8">
        <v>46</v>
      </c>
      <c r="O51" s="8">
        <v>125</v>
      </c>
      <c r="P51" s="8">
        <v>125.482</v>
      </c>
      <c r="Q51" s="8">
        <v>482</v>
      </c>
      <c r="R51" s="8">
        <v>50.02</v>
      </c>
      <c r="S51" s="8">
        <v>303.04000000000002</v>
      </c>
      <c r="T51" s="8">
        <v>1460.65</v>
      </c>
      <c r="U51" s="8">
        <v>0</v>
      </c>
      <c r="V51" s="8">
        <v>0</v>
      </c>
      <c r="W51" s="8">
        <v>0</v>
      </c>
      <c r="X51" s="8">
        <v>1460.65</v>
      </c>
      <c r="Y51" s="8">
        <v>0</v>
      </c>
      <c r="Z51" s="2"/>
      <c r="AA51" s="8">
        <v>46</v>
      </c>
      <c r="AB51" s="8">
        <v>125</v>
      </c>
      <c r="AC51" s="8">
        <v>124.545</v>
      </c>
      <c r="AD51" s="8">
        <v>-455</v>
      </c>
      <c r="AE51" s="8">
        <v>49.95</v>
      </c>
      <c r="AF51" s="8">
        <v>303.04000000000002</v>
      </c>
      <c r="AG51" s="8">
        <v>-1378.83</v>
      </c>
      <c r="AH51" s="8">
        <v>0</v>
      </c>
      <c r="AI51" s="8">
        <v>0</v>
      </c>
      <c r="AJ51" s="8">
        <v>0</v>
      </c>
      <c r="AK51" s="8">
        <v>-1378.83</v>
      </c>
      <c r="AL51" s="8">
        <v>0</v>
      </c>
      <c r="AM51" s="2"/>
      <c r="AN51" s="8">
        <v>46</v>
      </c>
      <c r="AO51" s="8">
        <v>125</v>
      </c>
      <c r="AP51" s="8">
        <v>126.267</v>
      </c>
      <c r="AQ51" s="8">
        <v>1267</v>
      </c>
      <c r="AR51" s="8">
        <v>50.01</v>
      </c>
      <c r="AS51" s="8">
        <v>303.04000000000002</v>
      </c>
      <c r="AT51" s="8">
        <v>3839.52</v>
      </c>
      <c r="AU51" s="8">
        <v>0</v>
      </c>
      <c r="AV51" s="8">
        <v>0</v>
      </c>
      <c r="AW51" s="8">
        <v>0</v>
      </c>
      <c r="AX51" s="8">
        <v>3839.52</v>
      </c>
      <c r="AY51" s="8">
        <v>0</v>
      </c>
      <c r="AZ51" s="2"/>
      <c r="BA51" s="8">
        <v>46</v>
      </c>
      <c r="BB51" s="8">
        <v>121.25</v>
      </c>
      <c r="BC51" s="8">
        <v>119.651</v>
      </c>
      <c r="BD51" s="8">
        <v>-1599</v>
      </c>
      <c r="BE51" s="8">
        <v>49.99</v>
      </c>
      <c r="BF51" s="8">
        <v>303.04000000000002</v>
      </c>
      <c r="BG51" s="8">
        <v>-4845.6099999999997</v>
      </c>
      <c r="BH51" s="8">
        <v>0</v>
      </c>
      <c r="BI51" s="8">
        <v>0</v>
      </c>
      <c r="BJ51" s="8">
        <v>0</v>
      </c>
      <c r="BK51" s="8">
        <v>-4845.6099999999997</v>
      </c>
      <c r="BL51" s="8">
        <v>0</v>
      </c>
      <c r="BM51" s="2"/>
      <c r="BN51" s="8">
        <v>46</v>
      </c>
      <c r="BO51" s="8">
        <v>125</v>
      </c>
      <c r="BP51" s="8">
        <v>125.185</v>
      </c>
      <c r="BQ51" s="8">
        <v>185</v>
      </c>
      <c r="BR51" s="8">
        <v>49.94</v>
      </c>
      <c r="BS51" s="8">
        <v>303.04000000000002</v>
      </c>
      <c r="BT51" s="8">
        <v>560.62</v>
      </c>
      <c r="BU51" s="8">
        <v>0</v>
      </c>
      <c r="BV51" s="8">
        <v>0</v>
      </c>
      <c r="BW51" s="8">
        <v>0</v>
      </c>
      <c r="BX51" s="8">
        <v>560.62</v>
      </c>
      <c r="BY51" s="8">
        <v>0</v>
      </c>
      <c r="BZ51" s="2"/>
      <c r="CA51" s="8">
        <v>46</v>
      </c>
      <c r="CB51" s="8">
        <v>99.665999999999997</v>
      </c>
      <c r="CC51" s="8">
        <v>103.29</v>
      </c>
      <c r="CD51" s="8">
        <v>3624</v>
      </c>
      <c r="CE51" s="8">
        <v>49.84</v>
      </c>
      <c r="CF51" s="8">
        <v>303.04000000000002</v>
      </c>
      <c r="CG51" s="8">
        <v>10982.17</v>
      </c>
      <c r="CH51" s="8">
        <v>0</v>
      </c>
      <c r="CI51" s="8">
        <v>0</v>
      </c>
      <c r="CJ51" s="8">
        <v>0</v>
      </c>
      <c r="CK51" s="8">
        <v>10982.17</v>
      </c>
      <c r="CL51" s="8">
        <v>0</v>
      </c>
    </row>
    <row r="52" spans="1:90" x14ac:dyDescent="0.2">
      <c r="A52" s="8">
        <v>47</v>
      </c>
      <c r="B52" s="8">
        <v>132.88800000000001</v>
      </c>
      <c r="C52" s="8">
        <v>133.72</v>
      </c>
      <c r="D52" s="8">
        <v>832</v>
      </c>
      <c r="E52" s="8">
        <v>49.91</v>
      </c>
      <c r="F52" s="8">
        <v>303.04000000000002</v>
      </c>
      <c r="G52" s="8">
        <v>2521.29</v>
      </c>
      <c r="H52" s="8">
        <v>0</v>
      </c>
      <c r="I52" s="8">
        <v>0</v>
      </c>
      <c r="J52" s="8">
        <v>0</v>
      </c>
      <c r="K52" s="8">
        <v>2521.29</v>
      </c>
      <c r="L52" s="8">
        <v>0</v>
      </c>
      <c r="M52" s="2"/>
      <c r="N52" s="8">
        <v>47</v>
      </c>
      <c r="O52" s="8">
        <v>125</v>
      </c>
      <c r="P52" s="8">
        <v>125.767</v>
      </c>
      <c r="Q52" s="8">
        <v>767</v>
      </c>
      <c r="R52" s="8">
        <v>50</v>
      </c>
      <c r="S52" s="8">
        <v>303.04000000000002</v>
      </c>
      <c r="T52" s="8">
        <v>2324.3200000000002</v>
      </c>
      <c r="U52" s="8">
        <v>0</v>
      </c>
      <c r="V52" s="8">
        <v>0</v>
      </c>
      <c r="W52" s="8">
        <v>0</v>
      </c>
      <c r="X52" s="8">
        <v>2324.3200000000002</v>
      </c>
      <c r="Y52" s="8">
        <v>0</v>
      </c>
      <c r="Z52" s="2"/>
      <c r="AA52" s="8">
        <v>47</v>
      </c>
      <c r="AB52" s="8">
        <v>125</v>
      </c>
      <c r="AC52" s="8">
        <v>123.038</v>
      </c>
      <c r="AD52" s="8">
        <v>-1962</v>
      </c>
      <c r="AE52" s="8">
        <v>49.91</v>
      </c>
      <c r="AF52" s="8">
        <v>303.04000000000002</v>
      </c>
      <c r="AG52" s="8">
        <v>-5945.64</v>
      </c>
      <c r="AH52" s="8">
        <v>0</v>
      </c>
      <c r="AI52" s="8">
        <v>0</v>
      </c>
      <c r="AJ52" s="8">
        <v>0</v>
      </c>
      <c r="AK52" s="8">
        <v>-5945.64</v>
      </c>
      <c r="AL52" s="8">
        <v>0</v>
      </c>
      <c r="AM52" s="2"/>
      <c r="AN52" s="8">
        <v>47</v>
      </c>
      <c r="AO52" s="8">
        <v>125</v>
      </c>
      <c r="AP52" s="8">
        <v>124.946</v>
      </c>
      <c r="AQ52" s="8">
        <v>-54</v>
      </c>
      <c r="AR52" s="8">
        <v>49.99</v>
      </c>
      <c r="AS52" s="8">
        <v>303.04000000000002</v>
      </c>
      <c r="AT52" s="8">
        <v>-163.63999999999999</v>
      </c>
      <c r="AU52" s="8">
        <v>0</v>
      </c>
      <c r="AV52" s="8">
        <v>0</v>
      </c>
      <c r="AW52" s="8">
        <v>0</v>
      </c>
      <c r="AX52" s="8">
        <v>-163.63999999999999</v>
      </c>
      <c r="AY52" s="8">
        <v>0</v>
      </c>
      <c r="AZ52" s="2"/>
      <c r="BA52" s="8">
        <v>47</v>
      </c>
      <c r="BB52" s="8">
        <v>121.25</v>
      </c>
      <c r="BC52" s="8">
        <v>121.884</v>
      </c>
      <c r="BD52" s="8">
        <v>634</v>
      </c>
      <c r="BE52" s="8">
        <v>49.9</v>
      </c>
      <c r="BF52" s="8">
        <v>303.04000000000002</v>
      </c>
      <c r="BG52" s="8">
        <v>1921.27</v>
      </c>
      <c r="BH52" s="8">
        <v>0</v>
      </c>
      <c r="BI52" s="8">
        <v>0</v>
      </c>
      <c r="BJ52" s="8">
        <v>0</v>
      </c>
      <c r="BK52" s="8">
        <v>1921.27</v>
      </c>
      <c r="BL52" s="8">
        <v>0</v>
      </c>
      <c r="BM52" s="2"/>
      <c r="BN52" s="8">
        <v>47</v>
      </c>
      <c r="BO52" s="8">
        <v>125</v>
      </c>
      <c r="BP52" s="8">
        <v>125.974</v>
      </c>
      <c r="BQ52" s="8">
        <v>974</v>
      </c>
      <c r="BR52" s="8">
        <v>49.94</v>
      </c>
      <c r="BS52" s="8">
        <v>303.04000000000002</v>
      </c>
      <c r="BT52" s="8">
        <v>2951.61</v>
      </c>
      <c r="BU52" s="8">
        <v>0</v>
      </c>
      <c r="BV52" s="8">
        <v>0</v>
      </c>
      <c r="BW52" s="8">
        <v>0</v>
      </c>
      <c r="BX52" s="8">
        <v>2951.61</v>
      </c>
      <c r="BY52" s="8">
        <v>0</v>
      </c>
      <c r="BZ52" s="2"/>
      <c r="CA52" s="8">
        <v>47</v>
      </c>
      <c r="CB52" s="8">
        <v>99.665999999999997</v>
      </c>
      <c r="CC52" s="8">
        <v>101.276</v>
      </c>
      <c r="CD52" s="8">
        <v>1610</v>
      </c>
      <c r="CE52" s="8">
        <v>49.88</v>
      </c>
      <c r="CF52" s="8">
        <v>303.04000000000002</v>
      </c>
      <c r="CG52" s="8">
        <v>4878.9399999999996</v>
      </c>
      <c r="CH52" s="8">
        <v>0</v>
      </c>
      <c r="CI52" s="8">
        <v>0</v>
      </c>
      <c r="CJ52" s="8">
        <v>0</v>
      </c>
      <c r="CK52" s="8">
        <v>4878.9399999999996</v>
      </c>
      <c r="CL52" s="8">
        <v>0</v>
      </c>
    </row>
    <row r="53" spans="1:90" x14ac:dyDescent="0.2">
      <c r="A53" s="8">
        <v>48</v>
      </c>
      <c r="B53" s="8">
        <v>132.88800000000001</v>
      </c>
      <c r="C53" s="8">
        <v>134.72900000000001</v>
      </c>
      <c r="D53" s="8">
        <v>1841</v>
      </c>
      <c r="E53" s="8">
        <v>49.9</v>
      </c>
      <c r="F53" s="8">
        <v>303.04000000000002</v>
      </c>
      <c r="G53" s="8">
        <v>5578.97</v>
      </c>
      <c r="H53" s="8">
        <v>0</v>
      </c>
      <c r="I53" s="8">
        <v>0</v>
      </c>
      <c r="J53" s="8">
        <v>0</v>
      </c>
      <c r="K53" s="8">
        <v>5578.97</v>
      </c>
      <c r="L53" s="8">
        <v>0</v>
      </c>
      <c r="M53" s="2"/>
      <c r="N53" s="8">
        <v>48</v>
      </c>
      <c r="O53" s="8">
        <v>125</v>
      </c>
      <c r="P53" s="8">
        <v>125.22199999999999</v>
      </c>
      <c r="Q53" s="8">
        <v>222</v>
      </c>
      <c r="R53" s="8">
        <v>50.01</v>
      </c>
      <c r="S53" s="8">
        <v>303.04000000000002</v>
      </c>
      <c r="T53" s="8">
        <v>672.75</v>
      </c>
      <c r="U53" s="8">
        <v>0</v>
      </c>
      <c r="V53" s="8">
        <v>0</v>
      </c>
      <c r="W53" s="8">
        <v>0</v>
      </c>
      <c r="X53" s="8">
        <v>672.75</v>
      </c>
      <c r="Y53" s="8">
        <v>0</v>
      </c>
      <c r="Z53" s="2"/>
      <c r="AA53" s="8">
        <v>48</v>
      </c>
      <c r="AB53" s="8">
        <v>125</v>
      </c>
      <c r="AC53" s="8">
        <v>125.631</v>
      </c>
      <c r="AD53" s="8">
        <v>631</v>
      </c>
      <c r="AE53" s="8">
        <v>49.89</v>
      </c>
      <c r="AF53" s="8">
        <v>303.04000000000002</v>
      </c>
      <c r="AG53" s="8">
        <v>1912.18</v>
      </c>
      <c r="AH53" s="8">
        <v>0</v>
      </c>
      <c r="AI53" s="8">
        <v>0</v>
      </c>
      <c r="AJ53" s="8">
        <v>0</v>
      </c>
      <c r="AK53" s="8">
        <v>1912.18</v>
      </c>
      <c r="AL53" s="8">
        <v>0</v>
      </c>
      <c r="AM53" s="2"/>
      <c r="AN53" s="8">
        <v>48</v>
      </c>
      <c r="AO53" s="8">
        <v>125</v>
      </c>
      <c r="AP53" s="8">
        <v>125.8</v>
      </c>
      <c r="AQ53" s="8">
        <v>800</v>
      </c>
      <c r="AR53" s="8">
        <v>49.97</v>
      </c>
      <c r="AS53" s="8">
        <v>303.04000000000002</v>
      </c>
      <c r="AT53" s="8">
        <v>2424.3200000000002</v>
      </c>
      <c r="AU53" s="8">
        <v>0</v>
      </c>
      <c r="AV53" s="8">
        <v>0</v>
      </c>
      <c r="AW53" s="8">
        <v>0</v>
      </c>
      <c r="AX53" s="8">
        <v>2424.3200000000002</v>
      </c>
      <c r="AY53" s="8">
        <v>0</v>
      </c>
      <c r="AZ53" s="2"/>
      <c r="BA53" s="8">
        <v>48</v>
      </c>
      <c r="BB53" s="8">
        <v>121.25</v>
      </c>
      <c r="BC53" s="8">
        <v>124.194</v>
      </c>
      <c r="BD53" s="8">
        <v>2944</v>
      </c>
      <c r="BE53" s="8">
        <v>49.84</v>
      </c>
      <c r="BF53" s="8">
        <v>303.04000000000002</v>
      </c>
      <c r="BG53" s="8">
        <v>8921.5</v>
      </c>
      <c r="BH53" s="8">
        <v>0</v>
      </c>
      <c r="BI53" s="8">
        <v>0</v>
      </c>
      <c r="BJ53" s="8">
        <v>0</v>
      </c>
      <c r="BK53" s="8">
        <v>8921.5</v>
      </c>
      <c r="BL53" s="8">
        <v>0</v>
      </c>
      <c r="BM53" s="2"/>
      <c r="BN53" s="8">
        <v>48</v>
      </c>
      <c r="BO53" s="8">
        <v>125</v>
      </c>
      <c r="BP53" s="8">
        <v>125.657</v>
      </c>
      <c r="BQ53" s="8">
        <v>657</v>
      </c>
      <c r="BR53" s="8">
        <v>49.96</v>
      </c>
      <c r="BS53" s="8">
        <v>303.04000000000002</v>
      </c>
      <c r="BT53" s="8">
        <v>1990.97</v>
      </c>
      <c r="BU53" s="8">
        <v>0</v>
      </c>
      <c r="BV53" s="8">
        <v>0</v>
      </c>
      <c r="BW53" s="8">
        <v>0</v>
      </c>
      <c r="BX53" s="8">
        <v>1990.97</v>
      </c>
      <c r="BY53" s="8">
        <v>0</v>
      </c>
      <c r="BZ53" s="2"/>
      <c r="CA53" s="8">
        <v>48</v>
      </c>
      <c r="CB53" s="8">
        <v>99.665999999999997</v>
      </c>
      <c r="CC53" s="8">
        <v>102.357</v>
      </c>
      <c r="CD53" s="8">
        <v>2691</v>
      </c>
      <c r="CE53" s="8">
        <v>49.9</v>
      </c>
      <c r="CF53" s="8">
        <v>300.05</v>
      </c>
      <c r="CG53" s="8">
        <v>8074.35</v>
      </c>
      <c r="CH53" s="8">
        <v>0</v>
      </c>
      <c r="CI53" s="8">
        <v>0</v>
      </c>
      <c r="CJ53" s="8">
        <v>0</v>
      </c>
      <c r="CK53" s="8">
        <v>8074.35</v>
      </c>
      <c r="CL53" s="8">
        <v>0</v>
      </c>
    </row>
    <row r="54" spans="1:90" x14ac:dyDescent="0.2">
      <c r="A54" s="8">
        <v>49</v>
      </c>
      <c r="B54" s="8">
        <v>132.88800000000001</v>
      </c>
      <c r="C54" s="8">
        <v>136.904</v>
      </c>
      <c r="D54" s="8">
        <v>4016</v>
      </c>
      <c r="E54" s="8">
        <v>49.85</v>
      </c>
      <c r="F54" s="8">
        <v>303.04000000000002</v>
      </c>
      <c r="G54" s="8">
        <v>12170.09</v>
      </c>
      <c r="H54" s="8">
        <v>0</v>
      </c>
      <c r="I54" s="8">
        <v>0</v>
      </c>
      <c r="J54" s="8">
        <v>0</v>
      </c>
      <c r="K54" s="8">
        <v>12170.09</v>
      </c>
      <c r="L54" s="8">
        <v>0</v>
      </c>
      <c r="M54" s="2"/>
      <c r="N54" s="8">
        <v>49</v>
      </c>
      <c r="O54" s="8">
        <v>125</v>
      </c>
      <c r="P54" s="8">
        <v>125.89100000000001</v>
      </c>
      <c r="Q54" s="8">
        <v>891</v>
      </c>
      <c r="R54" s="8">
        <v>49.98</v>
      </c>
      <c r="S54" s="8">
        <v>303.04000000000002</v>
      </c>
      <c r="T54" s="8">
        <v>2700.09</v>
      </c>
      <c r="U54" s="8">
        <v>0</v>
      </c>
      <c r="V54" s="8">
        <v>0</v>
      </c>
      <c r="W54" s="8">
        <v>0</v>
      </c>
      <c r="X54" s="8">
        <v>2700.09</v>
      </c>
      <c r="Y54" s="8">
        <v>0</v>
      </c>
      <c r="Z54" s="2"/>
      <c r="AA54" s="8">
        <v>49</v>
      </c>
      <c r="AB54" s="8">
        <v>125</v>
      </c>
      <c r="AC54" s="8">
        <v>126.426</v>
      </c>
      <c r="AD54" s="8">
        <v>1426</v>
      </c>
      <c r="AE54" s="8">
        <v>49.98</v>
      </c>
      <c r="AF54" s="8">
        <v>303.04000000000002</v>
      </c>
      <c r="AG54" s="8">
        <v>4321.3500000000004</v>
      </c>
      <c r="AH54" s="8">
        <v>0</v>
      </c>
      <c r="AI54" s="8">
        <v>0</v>
      </c>
      <c r="AJ54" s="8">
        <v>0</v>
      </c>
      <c r="AK54" s="8">
        <v>4321.3500000000004</v>
      </c>
      <c r="AL54" s="8">
        <v>0</v>
      </c>
      <c r="AM54" s="2"/>
      <c r="AN54" s="8">
        <v>49</v>
      </c>
      <c r="AO54" s="8">
        <v>125</v>
      </c>
      <c r="AP54" s="8">
        <v>124.581</v>
      </c>
      <c r="AQ54" s="8">
        <v>-419</v>
      </c>
      <c r="AR54" s="8">
        <v>50.02</v>
      </c>
      <c r="AS54" s="8">
        <v>303.04000000000002</v>
      </c>
      <c r="AT54" s="8">
        <v>-1269.74</v>
      </c>
      <c r="AU54" s="8">
        <v>0</v>
      </c>
      <c r="AV54" s="8">
        <v>0</v>
      </c>
      <c r="AW54" s="8">
        <v>0</v>
      </c>
      <c r="AX54" s="8">
        <v>-1269.74</v>
      </c>
      <c r="AY54" s="8">
        <v>0</v>
      </c>
      <c r="AZ54" s="2"/>
      <c r="BA54" s="8">
        <v>49</v>
      </c>
      <c r="BB54" s="8">
        <v>121.25</v>
      </c>
      <c r="BC54" s="8">
        <v>123.274</v>
      </c>
      <c r="BD54" s="8">
        <v>2024</v>
      </c>
      <c r="BE54" s="8">
        <v>49.93</v>
      </c>
      <c r="BF54" s="8">
        <v>303.04000000000002</v>
      </c>
      <c r="BG54" s="8">
        <v>6133.53</v>
      </c>
      <c r="BH54" s="8">
        <v>0</v>
      </c>
      <c r="BI54" s="8">
        <v>0</v>
      </c>
      <c r="BJ54" s="8">
        <v>0</v>
      </c>
      <c r="BK54" s="8">
        <v>6133.53</v>
      </c>
      <c r="BL54" s="8">
        <v>0</v>
      </c>
      <c r="BM54" s="2"/>
      <c r="BN54" s="8">
        <v>49</v>
      </c>
      <c r="BO54" s="8">
        <v>125</v>
      </c>
      <c r="BP54" s="8">
        <v>124.718</v>
      </c>
      <c r="BQ54" s="8">
        <v>-282</v>
      </c>
      <c r="BR54" s="8">
        <v>49.96</v>
      </c>
      <c r="BS54" s="8">
        <v>303.04000000000002</v>
      </c>
      <c r="BT54" s="8">
        <v>-854.57</v>
      </c>
      <c r="BU54" s="8">
        <v>0</v>
      </c>
      <c r="BV54" s="8">
        <v>0</v>
      </c>
      <c r="BW54" s="8">
        <v>0</v>
      </c>
      <c r="BX54" s="8">
        <v>-854.57</v>
      </c>
      <c r="BY54" s="8">
        <v>0</v>
      </c>
      <c r="BZ54" s="2"/>
      <c r="CA54" s="8">
        <v>49</v>
      </c>
      <c r="CB54" s="8">
        <v>99.665999999999997</v>
      </c>
      <c r="CC54" s="8">
        <v>100.723</v>
      </c>
      <c r="CD54" s="8">
        <v>1057</v>
      </c>
      <c r="CE54" s="8">
        <v>49.92</v>
      </c>
      <c r="CF54" s="8">
        <v>273.26</v>
      </c>
      <c r="CG54" s="8">
        <v>2888.36</v>
      </c>
      <c r="CH54" s="8">
        <v>0</v>
      </c>
      <c r="CI54" s="8">
        <v>0</v>
      </c>
      <c r="CJ54" s="8">
        <v>0</v>
      </c>
      <c r="CK54" s="8">
        <v>2888.36</v>
      </c>
      <c r="CL54" s="8">
        <v>0</v>
      </c>
    </row>
    <row r="55" spans="1:90" x14ac:dyDescent="0.2">
      <c r="A55" s="8">
        <v>50</v>
      </c>
      <c r="B55" s="8">
        <v>132.88800000000001</v>
      </c>
      <c r="C55" s="8">
        <v>136.00700000000001</v>
      </c>
      <c r="D55" s="8">
        <v>3119</v>
      </c>
      <c r="E55" s="8">
        <v>49.68</v>
      </c>
      <c r="F55" s="8">
        <v>303.04000000000002</v>
      </c>
      <c r="G55" s="8">
        <v>9451.82</v>
      </c>
      <c r="H55" s="8">
        <v>0</v>
      </c>
      <c r="I55" s="8">
        <v>0</v>
      </c>
      <c r="J55" s="8">
        <v>0</v>
      </c>
      <c r="K55" s="8">
        <v>9451.82</v>
      </c>
      <c r="L55" s="8">
        <v>0</v>
      </c>
      <c r="M55" s="2"/>
      <c r="N55" s="8">
        <v>50</v>
      </c>
      <c r="O55" s="8">
        <v>125</v>
      </c>
      <c r="P55" s="8">
        <v>126.26900000000001</v>
      </c>
      <c r="Q55" s="8">
        <v>1269</v>
      </c>
      <c r="R55" s="8">
        <v>49.96</v>
      </c>
      <c r="S55" s="8">
        <v>303.04000000000002</v>
      </c>
      <c r="T55" s="8">
        <v>3845.58</v>
      </c>
      <c r="U55" s="8">
        <v>0</v>
      </c>
      <c r="V55" s="8">
        <v>0</v>
      </c>
      <c r="W55" s="8">
        <v>0</v>
      </c>
      <c r="X55" s="8">
        <v>3845.58</v>
      </c>
      <c r="Y55" s="8">
        <v>0</v>
      </c>
      <c r="Z55" s="2"/>
      <c r="AA55" s="8">
        <v>50</v>
      </c>
      <c r="AB55" s="8">
        <v>125</v>
      </c>
      <c r="AC55" s="8">
        <v>126.11499999999999</v>
      </c>
      <c r="AD55" s="8">
        <v>1115</v>
      </c>
      <c r="AE55" s="8">
        <v>49.95</v>
      </c>
      <c r="AF55" s="8">
        <v>303.04000000000002</v>
      </c>
      <c r="AG55" s="8">
        <v>3378.9</v>
      </c>
      <c r="AH55" s="8">
        <v>0</v>
      </c>
      <c r="AI55" s="8">
        <v>0</v>
      </c>
      <c r="AJ55" s="8">
        <v>0</v>
      </c>
      <c r="AK55" s="8">
        <v>3378.9</v>
      </c>
      <c r="AL55" s="8">
        <v>0</v>
      </c>
      <c r="AM55" s="2"/>
      <c r="AN55" s="8">
        <v>50</v>
      </c>
      <c r="AO55" s="8">
        <v>125</v>
      </c>
      <c r="AP55" s="8">
        <v>124.59</v>
      </c>
      <c r="AQ55" s="8">
        <v>-410</v>
      </c>
      <c r="AR55" s="8">
        <v>49.98</v>
      </c>
      <c r="AS55" s="8">
        <v>303.04000000000002</v>
      </c>
      <c r="AT55" s="8">
        <v>-1242.46</v>
      </c>
      <c r="AU55" s="8">
        <v>0</v>
      </c>
      <c r="AV55" s="8">
        <v>0</v>
      </c>
      <c r="AW55" s="8">
        <v>0</v>
      </c>
      <c r="AX55" s="8">
        <v>-1242.46</v>
      </c>
      <c r="AY55" s="8">
        <v>0</v>
      </c>
      <c r="AZ55" s="2"/>
      <c r="BA55" s="8">
        <v>50</v>
      </c>
      <c r="BB55" s="8">
        <v>121.25</v>
      </c>
      <c r="BC55" s="8">
        <v>122.84699999999999</v>
      </c>
      <c r="BD55" s="8">
        <v>1597</v>
      </c>
      <c r="BE55" s="8">
        <v>49.97</v>
      </c>
      <c r="BF55" s="8">
        <v>303.04000000000002</v>
      </c>
      <c r="BG55" s="8">
        <v>4839.55</v>
      </c>
      <c r="BH55" s="8">
        <v>0</v>
      </c>
      <c r="BI55" s="8">
        <v>0</v>
      </c>
      <c r="BJ55" s="8">
        <v>0</v>
      </c>
      <c r="BK55" s="8">
        <v>4839.55</v>
      </c>
      <c r="BL55" s="8">
        <v>0</v>
      </c>
      <c r="BM55" s="2"/>
      <c r="BN55" s="8">
        <v>50</v>
      </c>
      <c r="BO55" s="8">
        <v>125</v>
      </c>
      <c r="BP55" s="8">
        <v>127.566</v>
      </c>
      <c r="BQ55" s="8">
        <v>2566</v>
      </c>
      <c r="BR55" s="8">
        <v>49.97</v>
      </c>
      <c r="BS55" s="8">
        <v>303.04000000000002</v>
      </c>
      <c r="BT55" s="8">
        <v>7776.01</v>
      </c>
      <c r="BU55" s="8">
        <v>0</v>
      </c>
      <c r="BV55" s="8">
        <v>0</v>
      </c>
      <c r="BW55" s="8">
        <v>0</v>
      </c>
      <c r="BX55" s="8">
        <v>7776.01</v>
      </c>
      <c r="BY55" s="8">
        <v>0</v>
      </c>
      <c r="BZ55" s="2"/>
      <c r="CA55" s="8">
        <v>50</v>
      </c>
      <c r="CB55" s="8">
        <v>99.665999999999997</v>
      </c>
      <c r="CC55" s="8">
        <v>99.655000000000001</v>
      </c>
      <c r="CD55" s="8">
        <v>-11</v>
      </c>
      <c r="CE55" s="8">
        <v>49.94</v>
      </c>
      <c r="CF55" s="8">
        <v>300.05</v>
      </c>
      <c r="CG55" s="8">
        <v>-33.01</v>
      </c>
      <c r="CH55" s="8">
        <v>0</v>
      </c>
      <c r="CI55" s="8">
        <v>0</v>
      </c>
      <c r="CJ55" s="8">
        <v>0</v>
      </c>
      <c r="CK55" s="8">
        <v>-33.01</v>
      </c>
      <c r="CL55" s="8">
        <v>0</v>
      </c>
    </row>
    <row r="56" spans="1:90" x14ac:dyDescent="0.2">
      <c r="A56" s="8">
        <v>51</v>
      </c>
      <c r="B56" s="8">
        <v>132.88800000000001</v>
      </c>
      <c r="C56" s="8">
        <v>134.25299999999999</v>
      </c>
      <c r="D56" s="8">
        <v>1365</v>
      </c>
      <c r="E56" s="8">
        <v>49.83</v>
      </c>
      <c r="F56" s="8">
        <v>303.04000000000002</v>
      </c>
      <c r="G56" s="8">
        <v>4136.5</v>
      </c>
      <c r="H56" s="8">
        <v>0</v>
      </c>
      <c r="I56" s="8">
        <v>0</v>
      </c>
      <c r="J56" s="8">
        <v>0</v>
      </c>
      <c r="K56" s="8">
        <v>4136.5</v>
      </c>
      <c r="L56" s="8">
        <v>0</v>
      </c>
      <c r="M56" s="2"/>
      <c r="N56" s="8">
        <v>51</v>
      </c>
      <c r="O56" s="8">
        <v>125</v>
      </c>
      <c r="P56" s="8">
        <v>125.926</v>
      </c>
      <c r="Q56" s="8">
        <v>926</v>
      </c>
      <c r="R56" s="8">
        <v>49.98</v>
      </c>
      <c r="S56" s="8">
        <v>303.04000000000002</v>
      </c>
      <c r="T56" s="8">
        <v>2806.15</v>
      </c>
      <c r="U56" s="8">
        <v>0</v>
      </c>
      <c r="V56" s="8">
        <v>0</v>
      </c>
      <c r="W56" s="8">
        <v>0</v>
      </c>
      <c r="X56" s="8">
        <v>2806.15</v>
      </c>
      <c r="Y56" s="8">
        <v>0</v>
      </c>
      <c r="Z56" s="2"/>
      <c r="AA56" s="8">
        <v>51</v>
      </c>
      <c r="AB56" s="8">
        <v>125</v>
      </c>
      <c r="AC56" s="8">
        <v>127.79900000000001</v>
      </c>
      <c r="AD56" s="8">
        <v>2799</v>
      </c>
      <c r="AE56" s="8">
        <v>49.88</v>
      </c>
      <c r="AF56" s="8">
        <v>303.04000000000002</v>
      </c>
      <c r="AG56" s="8">
        <v>8482.09</v>
      </c>
      <c r="AH56" s="8">
        <v>0</v>
      </c>
      <c r="AI56" s="8">
        <v>0</v>
      </c>
      <c r="AJ56" s="8">
        <v>0</v>
      </c>
      <c r="AK56" s="8">
        <v>8482.09</v>
      </c>
      <c r="AL56" s="8">
        <v>0</v>
      </c>
      <c r="AM56" s="2"/>
      <c r="AN56" s="8">
        <v>51</v>
      </c>
      <c r="AO56" s="8">
        <v>125</v>
      </c>
      <c r="AP56" s="8">
        <v>125.86799999999999</v>
      </c>
      <c r="AQ56" s="8">
        <v>868</v>
      </c>
      <c r="AR56" s="8">
        <v>49.92</v>
      </c>
      <c r="AS56" s="8">
        <v>303.04000000000002</v>
      </c>
      <c r="AT56" s="8">
        <v>2630.39</v>
      </c>
      <c r="AU56" s="8">
        <v>0</v>
      </c>
      <c r="AV56" s="8">
        <v>0</v>
      </c>
      <c r="AW56" s="8">
        <v>0</v>
      </c>
      <c r="AX56" s="8">
        <v>2630.39</v>
      </c>
      <c r="AY56" s="8">
        <v>0</v>
      </c>
      <c r="AZ56" s="2"/>
      <c r="BA56" s="8">
        <v>51</v>
      </c>
      <c r="BB56" s="8">
        <v>121.25</v>
      </c>
      <c r="BC56" s="8">
        <v>123.8</v>
      </c>
      <c r="BD56" s="8">
        <v>2550</v>
      </c>
      <c r="BE56" s="8">
        <v>49.99</v>
      </c>
      <c r="BF56" s="8">
        <v>303.04000000000002</v>
      </c>
      <c r="BG56" s="8">
        <v>7727.52</v>
      </c>
      <c r="BH56" s="8">
        <v>0</v>
      </c>
      <c r="BI56" s="8">
        <v>0</v>
      </c>
      <c r="BJ56" s="8">
        <v>0</v>
      </c>
      <c r="BK56" s="8">
        <v>7727.52</v>
      </c>
      <c r="BL56" s="8">
        <v>0</v>
      </c>
      <c r="BM56" s="2"/>
      <c r="BN56" s="8">
        <v>51</v>
      </c>
      <c r="BO56" s="8">
        <v>125</v>
      </c>
      <c r="BP56" s="8">
        <v>129.66800000000001</v>
      </c>
      <c r="BQ56" s="8">
        <v>4668</v>
      </c>
      <c r="BR56" s="8">
        <v>49.94</v>
      </c>
      <c r="BS56" s="8">
        <v>303.04000000000002</v>
      </c>
      <c r="BT56" s="8">
        <v>14145.91</v>
      </c>
      <c r="BU56" s="8">
        <v>0</v>
      </c>
      <c r="BV56" s="8">
        <v>0</v>
      </c>
      <c r="BW56" s="8">
        <v>0</v>
      </c>
      <c r="BX56" s="8">
        <v>14145.91</v>
      </c>
      <c r="BY56" s="8">
        <v>0</v>
      </c>
      <c r="BZ56" s="2"/>
      <c r="CA56" s="8">
        <v>51</v>
      </c>
      <c r="CB56" s="8">
        <v>99.665999999999997</v>
      </c>
      <c r="CC56" s="8">
        <v>101.04900000000001</v>
      </c>
      <c r="CD56" s="8">
        <v>1383</v>
      </c>
      <c r="CE56" s="8">
        <v>49.95</v>
      </c>
      <c r="CF56" s="8">
        <v>303.04000000000002</v>
      </c>
      <c r="CG56" s="8">
        <v>4191.04</v>
      </c>
      <c r="CH56" s="8">
        <v>0</v>
      </c>
      <c r="CI56" s="8">
        <v>0</v>
      </c>
      <c r="CJ56" s="8">
        <v>0</v>
      </c>
      <c r="CK56" s="8">
        <v>4191.04</v>
      </c>
      <c r="CL56" s="8">
        <v>0</v>
      </c>
    </row>
    <row r="57" spans="1:90" x14ac:dyDescent="0.2">
      <c r="A57" s="8">
        <v>52</v>
      </c>
      <c r="B57" s="8">
        <v>132.88800000000001</v>
      </c>
      <c r="C57" s="8">
        <v>134.45099999999999</v>
      </c>
      <c r="D57" s="8">
        <v>1563</v>
      </c>
      <c r="E57" s="8">
        <v>49.93</v>
      </c>
      <c r="F57" s="8">
        <v>303.04000000000002</v>
      </c>
      <c r="G57" s="8">
        <v>4736.5200000000004</v>
      </c>
      <c r="H57" s="8">
        <v>0</v>
      </c>
      <c r="I57" s="8">
        <v>0</v>
      </c>
      <c r="J57" s="8">
        <v>0</v>
      </c>
      <c r="K57" s="8">
        <v>4736.5200000000004</v>
      </c>
      <c r="L57" s="8">
        <v>0</v>
      </c>
      <c r="M57" s="2"/>
      <c r="N57" s="8">
        <v>52</v>
      </c>
      <c r="O57" s="8">
        <v>125</v>
      </c>
      <c r="P57" s="8">
        <v>125.59699999999999</v>
      </c>
      <c r="Q57" s="8">
        <v>597</v>
      </c>
      <c r="R57" s="8">
        <v>50</v>
      </c>
      <c r="S57" s="8">
        <v>303.04000000000002</v>
      </c>
      <c r="T57" s="8">
        <v>1809.15</v>
      </c>
      <c r="U57" s="8">
        <v>0</v>
      </c>
      <c r="V57" s="8">
        <v>0</v>
      </c>
      <c r="W57" s="8">
        <v>0</v>
      </c>
      <c r="X57" s="8">
        <v>1809.15</v>
      </c>
      <c r="Y57" s="8">
        <v>0</v>
      </c>
      <c r="Z57" s="2"/>
      <c r="AA57" s="8">
        <v>52</v>
      </c>
      <c r="AB57" s="8">
        <v>125</v>
      </c>
      <c r="AC57" s="8">
        <v>126.002</v>
      </c>
      <c r="AD57" s="8">
        <v>1002</v>
      </c>
      <c r="AE57" s="8">
        <v>49.94</v>
      </c>
      <c r="AF57" s="8">
        <v>303.04000000000002</v>
      </c>
      <c r="AG57" s="8">
        <v>3036.46</v>
      </c>
      <c r="AH57" s="8">
        <v>0</v>
      </c>
      <c r="AI57" s="8">
        <v>0</v>
      </c>
      <c r="AJ57" s="8">
        <v>0</v>
      </c>
      <c r="AK57" s="8">
        <v>3036.46</v>
      </c>
      <c r="AL57" s="8">
        <v>0</v>
      </c>
      <c r="AM57" s="2"/>
      <c r="AN57" s="8">
        <v>52</v>
      </c>
      <c r="AO57" s="8">
        <v>125</v>
      </c>
      <c r="AP57" s="8">
        <v>125.765</v>
      </c>
      <c r="AQ57" s="8">
        <v>765</v>
      </c>
      <c r="AR57" s="8">
        <v>49.97</v>
      </c>
      <c r="AS57" s="8">
        <v>303.04000000000002</v>
      </c>
      <c r="AT57" s="8">
        <v>2318.2600000000002</v>
      </c>
      <c r="AU57" s="8">
        <v>0</v>
      </c>
      <c r="AV57" s="8">
        <v>0</v>
      </c>
      <c r="AW57" s="8">
        <v>0</v>
      </c>
      <c r="AX57" s="8">
        <v>2318.2600000000002</v>
      </c>
      <c r="AY57" s="8">
        <v>0</v>
      </c>
      <c r="AZ57" s="2"/>
      <c r="BA57" s="8">
        <v>52</v>
      </c>
      <c r="BB57" s="8">
        <v>121.25</v>
      </c>
      <c r="BC57" s="8">
        <v>121.45099999999999</v>
      </c>
      <c r="BD57" s="8">
        <v>201</v>
      </c>
      <c r="BE57" s="8">
        <v>49.98</v>
      </c>
      <c r="BF57" s="8">
        <v>303.04000000000002</v>
      </c>
      <c r="BG57" s="8">
        <v>609.11</v>
      </c>
      <c r="BH57" s="8">
        <v>0</v>
      </c>
      <c r="BI57" s="8">
        <v>0</v>
      </c>
      <c r="BJ57" s="8">
        <v>0</v>
      </c>
      <c r="BK57" s="8">
        <v>609.11</v>
      </c>
      <c r="BL57" s="8">
        <v>0</v>
      </c>
      <c r="BM57" s="2"/>
      <c r="BN57" s="8">
        <v>52</v>
      </c>
      <c r="BO57" s="8">
        <v>125</v>
      </c>
      <c r="BP57" s="8">
        <v>126.64100000000001</v>
      </c>
      <c r="BQ57" s="8">
        <v>1641</v>
      </c>
      <c r="BR57" s="8">
        <v>50.01</v>
      </c>
      <c r="BS57" s="8">
        <v>303.04000000000002</v>
      </c>
      <c r="BT57" s="8">
        <v>4972.8900000000003</v>
      </c>
      <c r="BU57" s="8">
        <v>0</v>
      </c>
      <c r="BV57" s="8">
        <v>0</v>
      </c>
      <c r="BW57" s="8">
        <v>0</v>
      </c>
      <c r="BX57" s="8">
        <v>4972.8900000000003</v>
      </c>
      <c r="BY57" s="8">
        <v>0</v>
      </c>
      <c r="BZ57" s="2"/>
      <c r="CA57" s="8">
        <v>52</v>
      </c>
      <c r="CB57" s="8">
        <v>99.665999999999997</v>
      </c>
      <c r="CC57" s="8">
        <v>99.216999999999999</v>
      </c>
      <c r="CD57" s="8">
        <v>-449</v>
      </c>
      <c r="CE57" s="8">
        <v>49.96</v>
      </c>
      <c r="CF57" s="8">
        <v>303.04000000000002</v>
      </c>
      <c r="CG57" s="8">
        <v>-1360.65</v>
      </c>
      <c r="CH57" s="8">
        <v>0</v>
      </c>
      <c r="CI57" s="8">
        <v>0</v>
      </c>
      <c r="CJ57" s="8">
        <v>0</v>
      </c>
      <c r="CK57" s="8">
        <v>-1360.65</v>
      </c>
      <c r="CL57" s="8">
        <v>0</v>
      </c>
    </row>
    <row r="58" spans="1:90" x14ac:dyDescent="0.2">
      <c r="A58" s="8">
        <v>53</v>
      </c>
      <c r="B58" s="8">
        <v>132.88800000000001</v>
      </c>
      <c r="C58" s="8">
        <v>134.91999999999999</v>
      </c>
      <c r="D58" s="8">
        <v>2032</v>
      </c>
      <c r="E58" s="8">
        <v>50.01</v>
      </c>
      <c r="F58" s="8">
        <v>303.04000000000002</v>
      </c>
      <c r="G58" s="8">
        <v>6157.77</v>
      </c>
      <c r="H58" s="8">
        <v>0</v>
      </c>
      <c r="I58" s="8">
        <v>0</v>
      </c>
      <c r="J58" s="8">
        <v>0</v>
      </c>
      <c r="K58" s="8">
        <v>6157.77</v>
      </c>
      <c r="L58" s="8">
        <v>0</v>
      </c>
      <c r="M58" s="2"/>
      <c r="N58" s="8">
        <v>53</v>
      </c>
      <c r="O58" s="8">
        <v>125</v>
      </c>
      <c r="P58" s="8">
        <v>125.788</v>
      </c>
      <c r="Q58" s="8">
        <v>788</v>
      </c>
      <c r="R58" s="8">
        <v>50.01</v>
      </c>
      <c r="S58" s="8">
        <v>303.04000000000002</v>
      </c>
      <c r="T58" s="8">
        <v>2387.96</v>
      </c>
      <c r="U58" s="8">
        <v>0</v>
      </c>
      <c r="V58" s="8">
        <v>0</v>
      </c>
      <c r="W58" s="8">
        <v>0</v>
      </c>
      <c r="X58" s="8">
        <v>2387.96</v>
      </c>
      <c r="Y58" s="8">
        <v>0</v>
      </c>
      <c r="Z58" s="2"/>
      <c r="AA58" s="8">
        <v>53</v>
      </c>
      <c r="AB58" s="8">
        <v>125</v>
      </c>
      <c r="AC58" s="8">
        <v>126.559</v>
      </c>
      <c r="AD58" s="8">
        <v>1559</v>
      </c>
      <c r="AE58" s="8">
        <v>49.97</v>
      </c>
      <c r="AF58" s="8">
        <v>303.04000000000002</v>
      </c>
      <c r="AG58" s="8">
        <v>4724.3900000000003</v>
      </c>
      <c r="AH58" s="8">
        <v>0</v>
      </c>
      <c r="AI58" s="8">
        <v>0</v>
      </c>
      <c r="AJ58" s="8">
        <v>0</v>
      </c>
      <c r="AK58" s="8">
        <v>4724.3900000000003</v>
      </c>
      <c r="AL58" s="8">
        <v>0</v>
      </c>
      <c r="AM58" s="2"/>
      <c r="AN58" s="8">
        <v>53</v>
      </c>
      <c r="AO58" s="8">
        <v>125</v>
      </c>
      <c r="AP58" s="8">
        <v>125.101</v>
      </c>
      <c r="AQ58" s="8">
        <v>101</v>
      </c>
      <c r="AR58" s="8">
        <v>49.99</v>
      </c>
      <c r="AS58" s="8">
        <v>303.04000000000002</v>
      </c>
      <c r="AT58" s="8">
        <v>306.07</v>
      </c>
      <c r="AU58" s="8">
        <v>0</v>
      </c>
      <c r="AV58" s="8">
        <v>0</v>
      </c>
      <c r="AW58" s="8">
        <v>0</v>
      </c>
      <c r="AX58" s="8">
        <v>306.07</v>
      </c>
      <c r="AY58" s="8">
        <v>0</v>
      </c>
      <c r="AZ58" s="2"/>
      <c r="BA58" s="8">
        <v>53</v>
      </c>
      <c r="BB58" s="8">
        <v>121.25</v>
      </c>
      <c r="BC58" s="8">
        <v>124.82299999999999</v>
      </c>
      <c r="BD58" s="8">
        <v>3573</v>
      </c>
      <c r="BE58" s="8">
        <v>49.99</v>
      </c>
      <c r="BF58" s="8">
        <v>303.04000000000002</v>
      </c>
      <c r="BG58" s="8">
        <v>10827.62</v>
      </c>
      <c r="BH58" s="8">
        <v>0</v>
      </c>
      <c r="BI58" s="8">
        <v>0</v>
      </c>
      <c r="BJ58" s="8">
        <v>0</v>
      </c>
      <c r="BK58" s="8">
        <v>10827.62</v>
      </c>
      <c r="BL58" s="8">
        <v>0</v>
      </c>
      <c r="BM58" s="2"/>
      <c r="BN58" s="8">
        <v>53</v>
      </c>
      <c r="BO58" s="8">
        <v>125</v>
      </c>
      <c r="BP58" s="8">
        <v>125.74</v>
      </c>
      <c r="BQ58" s="8">
        <v>740</v>
      </c>
      <c r="BR58" s="8">
        <v>50.01</v>
      </c>
      <c r="BS58" s="8">
        <v>303.04000000000002</v>
      </c>
      <c r="BT58" s="8">
        <v>2242.5</v>
      </c>
      <c r="BU58" s="8">
        <v>0</v>
      </c>
      <c r="BV58" s="8">
        <v>0</v>
      </c>
      <c r="BW58" s="8">
        <v>0</v>
      </c>
      <c r="BX58" s="8">
        <v>2242.5</v>
      </c>
      <c r="BY58" s="8">
        <v>0</v>
      </c>
      <c r="BZ58" s="2"/>
      <c r="CA58" s="8">
        <v>53</v>
      </c>
      <c r="CB58" s="8">
        <v>99.665999999999997</v>
      </c>
      <c r="CC58" s="8">
        <v>101.387</v>
      </c>
      <c r="CD58" s="8">
        <v>1721</v>
      </c>
      <c r="CE58" s="8">
        <v>49.99</v>
      </c>
      <c r="CF58" s="8">
        <v>303.04000000000002</v>
      </c>
      <c r="CG58" s="8">
        <v>5215.32</v>
      </c>
      <c r="CH58" s="8">
        <v>0</v>
      </c>
      <c r="CI58" s="8">
        <v>0</v>
      </c>
      <c r="CJ58" s="8">
        <v>0</v>
      </c>
      <c r="CK58" s="8">
        <v>5215.32</v>
      </c>
      <c r="CL58" s="8">
        <v>0</v>
      </c>
    </row>
    <row r="59" spans="1:90" x14ac:dyDescent="0.2">
      <c r="A59" s="8">
        <v>54</v>
      </c>
      <c r="B59" s="8">
        <v>132.88800000000001</v>
      </c>
      <c r="C59" s="8">
        <v>133.983</v>
      </c>
      <c r="D59" s="8">
        <v>1095</v>
      </c>
      <c r="E59" s="8">
        <v>50.01</v>
      </c>
      <c r="F59" s="8">
        <v>303.04000000000002</v>
      </c>
      <c r="G59" s="8">
        <v>3318.29</v>
      </c>
      <c r="H59" s="8">
        <v>0</v>
      </c>
      <c r="I59" s="8">
        <v>0</v>
      </c>
      <c r="J59" s="8">
        <v>0</v>
      </c>
      <c r="K59" s="8">
        <v>3318.29</v>
      </c>
      <c r="L59" s="8">
        <v>0</v>
      </c>
      <c r="M59" s="2"/>
      <c r="N59" s="8">
        <v>54</v>
      </c>
      <c r="O59" s="8">
        <v>125</v>
      </c>
      <c r="P59" s="8">
        <v>126.102</v>
      </c>
      <c r="Q59" s="8">
        <v>1102</v>
      </c>
      <c r="R59" s="8">
        <v>50.02</v>
      </c>
      <c r="S59" s="8">
        <v>303.04000000000002</v>
      </c>
      <c r="T59" s="8">
        <v>3339.5</v>
      </c>
      <c r="U59" s="8">
        <v>0</v>
      </c>
      <c r="V59" s="8">
        <v>0</v>
      </c>
      <c r="W59" s="8">
        <v>0</v>
      </c>
      <c r="X59" s="8">
        <v>3339.5</v>
      </c>
      <c r="Y59" s="8">
        <v>0</v>
      </c>
      <c r="Z59" s="2"/>
      <c r="AA59" s="8">
        <v>54</v>
      </c>
      <c r="AB59" s="8">
        <v>125</v>
      </c>
      <c r="AC59" s="8">
        <v>127.42400000000001</v>
      </c>
      <c r="AD59" s="8">
        <v>2424</v>
      </c>
      <c r="AE59" s="8">
        <v>50.02</v>
      </c>
      <c r="AF59" s="8">
        <v>303.04000000000002</v>
      </c>
      <c r="AG59" s="8">
        <v>7345.69</v>
      </c>
      <c r="AH59" s="8">
        <v>0</v>
      </c>
      <c r="AI59" s="8">
        <v>0</v>
      </c>
      <c r="AJ59" s="8">
        <v>0</v>
      </c>
      <c r="AK59" s="8">
        <v>7345.69</v>
      </c>
      <c r="AL59" s="8">
        <v>0</v>
      </c>
      <c r="AM59" s="2"/>
      <c r="AN59" s="8">
        <v>54</v>
      </c>
      <c r="AO59" s="8">
        <v>125</v>
      </c>
      <c r="AP59" s="8">
        <v>124.958</v>
      </c>
      <c r="AQ59" s="8">
        <v>-42</v>
      </c>
      <c r="AR59" s="8">
        <v>49.94</v>
      </c>
      <c r="AS59" s="8">
        <v>303.04000000000002</v>
      </c>
      <c r="AT59" s="8">
        <v>-127.28</v>
      </c>
      <c r="AU59" s="8">
        <v>0</v>
      </c>
      <c r="AV59" s="8">
        <v>0</v>
      </c>
      <c r="AW59" s="8">
        <v>0</v>
      </c>
      <c r="AX59" s="8">
        <v>-127.28</v>
      </c>
      <c r="AY59" s="8">
        <v>0</v>
      </c>
      <c r="AZ59" s="2"/>
      <c r="BA59" s="8">
        <v>54</v>
      </c>
      <c r="BB59" s="8">
        <v>121.25</v>
      </c>
      <c r="BC59" s="8">
        <v>125.194</v>
      </c>
      <c r="BD59" s="8">
        <v>3944</v>
      </c>
      <c r="BE59" s="8">
        <v>50.02</v>
      </c>
      <c r="BF59" s="8">
        <v>303.04000000000002</v>
      </c>
      <c r="BG59" s="8">
        <v>11951.9</v>
      </c>
      <c r="BH59" s="8">
        <v>0</v>
      </c>
      <c r="BI59" s="8">
        <v>0</v>
      </c>
      <c r="BJ59" s="8">
        <v>0</v>
      </c>
      <c r="BK59" s="8">
        <v>11951.9</v>
      </c>
      <c r="BL59" s="8">
        <v>0</v>
      </c>
      <c r="BM59" s="2"/>
      <c r="BN59" s="8">
        <v>54</v>
      </c>
      <c r="BO59" s="8">
        <v>125</v>
      </c>
      <c r="BP59" s="8">
        <v>127.923</v>
      </c>
      <c r="BQ59" s="8">
        <v>2923</v>
      </c>
      <c r="BR59" s="8">
        <v>49.98</v>
      </c>
      <c r="BS59" s="8">
        <v>303.04000000000002</v>
      </c>
      <c r="BT59" s="8">
        <v>8857.86</v>
      </c>
      <c r="BU59" s="8">
        <v>0</v>
      </c>
      <c r="BV59" s="8">
        <v>0</v>
      </c>
      <c r="BW59" s="8">
        <v>0</v>
      </c>
      <c r="BX59" s="8">
        <v>8857.86</v>
      </c>
      <c r="BY59" s="8">
        <v>0</v>
      </c>
      <c r="BZ59" s="2"/>
      <c r="CA59" s="8">
        <v>54</v>
      </c>
      <c r="CB59" s="8">
        <v>99.665999999999997</v>
      </c>
      <c r="CC59" s="8">
        <v>98.447999999999993</v>
      </c>
      <c r="CD59" s="8">
        <v>-1218</v>
      </c>
      <c r="CE59" s="8">
        <v>49.99</v>
      </c>
      <c r="CF59" s="8">
        <v>303.04000000000002</v>
      </c>
      <c r="CG59" s="8">
        <v>-3691.03</v>
      </c>
      <c r="CH59" s="8">
        <v>0</v>
      </c>
      <c r="CI59" s="8">
        <v>0</v>
      </c>
      <c r="CJ59" s="8">
        <v>0</v>
      </c>
      <c r="CK59" s="8">
        <v>-3691.03</v>
      </c>
      <c r="CL59" s="8">
        <v>0</v>
      </c>
    </row>
    <row r="60" spans="1:90" x14ac:dyDescent="0.2">
      <c r="A60" s="8">
        <v>55</v>
      </c>
      <c r="B60" s="8">
        <v>132.88800000000001</v>
      </c>
      <c r="C60" s="8">
        <v>133.34200000000001</v>
      </c>
      <c r="D60" s="8">
        <v>454</v>
      </c>
      <c r="E60" s="8">
        <v>49.97</v>
      </c>
      <c r="F60" s="8">
        <v>303.04000000000002</v>
      </c>
      <c r="G60" s="8">
        <v>1375.8</v>
      </c>
      <c r="H60" s="8">
        <v>0</v>
      </c>
      <c r="I60" s="8">
        <v>0</v>
      </c>
      <c r="J60" s="8">
        <v>0</v>
      </c>
      <c r="K60" s="8">
        <v>1375.8</v>
      </c>
      <c r="L60" s="8">
        <v>0</v>
      </c>
      <c r="M60" s="2"/>
      <c r="N60" s="8">
        <v>55</v>
      </c>
      <c r="O60" s="8">
        <v>125</v>
      </c>
      <c r="P60" s="8">
        <v>126.35599999999999</v>
      </c>
      <c r="Q60" s="8">
        <v>1356</v>
      </c>
      <c r="R60" s="8">
        <v>50.01</v>
      </c>
      <c r="S60" s="8">
        <v>303.04000000000002</v>
      </c>
      <c r="T60" s="8">
        <v>4109.22</v>
      </c>
      <c r="U60" s="8">
        <v>0</v>
      </c>
      <c r="V60" s="8">
        <v>0</v>
      </c>
      <c r="W60" s="8">
        <v>0</v>
      </c>
      <c r="X60" s="8">
        <v>4109.22</v>
      </c>
      <c r="Y60" s="8">
        <v>0</v>
      </c>
      <c r="Z60" s="2"/>
      <c r="AA60" s="8">
        <v>55</v>
      </c>
      <c r="AB60" s="8">
        <v>125</v>
      </c>
      <c r="AC60" s="8">
        <v>126.49</v>
      </c>
      <c r="AD60" s="8">
        <v>1490</v>
      </c>
      <c r="AE60" s="8">
        <v>50.01</v>
      </c>
      <c r="AF60" s="8">
        <v>303.04000000000002</v>
      </c>
      <c r="AG60" s="8">
        <v>4515.3</v>
      </c>
      <c r="AH60" s="8">
        <v>0</v>
      </c>
      <c r="AI60" s="8">
        <v>0</v>
      </c>
      <c r="AJ60" s="8">
        <v>0</v>
      </c>
      <c r="AK60" s="8">
        <v>4515.3</v>
      </c>
      <c r="AL60" s="8">
        <v>0</v>
      </c>
      <c r="AM60" s="2"/>
      <c r="AN60" s="8">
        <v>55</v>
      </c>
      <c r="AO60" s="8">
        <v>125</v>
      </c>
      <c r="AP60" s="8">
        <v>126.813</v>
      </c>
      <c r="AQ60" s="8">
        <v>1813</v>
      </c>
      <c r="AR60" s="8">
        <v>49.91</v>
      </c>
      <c r="AS60" s="8">
        <v>303.04000000000002</v>
      </c>
      <c r="AT60" s="8">
        <v>5494.12</v>
      </c>
      <c r="AU60" s="8">
        <v>0</v>
      </c>
      <c r="AV60" s="8">
        <v>0</v>
      </c>
      <c r="AW60" s="8">
        <v>0</v>
      </c>
      <c r="AX60" s="8">
        <v>5494.12</v>
      </c>
      <c r="AY60" s="8">
        <v>0</v>
      </c>
      <c r="AZ60" s="2"/>
      <c r="BA60" s="8">
        <v>55</v>
      </c>
      <c r="BB60" s="8">
        <v>121.25</v>
      </c>
      <c r="BC60" s="8">
        <v>123.03</v>
      </c>
      <c r="BD60" s="8">
        <v>1780</v>
      </c>
      <c r="BE60" s="8">
        <v>50.03</v>
      </c>
      <c r="BF60" s="8">
        <v>303.04000000000002</v>
      </c>
      <c r="BG60" s="8">
        <v>5394.11</v>
      </c>
      <c r="BH60" s="8">
        <v>0</v>
      </c>
      <c r="BI60" s="8">
        <v>0</v>
      </c>
      <c r="BJ60" s="8">
        <v>0</v>
      </c>
      <c r="BK60" s="8">
        <v>5394.11</v>
      </c>
      <c r="BL60" s="8">
        <v>0</v>
      </c>
      <c r="BM60" s="2"/>
      <c r="BN60" s="8">
        <v>55</v>
      </c>
      <c r="BO60" s="8">
        <v>125</v>
      </c>
      <c r="BP60" s="8">
        <v>125.092</v>
      </c>
      <c r="BQ60" s="8">
        <v>92</v>
      </c>
      <c r="BR60" s="8">
        <v>49.94</v>
      </c>
      <c r="BS60" s="8">
        <v>303.04000000000002</v>
      </c>
      <c r="BT60" s="8">
        <v>278.8</v>
      </c>
      <c r="BU60" s="8">
        <v>0</v>
      </c>
      <c r="BV60" s="8">
        <v>0</v>
      </c>
      <c r="BW60" s="8">
        <v>0</v>
      </c>
      <c r="BX60" s="8">
        <v>278.8</v>
      </c>
      <c r="BY60" s="8">
        <v>0</v>
      </c>
      <c r="BZ60" s="2"/>
      <c r="CA60" s="8">
        <v>55</v>
      </c>
      <c r="CB60" s="8">
        <v>99.665999999999997</v>
      </c>
      <c r="CC60" s="8">
        <v>98.587999999999994</v>
      </c>
      <c r="CD60" s="8">
        <v>-1078</v>
      </c>
      <c r="CE60" s="8">
        <v>49.98</v>
      </c>
      <c r="CF60" s="8">
        <v>303.04000000000002</v>
      </c>
      <c r="CG60" s="8">
        <v>-3266.77</v>
      </c>
      <c r="CH60" s="8">
        <v>0</v>
      </c>
      <c r="CI60" s="8">
        <v>0</v>
      </c>
      <c r="CJ60" s="8">
        <v>0</v>
      </c>
      <c r="CK60" s="8">
        <v>-3266.77</v>
      </c>
      <c r="CL60" s="8">
        <v>0</v>
      </c>
    </row>
    <row r="61" spans="1:90" x14ac:dyDescent="0.2">
      <c r="A61" s="8">
        <v>56</v>
      </c>
      <c r="B61" s="8">
        <v>132.88800000000001</v>
      </c>
      <c r="C61" s="8">
        <v>135.31800000000001</v>
      </c>
      <c r="D61" s="8">
        <v>2430</v>
      </c>
      <c r="E61" s="8">
        <v>49.97</v>
      </c>
      <c r="F61" s="8">
        <v>303.04000000000002</v>
      </c>
      <c r="G61" s="8">
        <v>7363.87</v>
      </c>
      <c r="H61" s="8">
        <v>0</v>
      </c>
      <c r="I61" s="8">
        <v>0</v>
      </c>
      <c r="J61" s="8">
        <v>0</v>
      </c>
      <c r="K61" s="8">
        <v>7363.87</v>
      </c>
      <c r="L61" s="8">
        <v>0</v>
      </c>
      <c r="M61" s="2"/>
      <c r="N61" s="8">
        <v>56</v>
      </c>
      <c r="O61" s="8">
        <v>125</v>
      </c>
      <c r="P61" s="8">
        <v>126.363</v>
      </c>
      <c r="Q61" s="8">
        <v>1363</v>
      </c>
      <c r="R61" s="8">
        <v>50</v>
      </c>
      <c r="S61" s="8">
        <v>303.04000000000002</v>
      </c>
      <c r="T61" s="8">
        <v>4130.4399999999996</v>
      </c>
      <c r="U61" s="8">
        <v>0</v>
      </c>
      <c r="V61" s="8">
        <v>0</v>
      </c>
      <c r="W61" s="8">
        <v>0</v>
      </c>
      <c r="X61" s="8">
        <v>4130.4399999999996</v>
      </c>
      <c r="Y61" s="8">
        <v>0</v>
      </c>
      <c r="Z61" s="2"/>
      <c r="AA61" s="8">
        <v>56</v>
      </c>
      <c r="AB61" s="8">
        <v>125</v>
      </c>
      <c r="AC61" s="8">
        <v>125.774</v>
      </c>
      <c r="AD61" s="8">
        <v>774</v>
      </c>
      <c r="AE61" s="8">
        <v>50.02</v>
      </c>
      <c r="AF61" s="8">
        <v>303.04000000000002</v>
      </c>
      <c r="AG61" s="8">
        <v>2345.5300000000002</v>
      </c>
      <c r="AH61" s="8">
        <v>0</v>
      </c>
      <c r="AI61" s="8">
        <v>0</v>
      </c>
      <c r="AJ61" s="8">
        <v>0</v>
      </c>
      <c r="AK61" s="8">
        <v>2345.5300000000002</v>
      </c>
      <c r="AL61" s="8">
        <v>0</v>
      </c>
      <c r="AM61" s="2"/>
      <c r="AN61" s="8">
        <v>56</v>
      </c>
      <c r="AO61" s="8">
        <v>125</v>
      </c>
      <c r="AP61" s="8">
        <v>125.85</v>
      </c>
      <c r="AQ61" s="8">
        <v>850</v>
      </c>
      <c r="AR61" s="8">
        <v>49.91</v>
      </c>
      <c r="AS61" s="8">
        <v>303.04000000000002</v>
      </c>
      <c r="AT61" s="8">
        <v>2575.84</v>
      </c>
      <c r="AU61" s="8">
        <v>0</v>
      </c>
      <c r="AV61" s="8">
        <v>0</v>
      </c>
      <c r="AW61" s="8">
        <v>0</v>
      </c>
      <c r="AX61" s="8">
        <v>2575.84</v>
      </c>
      <c r="AY61" s="8">
        <v>0</v>
      </c>
      <c r="AZ61" s="2"/>
      <c r="BA61" s="8">
        <v>56</v>
      </c>
      <c r="BB61" s="8">
        <v>121.25</v>
      </c>
      <c r="BC61" s="8">
        <v>122.91200000000001</v>
      </c>
      <c r="BD61" s="8">
        <v>1662</v>
      </c>
      <c r="BE61" s="8">
        <v>49.99</v>
      </c>
      <c r="BF61" s="8">
        <v>303.04000000000002</v>
      </c>
      <c r="BG61" s="8">
        <v>5036.5200000000004</v>
      </c>
      <c r="BH61" s="8">
        <v>0</v>
      </c>
      <c r="BI61" s="8">
        <v>0</v>
      </c>
      <c r="BJ61" s="8">
        <v>0</v>
      </c>
      <c r="BK61" s="8">
        <v>5036.5200000000004</v>
      </c>
      <c r="BL61" s="8">
        <v>0</v>
      </c>
      <c r="BM61" s="2"/>
      <c r="BN61" s="8">
        <v>56</v>
      </c>
      <c r="BO61" s="8">
        <v>125</v>
      </c>
      <c r="BP61" s="8">
        <v>124.24</v>
      </c>
      <c r="BQ61" s="8">
        <v>-760</v>
      </c>
      <c r="BR61" s="8">
        <v>49.93</v>
      </c>
      <c r="BS61" s="8">
        <v>303.04000000000002</v>
      </c>
      <c r="BT61" s="8">
        <v>-2303.1</v>
      </c>
      <c r="BU61" s="8">
        <v>0</v>
      </c>
      <c r="BV61" s="8">
        <v>0</v>
      </c>
      <c r="BW61" s="8">
        <v>0</v>
      </c>
      <c r="BX61" s="8">
        <v>-2303.1</v>
      </c>
      <c r="BY61" s="8">
        <v>0</v>
      </c>
      <c r="BZ61" s="2"/>
      <c r="CA61" s="8">
        <v>56</v>
      </c>
      <c r="CB61" s="8">
        <v>99.665999999999997</v>
      </c>
      <c r="CC61" s="8">
        <v>102.708</v>
      </c>
      <c r="CD61" s="8">
        <v>3042</v>
      </c>
      <c r="CE61" s="8">
        <v>49.98</v>
      </c>
      <c r="CF61" s="8">
        <v>303.04000000000002</v>
      </c>
      <c r="CG61" s="8">
        <v>9218.48</v>
      </c>
      <c r="CH61" s="8">
        <v>0</v>
      </c>
      <c r="CI61" s="8">
        <v>0</v>
      </c>
      <c r="CJ61" s="8">
        <v>0</v>
      </c>
      <c r="CK61" s="8">
        <v>9218.48</v>
      </c>
      <c r="CL61" s="8">
        <v>0</v>
      </c>
    </row>
    <row r="62" spans="1:90" x14ac:dyDescent="0.2">
      <c r="A62" s="8">
        <v>57</v>
      </c>
      <c r="B62" s="8">
        <v>132.88800000000001</v>
      </c>
      <c r="C62" s="8">
        <v>136.072</v>
      </c>
      <c r="D62" s="8">
        <v>3184</v>
      </c>
      <c r="E62" s="8">
        <v>49.96</v>
      </c>
      <c r="F62" s="8">
        <v>303.04000000000002</v>
      </c>
      <c r="G62" s="8">
        <v>9648.7900000000009</v>
      </c>
      <c r="H62" s="8">
        <v>0</v>
      </c>
      <c r="I62" s="8">
        <v>0</v>
      </c>
      <c r="J62" s="8">
        <v>0</v>
      </c>
      <c r="K62" s="8">
        <v>9648.7900000000009</v>
      </c>
      <c r="L62" s="8">
        <v>0</v>
      </c>
      <c r="M62" s="2"/>
      <c r="N62" s="8">
        <v>57</v>
      </c>
      <c r="O62" s="8">
        <v>125</v>
      </c>
      <c r="P62" s="8">
        <v>126.764</v>
      </c>
      <c r="Q62" s="8">
        <v>1764</v>
      </c>
      <c r="R62" s="8">
        <v>49.97</v>
      </c>
      <c r="S62" s="8">
        <v>303.04000000000002</v>
      </c>
      <c r="T62" s="8">
        <v>5345.63</v>
      </c>
      <c r="U62" s="8">
        <v>0</v>
      </c>
      <c r="V62" s="8">
        <v>0</v>
      </c>
      <c r="W62" s="8">
        <v>0</v>
      </c>
      <c r="X62" s="8">
        <v>5345.63</v>
      </c>
      <c r="Y62" s="8">
        <v>0</v>
      </c>
      <c r="Z62" s="2"/>
      <c r="AA62" s="8">
        <v>57</v>
      </c>
      <c r="AB62" s="8">
        <v>125</v>
      </c>
      <c r="AC62" s="8">
        <v>125.239</v>
      </c>
      <c r="AD62" s="8">
        <v>239</v>
      </c>
      <c r="AE62" s="8">
        <v>50</v>
      </c>
      <c r="AF62" s="8">
        <v>303.04000000000002</v>
      </c>
      <c r="AG62" s="8">
        <v>724.27</v>
      </c>
      <c r="AH62" s="8">
        <v>0</v>
      </c>
      <c r="AI62" s="8">
        <v>0</v>
      </c>
      <c r="AJ62" s="8">
        <v>0</v>
      </c>
      <c r="AK62" s="8">
        <v>724.27</v>
      </c>
      <c r="AL62" s="8">
        <v>0</v>
      </c>
      <c r="AM62" s="2"/>
      <c r="AN62" s="8">
        <v>57</v>
      </c>
      <c r="AO62" s="8">
        <v>125</v>
      </c>
      <c r="AP62" s="8">
        <v>125.608</v>
      </c>
      <c r="AQ62" s="8">
        <v>608</v>
      </c>
      <c r="AR62" s="8">
        <v>49.82</v>
      </c>
      <c r="AS62" s="8">
        <v>303.04000000000002</v>
      </c>
      <c r="AT62" s="8">
        <v>1842.48</v>
      </c>
      <c r="AU62" s="8">
        <v>0</v>
      </c>
      <c r="AV62" s="8">
        <v>0</v>
      </c>
      <c r="AW62" s="8">
        <v>0</v>
      </c>
      <c r="AX62" s="8">
        <v>1842.48</v>
      </c>
      <c r="AY62" s="8">
        <v>0</v>
      </c>
      <c r="AZ62" s="2"/>
      <c r="BA62" s="8">
        <v>57</v>
      </c>
      <c r="BB62" s="8">
        <v>121.25</v>
      </c>
      <c r="BC62" s="8">
        <v>122.742</v>
      </c>
      <c r="BD62" s="8">
        <v>1492</v>
      </c>
      <c r="BE62" s="8">
        <v>50</v>
      </c>
      <c r="BF62" s="8">
        <v>303.04000000000002</v>
      </c>
      <c r="BG62" s="8">
        <v>4521.3599999999997</v>
      </c>
      <c r="BH62" s="8">
        <v>0</v>
      </c>
      <c r="BI62" s="8">
        <v>0</v>
      </c>
      <c r="BJ62" s="8">
        <v>0</v>
      </c>
      <c r="BK62" s="8">
        <v>4521.3599999999997</v>
      </c>
      <c r="BL62" s="8">
        <v>0</v>
      </c>
      <c r="BM62" s="2"/>
      <c r="BN62" s="8">
        <v>57</v>
      </c>
      <c r="BO62" s="8">
        <v>125</v>
      </c>
      <c r="BP62" s="8">
        <v>128.29400000000001</v>
      </c>
      <c r="BQ62" s="8">
        <v>3294</v>
      </c>
      <c r="BR62" s="8">
        <v>49.96</v>
      </c>
      <c r="BS62" s="8">
        <v>303.04000000000002</v>
      </c>
      <c r="BT62" s="8">
        <v>9982.14</v>
      </c>
      <c r="BU62" s="8">
        <v>0</v>
      </c>
      <c r="BV62" s="8">
        <v>0</v>
      </c>
      <c r="BW62" s="8">
        <v>0</v>
      </c>
      <c r="BX62" s="8">
        <v>9982.14</v>
      </c>
      <c r="BY62" s="8">
        <v>0</v>
      </c>
      <c r="BZ62" s="2"/>
      <c r="CA62" s="8">
        <v>57</v>
      </c>
      <c r="CB62" s="8">
        <v>105</v>
      </c>
      <c r="CC62" s="8">
        <v>103.36799999999999</v>
      </c>
      <c r="CD62" s="8">
        <v>-1632</v>
      </c>
      <c r="CE62" s="8">
        <v>50.03</v>
      </c>
      <c r="CF62" s="8">
        <v>303.04000000000002</v>
      </c>
      <c r="CG62" s="8">
        <v>-4945.6099999999997</v>
      </c>
      <c r="CH62" s="8">
        <v>0</v>
      </c>
      <c r="CI62" s="8">
        <v>0</v>
      </c>
      <c r="CJ62" s="8">
        <v>0</v>
      </c>
      <c r="CK62" s="8">
        <v>-4945.6099999999997</v>
      </c>
      <c r="CL62" s="8">
        <v>0</v>
      </c>
    </row>
    <row r="63" spans="1:90" x14ac:dyDescent="0.2">
      <c r="A63" s="8">
        <v>58</v>
      </c>
      <c r="B63" s="8">
        <v>132.88800000000001</v>
      </c>
      <c r="C63" s="8">
        <v>134.762</v>
      </c>
      <c r="D63" s="8">
        <v>1874</v>
      </c>
      <c r="E63" s="8">
        <v>50.01</v>
      </c>
      <c r="F63" s="8">
        <v>303.04000000000002</v>
      </c>
      <c r="G63" s="8">
        <v>5678.97</v>
      </c>
      <c r="H63" s="8">
        <v>0</v>
      </c>
      <c r="I63" s="8">
        <v>0</v>
      </c>
      <c r="J63" s="8">
        <v>0</v>
      </c>
      <c r="K63" s="8">
        <v>5678.97</v>
      </c>
      <c r="L63" s="8">
        <v>0</v>
      </c>
      <c r="M63" s="2"/>
      <c r="N63" s="8">
        <v>58</v>
      </c>
      <c r="O63" s="8">
        <v>125</v>
      </c>
      <c r="P63" s="8">
        <v>124.32599999999999</v>
      </c>
      <c r="Q63" s="8">
        <v>-674</v>
      </c>
      <c r="R63" s="8">
        <v>49.94</v>
      </c>
      <c r="S63" s="8">
        <v>303.04000000000002</v>
      </c>
      <c r="T63" s="8">
        <v>-2042.49</v>
      </c>
      <c r="U63" s="8">
        <v>0</v>
      </c>
      <c r="V63" s="8">
        <v>0</v>
      </c>
      <c r="W63" s="8">
        <v>0</v>
      </c>
      <c r="X63" s="8">
        <v>-2042.49</v>
      </c>
      <c r="Y63" s="8">
        <v>0</v>
      </c>
      <c r="Z63" s="2"/>
      <c r="AA63" s="8">
        <v>58</v>
      </c>
      <c r="AB63" s="8">
        <v>125</v>
      </c>
      <c r="AC63" s="8">
        <v>126.43</v>
      </c>
      <c r="AD63" s="8">
        <v>1430</v>
      </c>
      <c r="AE63" s="8">
        <v>49.91</v>
      </c>
      <c r="AF63" s="8">
        <v>303.04000000000002</v>
      </c>
      <c r="AG63" s="8">
        <v>4333.47</v>
      </c>
      <c r="AH63" s="8">
        <v>0</v>
      </c>
      <c r="AI63" s="8">
        <v>0</v>
      </c>
      <c r="AJ63" s="8">
        <v>0</v>
      </c>
      <c r="AK63" s="8">
        <v>4333.47</v>
      </c>
      <c r="AL63" s="8">
        <v>0</v>
      </c>
      <c r="AM63" s="2"/>
      <c r="AN63" s="8">
        <v>58</v>
      </c>
      <c r="AO63" s="8">
        <v>125</v>
      </c>
      <c r="AP63" s="8">
        <v>125.77200000000001</v>
      </c>
      <c r="AQ63" s="8">
        <v>772</v>
      </c>
      <c r="AR63" s="8">
        <v>49.78</v>
      </c>
      <c r="AS63" s="8">
        <v>303.04000000000002</v>
      </c>
      <c r="AT63" s="8">
        <v>2339.4699999999998</v>
      </c>
      <c r="AU63" s="8">
        <v>0</v>
      </c>
      <c r="AV63" s="8">
        <v>0</v>
      </c>
      <c r="AW63" s="8">
        <v>0</v>
      </c>
      <c r="AX63" s="8">
        <v>2339.4699999999998</v>
      </c>
      <c r="AY63" s="8">
        <v>0</v>
      </c>
      <c r="AZ63" s="2"/>
      <c r="BA63" s="8">
        <v>58</v>
      </c>
      <c r="BB63" s="8">
        <v>121.25</v>
      </c>
      <c r="BC63" s="8">
        <v>121.508</v>
      </c>
      <c r="BD63" s="8">
        <v>258</v>
      </c>
      <c r="BE63" s="8">
        <v>49.93</v>
      </c>
      <c r="BF63" s="8">
        <v>303.04000000000002</v>
      </c>
      <c r="BG63" s="8">
        <v>781.84</v>
      </c>
      <c r="BH63" s="8">
        <v>0</v>
      </c>
      <c r="BI63" s="8">
        <v>0</v>
      </c>
      <c r="BJ63" s="8">
        <v>0</v>
      </c>
      <c r="BK63" s="8">
        <v>781.84</v>
      </c>
      <c r="BL63" s="8">
        <v>0</v>
      </c>
      <c r="BM63" s="2"/>
      <c r="BN63" s="8">
        <v>58</v>
      </c>
      <c r="BO63" s="8">
        <v>125</v>
      </c>
      <c r="BP63" s="8">
        <v>128.124</v>
      </c>
      <c r="BQ63" s="8">
        <v>3124</v>
      </c>
      <c r="BR63" s="8">
        <v>49.89</v>
      </c>
      <c r="BS63" s="8">
        <v>303.04000000000002</v>
      </c>
      <c r="BT63" s="8">
        <v>9466.9699999999993</v>
      </c>
      <c r="BU63" s="8">
        <v>0</v>
      </c>
      <c r="BV63" s="8">
        <v>0</v>
      </c>
      <c r="BW63" s="8">
        <v>0</v>
      </c>
      <c r="BX63" s="8">
        <v>9466.9699999999993</v>
      </c>
      <c r="BY63" s="8">
        <v>0</v>
      </c>
      <c r="BZ63" s="2"/>
      <c r="CA63" s="8">
        <v>58</v>
      </c>
      <c r="CB63" s="8">
        <v>105</v>
      </c>
      <c r="CC63" s="8">
        <v>104.626</v>
      </c>
      <c r="CD63" s="8">
        <v>-374</v>
      </c>
      <c r="CE63" s="8">
        <v>49.96</v>
      </c>
      <c r="CF63" s="8">
        <v>303.04000000000002</v>
      </c>
      <c r="CG63" s="8">
        <v>-1133.3699999999999</v>
      </c>
      <c r="CH63" s="8">
        <v>0</v>
      </c>
      <c r="CI63" s="8">
        <v>0</v>
      </c>
      <c r="CJ63" s="8">
        <v>0</v>
      </c>
      <c r="CK63" s="8">
        <v>-1133.3699999999999</v>
      </c>
      <c r="CL63" s="8">
        <v>0</v>
      </c>
    </row>
    <row r="64" spans="1:90" x14ac:dyDescent="0.2">
      <c r="A64" s="8">
        <v>59</v>
      </c>
      <c r="B64" s="8">
        <v>132.88800000000001</v>
      </c>
      <c r="C64" s="8">
        <v>134.36799999999999</v>
      </c>
      <c r="D64" s="8">
        <v>1480</v>
      </c>
      <c r="E64" s="8">
        <v>50.03</v>
      </c>
      <c r="F64" s="8">
        <v>303.04000000000002</v>
      </c>
      <c r="G64" s="8">
        <v>4484.99</v>
      </c>
      <c r="H64" s="8">
        <v>0</v>
      </c>
      <c r="I64" s="8">
        <v>0</v>
      </c>
      <c r="J64" s="8">
        <v>0</v>
      </c>
      <c r="K64" s="8">
        <v>4484.99</v>
      </c>
      <c r="L64" s="8">
        <v>0</v>
      </c>
      <c r="M64" s="2"/>
      <c r="N64" s="8">
        <v>59</v>
      </c>
      <c r="O64" s="8">
        <v>125</v>
      </c>
      <c r="P64" s="8">
        <v>126.331</v>
      </c>
      <c r="Q64" s="8">
        <v>1331</v>
      </c>
      <c r="R64" s="8">
        <v>49.91</v>
      </c>
      <c r="S64" s="8">
        <v>303.04000000000002</v>
      </c>
      <c r="T64" s="8">
        <v>4033.46</v>
      </c>
      <c r="U64" s="8">
        <v>0</v>
      </c>
      <c r="V64" s="8">
        <v>0</v>
      </c>
      <c r="W64" s="8">
        <v>0</v>
      </c>
      <c r="X64" s="8">
        <v>4033.46</v>
      </c>
      <c r="Y64" s="8">
        <v>0</v>
      </c>
      <c r="Z64" s="2"/>
      <c r="AA64" s="8">
        <v>59</v>
      </c>
      <c r="AB64" s="8">
        <v>125</v>
      </c>
      <c r="AC64" s="8">
        <v>126.97499999999999</v>
      </c>
      <c r="AD64" s="8">
        <v>1975</v>
      </c>
      <c r="AE64" s="8">
        <v>49.85</v>
      </c>
      <c r="AF64" s="8">
        <v>303.04000000000002</v>
      </c>
      <c r="AG64" s="8">
        <v>5985.04</v>
      </c>
      <c r="AH64" s="8">
        <v>0</v>
      </c>
      <c r="AI64" s="8">
        <v>0</v>
      </c>
      <c r="AJ64" s="8">
        <v>0</v>
      </c>
      <c r="AK64" s="8">
        <v>5985.04</v>
      </c>
      <c r="AL64" s="8">
        <v>0</v>
      </c>
      <c r="AM64" s="2"/>
      <c r="AN64" s="8">
        <v>59</v>
      </c>
      <c r="AO64" s="8">
        <v>125</v>
      </c>
      <c r="AP64" s="8">
        <v>126.325</v>
      </c>
      <c r="AQ64" s="8">
        <v>1325</v>
      </c>
      <c r="AR64" s="8">
        <v>49.7</v>
      </c>
      <c r="AS64" s="8">
        <v>303.04000000000002</v>
      </c>
      <c r="AT64" s="8">
        <v>4015.28</v>
      </c>
      <c r="AU64" s="8">
        <v>0</v>
      </c>
      <c r="AV64" s="8">
        <v>0</v>
      </c>
      <c r="AW64" s="8">
        <v>0</v>
      </c>
      <c r="AX64" s="8">
        <v>4015.28</v>
      </c>
      <c r="AY64" s="8">
        <v>0</v>
      </c>
      <c r="AZ64" s="2"/>
      <c r="BA64" s="8">
        <v>59</v>
      </c>
      <c r="BB64" s="8">
        <v>121.25</v>
      </c>
      <c r="BC64" s="8">
        <v>122.14700000000001</v>
      </c>
      <c r="BD64" s="8">
        <v>897</v>
      </c>
      <c r="BE64" s="8">
        <v>49.92</v>
      </c>
      <c r="BF64" s="8">
        <v>303.04000000000002</v>
      </c>
      <c r="BG64" s="8">
        <v>2718.27</v>
      </c>
      <c r="BH64" s="8">
        <v>0</v>
      </c>
      <c r="BI64" s="8">
        <v>0</v>
      </c>
      <c r="BJ64" s="8">
        <v>0</v>
      </c>
      <c r="BK64" s="8">
        <v>2718.27</v>
      </c>
      <c r="BL64" s="8">
        <v>0</v>
      </c>
      <c r="BM64" s="2"/>
      <c r="BN64" s="8">
        <v>59</v>
      </c>
      <c r="BO64" s="8">
        <v>125</v>
      </c>
      <c r="BP64" s="8">
        <v>125.721</v>
      </c>
      <c r="BQ64" s="8">
        <v>721</v>
      </c>
      <c r="BR64" s="8">
        <v>49.88</v>
      </c>
      <c r="BS64" s="8">
        <v>303.04000000000002</v>
      </c>
      <c r="BT64" s="8">
        <v>2184.92</v>
      </c>
      <c r="BU64" s="8">
        <v>0</v>
      </c>
      <c r="BV64" s="8">
        <v>0</v>
      </c>
      <c r="BW64" s="8">
        <v>0</v>
      </c>
      <c r="BX64" s="8">
        <v>2184.92</v>
      </c>
      <c r="BY64" s="8">
        <v>0</v>
      </c>
      <c r="BZ64" s="2"/>
      <c r="CA64" s="8">
        <v>59</v>
      </c>
      <c r="CB64" s="8">
        <v>105</v>
      </c>
      <c r="CC64" s="8">
        <v>106.004</v>
      </c>
      <c r="CD64" s="8">
        <v>1004</v>
      </c>
      <c r="CE64" s="8">
        <v>49.98</v>
      </c>
      <c r="CF64" s="8">
        <v>303.04000000000002</v>
      </c>
      <c r="CG64" s="8">
        <v>3042.52</v>
      </c>
      <c r="CH64" s="8">
        <v>0</v>
      </c>
      <c r="CI64" s="8">
        <v>0</v>
      </c>
      <c r="CJ64" s="8">
        <v>0</v>
      </c>
      <c r="CK64" s="8">
        <v>3042.52</v>
      </c>
      <c r="CL64" s="8">
        <v>0</v>
      </c>
    </row>
    <row r="65" spans="1:90" x14ac:dyDescent="0.2">
      <c r="A65" s="8">
        <v>60</v>
      </c>
      <c r="B65" s="8">
        <v>132.88800000000001</v>
      </c>
      <c r="C65" s="8">
        <v>135.80600000000001</v>
      </c>
      <c r="D65" s="8">
        <v>2918</v>
      </c>
      <c r="E65" s="8">
        <v>50.05</v>
      </c>
      <c r="F65" s="8">
        <v>303.04000000000002</v>
      </c>
      <c r="G65" s="8">
        <v>8842.7099999999991</v>
      </c>
      <c r="H65" s="8">
        <v>0</v>
      </c>
      <c r="I65" s="8">
        <v>0</v>
      </c>
      <c r="J65" s="8">
        <v>0</v>
      </c>
      <c r="K65" s="8">
        <v>8842.7099999999991</v>
      </c>
      <c r="L65" s="8">
        <v>0</v>
      </c>
      <c r="M65" s="2"/>
      <c r="N65" s="8">
        <v>60</v>
      </c>
      <c r="O65" s="8">
        <v>125</v>
      </c>
      <c r="P65" s="8">
        <v>125.498</v>
      </c>
      <c r="Q65" s="8">
        <v>498</v>
      </c>
      <c r="R65" s="8">
        <v>49.92</v>
      </c>
      <c r="S65" s="8">
        <v>303.04000000000002</v>
      </c>
      <c r="T65" s="8">
        <v>1509.14</v>
      </c>
      <c r="U65" s="8">
        <v>0</v>
      </c>
      <c r="V65" s="8">
        <v>0</v>
      </c>
      <c r="W65" s="8">
        <v>0</v>
      </c>
      <c r="X65" s="8">
        <v>1509.14</v>
      </c>
      <c r="Y65" s="8">
        <v>0</v>
      </c>
      <c r="Z65" s="2"/>
      <c r="AA65" s="8">
        <v>60</v>
      </c>
      <c r="AB65" s="8">
        <v>125</v>
      </c>
      <c r="AC65" s="8">
        <v>127.008</v>
      </c>
      <c r="AD65" s="8">
        <v>2008</v>
      </c>
      <c r="AE65" s="8">
        <v>49.93</v>
      </c>
      <c r="AF65" s="8">
        <v>303.04000000000002</v>
      </c>
      <c r="AG65" s="8">
        <v>6085.04</v>
      </c>
      <c r="AH65" s="8">
        <v>0</v>
      </c>
      <c r="AI65" s="8">
        <v>0</v>
      </c>
      <c r="AJ65" s="8">
        <v>0</v>
      </c>
      <c r="AK65" s="8">
        <v>6085.04</v>
      </c>
      <c r="AL65" s="8">
        <v>0</v>
      </c>
      <c r="AM65" s="2"/>
      <c r="AN65" s="8">
        <v>60</v>
      </c>
      <c r="AO65" s="8">
        <v>125</v>
      </c>
      <c r="AP65" s="8">
        <v>125.783</v>
      </c>
      <c r="AQ65" s="8">
        <v>783</v>
      </c>
      <c r="AR65" s="8">
        <v>49.87</v>
      </c>
      <c r="AS65" s="8">
        <v>303.04000000000002</v>
      </c>
      <c r="AT65" s="8">
        <v>2372.8000000000002</v>
      </c>
      <c r="AU65" s="8">
        <v>0</v>
      </c>
      <c r="AV65" s="8">
        <v>0</v>
      </c>
      <c r="AW65" s="8">
        <v>0</v>
      </c>
      <c r="AX65" s="8">
        <v>2372.8000000000002</v>
      </c>
      <c r="AY65" s="8">
        <v>0</v>
      </c>
      <c r="AZ65" s="2"/>
      <c r="BA65" s="8">
        <v>60</v>
      </c>
      <c r="BB65" s="8">
        <v>121.25</v>
      </c>
      <c r="BC65" s="8">
        <v>122.24299999999999</v>
      </c>
      <c r="BD65" s="8">
        <v>993</v>
      </c>
      <c r="BE65" s="8">
        <v>49.92</v>
      </c>
      <c r="BF65" s="8">
        <v>303.04000000000002</v>
      </c>
      <c r="BG65" s="8">
        <v>3009.19</v>
      </c>
      <c r="BH65" s="8">
        <v>0</v>
      </c>
      <c r="BI65" s="8">
        <v>0</v>
      </c>
      <c r="BJ65" s="8">
        <v>0</v>
      </c>
      <c r="BK65" s="8">
        <v>3009.19</v>
      </c>
      <c r="BL65" s="8">
        <v>0</v>
      </c>
      <c r="BM65" s="2"/>
      <c r="BN65" s="8">
        <v>60</v>
      </c>
      <c r="BO65" s="8">
        <v>125</v>
      </c>
      <c r="BP65" s="8">
        <v>126.569</v>
      </c>
      <c r="BQ65" s="8">
        <v>1569</v>
      </c>
      <c r="BR65" s="8">
        <v>49.9</v>
      </c>
      <c r="BS65" s="8">
        <v>303.04000000000002</v>
      </c>
      <c r="BT65" s="8">
        <v>4754.7</v>
      </c>
      <c r="BU65" s="8">
        <v>0</v>
      </c>
      <c r="BV65" s="8">
        <v>0</v>
      </c>
      <c r="BW65" s="8">
        <v>0</v>
      </c>
      <c r="BX65" s="8">
        <v>4754.7</v>
      </c>
      <c r="BY65" s="8">
        <v>0</v>
      </c>
      <c r="BZ65" s="2"/>
      <c r="CA65" s="8">
        <v>60</v>
      </c>
      <c r="CB65" s="8">
        <v>105</v>
      </c>
      <c r="CC65" s="8">
        <v>105.01</v>
      </c>
      <c r="CD65" s="8">
        <v>10</v>
      </c>
      <c r="CE65" s="8">
        <v>50.01</v>
      </c>
      <c r="CF65" s="8">
        <v>303.04000000000002</v>
      </c>
      <c r="CG65" s="8">
        <v>30.3</v>
      </c>
      <c r="CH65" s="8">
        <v>0</v>
      </c>
      <c r="CI65" s="8">
        <v>0</v>
      </c>
      <c r="CJ65" s="8">
        <v>0</v>
      </c>
      <c r="CK65" s="8">
        <v>30.3</v>
      </c>
      <c r="CL65" s="8">
        <v>0</v>
      </c>
    </row>
    <row r="66" spans="1:90" x14ac:dyDescent="0.2">
      <c r="A66" s="8">
        <v>61</v>
      </c>
      <c r="B66" s="8">
        <v>137.5</v>
      </c>
      <c r="C66" s="8">
        <v>137.715</v>
      </c>
      <c r="D66" s="8">
        <v>215</v>
      </c>
      <c r="E66" s="8">
        <v>50.13</v>
      </c>
      <c r="F66" s="8">
        <v>303.04000000000002</v>
      </c>
      <c r="G66" s="8">
        <v>651.54</v>
      </c>
      <c r="H66" s="8">
        <v>0</v>
      </c>
      <c r="I66" s="8">
        <v>0</v>
      </c>
      <c r="J66" s="8">
        <v>-651.54</v>
      </c>
      <c r="K66" s="8">
        <v>0</v>
      </c>
      <c r="L66" s="8">
        <v>0</v>
      </c>
      <c r="M66" s="2"/>
      <c r="N66" s="8">
        <v>61</v>
      </c>
      <c r="O66" s="8">
        <v>125</v>
      </c>
      <c r="P66" s="8">
        <v>126.062</v>
      </c>
      <c r="Q66" s="8">
        <v>1062</v>
      </c>
      <c r="R66" s="8">
        <v>49.94</v>
      </c>
      <c r="S66" s="8">
        <v>303.04000000000002</v>
      </c>
      <c r="T66" s="8">
        <v>3218.28</v>
      </c>
      <c r="U66" s="8">
        <v>0</v>
      </c>
      <c r="V66" s="8">
        <v>0</v>
      </c>
      <c r="W66" s="8">
        <v>0</v>
      </c>
      <c r="X66" s="8">
        <v>3218.28</v>
      </c>
      <c r="Y66" s="8">
        <v>0</v>
      </c>
      <c r="Z66" s="2"/>
      <c r="AA66" s="8">
        <v>61</v>
      </c>
      <c r="AB66" s="8">
        <v>125</v>
      </c>
      <c r="AC66" s="8">
        <v>126.057</v>
      </c>
      <c r="AD66" s="8">
        <v>1057</v>
      </c>
      <c r="AE66" s="8">
        <v>49.98</v>
      </c>
      <c r="AF66" s="8">
        <v>303.04000000000002</v>
      </c>
      <c r="AG66" s="8">
        <v>3203.13</v>
      </c>
      <c r="AH66" s="8">
        <v>0</v>
      </c>
      <c r="AI66" s="8">
        <v>0</v>
      </c>
      <c r="AJ66" s="8">
        <v>0</v>
      </c>
      <c r="AK66" s="8">
        <v>3203.13</v>
      </c>
      <c r="AL66" s="8">
        <v>0</v>
      </c>
      <c r="AM66" s="2"/>
      <c r="AN66" s="8">
        <v>61</v>
      </c>
      <c r="AO66" s="8">
        <v>125</v>
      </c>
      <c r="AP66" s="8">
        <v>126.387</v>
      </c>
      <c r="AQ66" s="8">
        <v>1387</v>
      </c>
      <c r="AR66" s="8">
        <v>49.94</v>
      </c>
      <c r="AS66" s="8">
        <v>303.04000000000002</v>
      </c>
      <c r="AT66" s="8">
        <v>4203.16</v>
      </c>
      <c r="AU66" s="8">
        <v>0</v>
      </c>
      <c r="AV66" s="8">
        <v>0</v>
      </c>
      <c r="AW66" s="8">
        <v>0</v>
      </c>
      <c r="AX66" s="8">
        <v>4203.16</v>
      </c>
      <c r="AY66" s="8">
        <v>0</v>
      </c>
      <c r="AZ66" s="2"/>
      <c r="BA66" s="8">
        <v>61</v>
      </c>
      <c r="BB66" s="8">
        <v>125</v>
      </c>
      <c r="BC66" s="8">
        <v>124.941</v>
      </c>
      <c r="BD66" s="8">
        <v>-59</v>
      </c>
      <c r="BE66" s="8">
        <v>49.99</v>
      </c>
      <c r="BF66" s="8">
        <v>303.04000000000002</v>
      </c>
      <c r="BG66" s="8">
        <v>-178.79</v>
      </c>
      <c r="BH66" s="8">
        <v>0</v>
      </c>
      <c r="BI66" s="8">
        <v>0</v>
      </c>
      <c r="BJ66" s="8">
        <v>0</v>
      </c>
      <c r="BK66" s="8">
        <v>-178.79</v>
      </c>
      <c r="BL66" s="8">
        <v>0</v>
      </c>
      <c r="BM66" s="2"/>
      <c r="BN66" s="8">
        <v>61</v>
      </c>
      <c r="BO66" s="8">
        <v>125</v>
      </c>
      <c r="BP66" s="8">
        <v>125.95399999999999</v>
      </c>
      <c r="BQ66" s="8">
        <v>954</v>
      </c>
      <c r="BR66" s="8">
        <v>49.9</v>
      </c>
      <c r="BS66" s="8">
        <v>303.04000000000002</v>
      </c>
      <c r="BT66" s="8">
        <v>2891</v>
      </c>
      <c r="BU66" s="8">
        <v>0</v>
      </c>
      <c r="BV66" s="8">
        <v>0</v>
      </c>
      <c r="BW66" s="8">
        <v>0</v>
      </c>
      <c r="BX66" s="8">
        <v>2891</v>
      </c>
      <c r="BY66" s="8">
        <v>0</v>
      </c>
      <c r="BZ66" s="2"/>
      <c r="CA66" s="8">
        <v>61</v>
      </c>
      <c r="CB66" s="8">
        <v>105</v>
      </c>
      <c r="CC66" s="8">
        <v>106.49</v>
      </c>
      <c r="CD66" s="8">
        <v>1490</v>
      </c>
      <c r="CE66" s="8">
        <v>50.03</v>
      </c>
      <c r="CF66" s="8">
        <v>303.04000000000002</v>
      </c>
      <c r="CG66" s="8">
        <v>4515.3</v>
      </c>
      <c r="CH66" s="8">
        <v>0</v>
      </c>
      <c r="CI66" s="8">
        <v>0</v>
      </c>
      <c r="CJ66" s="8">
        <v>0</v>
      </c>
      <c r="CK66" s="8">
        <v>4515.3</v>
      </c>
      <c r="CL66" s="8">
        <v>0</v>
      </c>
    </row>
    <row r="67" spans="1:90" x14ac:dyDescent="0.2">
      <c r="A67" s="8">
        <v>62</v>
      </c>
      <c r="B67" s="8">
        <v>137.5</v>
      </c>
      <c r="C67" s="8">
        <v>140.38300000000001</v>
      </c>
      <c r="D67" s="8">
        <v>2883</v>
      </c>
      <c r="E67" s="8">
        <v>50.24</v>
      </c>
      <c r="F67" s="8">
        <v>303.04000000000002</v>
      </c>
      <c r="G67" s="8">
        <v>8736.64</v>
      </c>
      <c r="H67" s="8">
        <v>0</v>
      </c>
      <c r="I67" s="8">
        <v>0</v>
      </c>
      <c r="J67" s="8">
        <v>-8736.64</v>
      </c>
      <c r="K67" s="8">
        <v>0</v>
      </c>
      <c r="L67" s="8">
        <v>0</v>
      </c>
      <c r="M67" s="2"/>
      <c r="N67" s="8">
        <v>62</v>
      </c>
      <c r="O67" s="8">
        <v>125</v>
      </c>
      <c r="P67" s="8">
        <v>126.226</v>
      </c>
      <c r="Q67" s="8">
        <v>1226</v>
      </c>
      <c r="R67" s="8">
        <v>49.95</v>
      </c>
      <c r="S67" s="8">
        <v>303.04000000000002</v>
      </c>
      <c r="T67" s="8">
        <v>3715.27</v>
      </c>
      <c r="U67" s="8">
        <v>0</v>
      </c>
      <c r="V67" s="8">
        <v>0</v>
      </c>
      <c r="W67" s="8">
        <v>0</v>
      </c>
      <c r="X67" s="8">
        <v>3715.27</v>
      </c>
      <c r="Y67" s="8">
        <v>0</v>
      </c>
      <c r="Z67" s="2"/>
      <c r="AA67" s="8">
        <v>62</v>
      </c>
      <c r="AB67" s="8">
        <v>125</v>
      </c>
      <c r="AC67" s="8">
        <v>126.756</v>
      </c>
      <c r="AD67" s="8">
        <v>1756</v>
      </c>
      <c r="AE67" s="8">
        <v>49.96</v>
      </c>
      <c r="AF67" s="8">
        <v>303.04000000000002</v>
      </c>
      <c r="AG67" s="8">
        <v>5321.38</v>
      </c>
      <c r="AH67" s="8">
        <v>0</v>
      </c>
      <c r="AI67" s="8">
        <v>0</v>
      </c>
      <c r="AJ67" s="8">
        <v>0</v>
      </c>
      <c r="AK67" s="8">
        <v>5321.38</v>
      </c>
      <c r="AL67" s="8">
        <v>0</v>
      </c>
      <c r="AM67" s="2"/>
      <c r="AN67" s="8">
        <v>62</v>
      </c>
      <c r="AO67" s="8">
        <v>125</v>
      </c>
      <c r="AP67" s="8">
        <v>125.02200000000001</v>
      </c>
      <c r="AQ67" s="8">
        <v>22</v>
      </c>
      <c r="AR67" s="8">
        <v>49.95</v>
      </c>
      <c r="AS67" s="8">
        <v>303.04000000000002</v>
      </c>
      <c r="AT67" s="8">
        <v>66.67</v>
      </c>
      <c r="AU67" s="8">
        <v>0</v>
      </c>
      <c r="AV67" s="8">
        <v>0</v>
      </c>
      <c r="AW67" s="8">
        <v>0</v>
      </c>
      <c r="AX67" s="8">
        <v>66.67</v>
      </c>
      <c r="AY67" s="8">
        <v>0</v>
      </c>
      <c r="AZ67" s="2"/>
      <c r="BA67" s="8">
        <v>62</v>
      </c>
      <c r="BB67" s="8">
        <v>125</v>
      </c>
      <c r="BC67" s="8">
        <v>126.185</v>
      </c>
      <c r="BD67" s="8">
        <v>1185</v>
      </c>
      <c r="BE67" s="8">
        <v>50.01</v>
      </c>
      <c r="BF67" s="8">
        <v>303.04000000000002</v>
      </c>
      <c r="BG67" s="8">
        <v>3591.02</v>
      </c>
      <c r="BH67" s="8">
        <v>0</v>
      </c>
      <c r="BI67" s="8">
        <v>0</v>
      </c>
      <c r="BJ67" s="8">
        <v>0</v>
      </c>
      <c r="BK67" s="8">
        <v>3591.02</v>
      </c>
      <c r="BL67" s="8">
        <v>0</v>
      </c>
      <c r="BM67" s="2"/>
      <c r="BN67" s="8">
        <v>62</v>
      </c>
      <c r="BO67" s="8">
        <v>125</v>
      </c>
      <c r="BP67" s="8">
        <v>126.018</v>
      </c>
      <c r="BQ67" s="8">
        <v>1018</v>
      </c>
      <c r="BR67" s="8">
        <v>49.94</v>
      </c>
      <c r="BS67" s="8">
        <v>303.04000000000002</v>
      </c>
      <c r="BT67" s="8">
        <v>3084.95</v>
      </c>
      <c r="BU67" s="8">
        <v>0</v>
      </c>
      <c r="BV67" s="8">
        <v>0</v>
      </c>
      <c r="BW67" s="8">
        <v>0</v>
      </c>
      <c r="BX67" s="8">
        <v>3084.95</v>
      </c>
      <c r="BY67" s="8">
        <v>0</v>
      </c>
      <c r="BZ67" s="2"/>
      <c r="CA67" s="8">
        <v>62</v>
      </c>
      <c r="CB67" s="8">
        <v>105</v>
      </c>
      <c r="CC67" s="8">
        <v>104.151</v>
      </c>
      <c r="CD67" s="8">
        <v>-849</v>
      </c>
      <c r="CE67" s="8">
        <v>50</v>
      </c>
      <c r="CF67" s="8">
        <v>303.04000000000002</v>
      </c>
      <c r="CG67" s="8">
        <v>-2572.81</v>
      </c>
      <c r="CH67" s="8">
        <v>0</v>
      </c>
      <c r="CI67" s="8">
        <v>0</v>
      </c>
      <c r="CJ67" s="8">
        <v>0</v>
      </c>
      <c r="CK67" s="8">
        <v>-2572.81</v>
      </c>
      <c r="CL67" s="8">
        <v>0</v>
      </c>
    </row>
    <row r="68" spans="1:90" x14ac:dyDescent="0.2">
      <c r="A68" s="8">
        <v>63</v>
      </c>
      <c r="B68" s="8">
        <v>137.5</v>
      </c>
      <c r="C68" s="8">
        <v>140.19399999999999</v>
      </c>
      <c r="D68" s="8">
        <v>2694</v>
      </c>
      <c r="E68" s="8">
        <v>50.21</v>
      </c>
      <c r="F68" s="8">
        <v>303.04000000000002</v>
      </c>
      <c r="G68" s="8">
        <v>8163.9</v>
      </c>
      <c r="H68" s="8">
        <v>0</v>
      </c>
      <c r="I68" s="8">
        <v>0</v>
      </c>
      <c r="J68" s="8">
        <v>-8163.9</v>
      </c>
      <c r="K68" s="8">
        <v>0</v>
      </c>
      <c r="L68" s="8">
        <v>0</v>
      </c>
      <c r="M68" s="2"/>
      <c r="N68" s="8">
        <v>63</v>
      </c>
      <c r="O68" s="8">
        <v>125</v>
      </c>
      <c r="P68" s="8">
        <v>125.848</v>
      </c>
      <c r="Q68" s="8">
        <v>848</v>
      </c>
      <c r="R68" s="8">
        <v>49.96</v>
      </c>
      <c r="S68" s="8">
        <v>303.04000000000002</v>
      </c>
      <c r="T68" s="8">
        <v>2569.7800000000002</v>
      </c>
      <c r="U68" s="8">
        <v>0</v>
      </c>
      <c r="V68" s="8">
        <v>0</v>
      </c>
      <c r="W68" s="8">
        <v>0</v>
      </c>
      <c r="X68" s="8">
        <v>2569.7800000000002</v>
      </c>
      <c r="Y68" s="8">
        <v>0</v>
      </c>
      <c r="Z68" s="2"/>
      <c r="AA68" s="8">
        <v>63</v>
      </c>
      <c r="AB68" s="8">
        <v>125</v>
      </c>
      <c r="AC68" s="8">
        <v>125.52</v>
      </c>
      <c r="AD68" s="8">
        <v>520</v>
      </c>
      <c r="AE68" s="8">
        <v>49.93</v>
      </c>
      <c r="AF68" s="8">
        <v>303.04000000000002</v>
      </c>
      <c r="AG68" s="8">
        <v>1575.81</v>
      </c>
      <c r="AH68" s="8">
        <v>0</v>
      </c>
      <c r="AI68" s="8">
        <v>0</v>
      </c>
      <c r="AJ68" s="8">
        <v>0</v>
      </c>
      <c r="AK68" s="8">
        <v>1575.81</v>
      </c>
      <c r="AL68" s="8">
        <v>0</v>
      </c>
      <c r="AM68" s="2"/>
      <c r="AN68" s="8">
        <v>63</v>
      </c>
      <c r="AO68" s="8">
        <v>125</v>
      </c>
      <c r="AP68" s="8">
        <v>124.67100000000001</v>
      </c>
      <c r="AQ68" s="8">
        <v>-329</v>
      </c>
      <c r="AR68" s="8">
        <v>49.99</v>
      </c>
      <c r="AS68" s="8">
        <v>303.04000000000002</v>
      </c>
      <c r="AT68" s="8">
        <v>-997</v>
      </c>
      <c r="AU68" s="8">
        <v>0</v>
      </c>
      <c r="AV68" s="8">
        <v>0</v>
      </c>
      <c r="AW68" s="8">
        <v>0</v>
      </c>
      <c r="AX68" s="8">
        <v>-997</v>
      </c>
      <c r="AY68" s="8">
        <v>0</v>
      </c>
      <c r="AZ68" s="2"/>
      <c r="BA68" s="8">
        <v>63</v>
      </c>
      <c r="BB68" s="8">
        <v>125</v>
      </c>
      <c r="BC68" s="8">
        <v>125.83799999999999</v>
      </c>
      <c r="BD68" s="8">
        <v>838</v>
      </c>
      <c r="BE68" s="8">
        <v>50.01</v>
      </c>
      <c r="BF68" s="8">
        <v>303.04000000000002</v>
      </c>
      <c r="BG68" s="8">
        <v>2539.48</v>
      </c>
      <c r="BH68" s="8">
        <v>0</v>
      </c>
      <c r="BI68" s="8">
        <v>0</v>
      </c>
      <c r="BJ68" s="8">
        <v>0</v>
      </c>
      <c r="BK68" s="8">
        <v>2539.48</v>
      </c>
      <c r="BL68" s="8">
        <v>0</v>
      </c>
      <c r="BM68" s="2"/>
      <c r="BN68" s="8">
        <v>63</v>
      </c>
      <c r="BO68" s="8">
        <v>125</v>
      </c>
      <c r="BP68" s="8">
        <v>127.01300000000001</v>
      </c>
      <c r="BQ68" s="8">
        <v>2013</v>
      </c>
      <c r="BR68" s="8">
        <v>49.98</v>
      </c>
      <c r="BS68" s="8">
        <v>303.04000000000002</v>
      </c>
      <c r="BT68" s="8">
        <v>6100.2</v>
      </c>
      <c r="BU68" s="8">
        <v>0</v>
      </c>
      <c r="BV68" s="8">
        <v>0</v>
      </c>
      <c r="BW68" s="8">
        <v>0</v>
      </c>
      <c r="BX68" s="8">
        <v>6100.2</v>
      </c>
      <c r="BY68" s="8">
        <v>0</v>
      </c>
      <c r="BZ68" s="2"/>
      <c r="CA68" s="8">
        <v>63</v>
      </c>
      <c r="CB68" s="8">
        <v>105</v>
      </c>
      <c r="CC68" s="8">
        <v>103.896</v>
      </c>
      <c r="CD68" s="8">
        <v>-1104</v>
      </c>
      <c r="CE68" s="8">
        <v>50.01</v>
      </c>
      <c r="CF68" s="8">
        <v>303.04000000000002</v>
      </c>
      <c r="CG68" s="8">
        <v>-3345.56</v>
      </c>
      <c r="CH68" s="8">
        <v>0</v>
      </c>
      <c r="CI68" s="8">
        <v>0</v>
      </c>
      <c r="CJ68" s="8">
        <v>0</v>
      </c>
      <c r="CK68" s="8">
        <v>-3345.56</v>
      </c>
      <c r="CL68" s="8">
        <v>0</v>
      </c>
    </row>
    <row r="69" spans="1:90" x14ac:dyDescent="0.2">
      <c r="A69" s="8">
        <v>64</v>
      </c>
      <c r="B69" s="8">
        <v>137.5</v>
      </c>
      <c r="C69" s="8">
        <v>141.06399999999999</v>
      </c>
      <c r="D69" s="8">
        <v>3564</v>
      </c>
      <c r="E69" s="8">
        <v>50.04</v>
      </c>
      <c r="F69" s="8">
        <v>303.04000000000002</v>
      </c>
      <c r="G69" s="8">
        <v>10800.35</v>
      </c>
      <c r="H69" s="8">
        <v>0</v>
      </c>
      <c r="I69" s="8">
        <v>0</v>
      </c>
      <c r="J69" s="8">
        <v>0</v>
      </c>
      <c r="K69" s="8">
        <v>10800.35</v>
      </c>
      <c r="L69" s="8">
        <v>0</v>
      </c>
      <c r="M69" s="2"/>
      <c r="N69" s="8">
        <v>64</v>
      </c>
      <c r="O69" s="8">
        <v>125</v>
      </c>
      <c r="P69" s="8">
        <v>125.44499999999999</v>
      </c>
      <c r="Q69" s="8">
        <v>445</v>
      </c>
      <c r="R69" s="8">
        <v>49.93</v>
      </c>
      <c r="S69" s="8">
        <v>303.04000000000002</v>
      </c>
      <c r="T69" s="8">
        <v>1348.53</v>
      </c>
      <c r="U69" s="8">
        <v>0</v>
      </c>
      <c r="V69" s="8">
        <v>0</v>
      </c>
      <c r="W69" s="8">
        <v>0</v>
      </c>
      <c r="X69" s="8">
        <v>1348.53</v>
      </c>
      <c r="Y69" s="8">
        <v>0</v>
      </c>
      <c r="Z69" s="2"/>
      <c r="AA69" s="8">
        <v>64</v>
      </c>
      <c r="AB69" s="8">
        <v>125</v>
      </c>
      <c r="AC69" s="8">
        <v>124.991</v>
      </c>
      <c r="AD69" s="8">
        <v>-9</v>
      </c>
      <c r="AE69" s="8">
        <v>49.88</v>
      </c>
      <c r="AF69" s="8">
        <v>303.04000000000002</v>
      </c>
      <c r="AG69" s="8">
        <v>-27.27</v>
      </c>
      <c r="AH69" s="8">
        <v>0</v>
      </c>
      <c r="AI69" s="8">
        <v>0</v>
      </c>
      <c r="AJ69" s="8">
        <v>0</v>
      </c>
      <c r="AK69" s="8">
        <v>-27.27</v>
      </c>
      <c r="AL69" s="8">
        <v>0</v>
      </c>
      <c r="AM69" s="2"/>
      <c r="AN69" s="8">
        <v>64</v>
      </c>
      <c r="AO69" s="8">
        <v>125</v>
      </c>
      <c r="AP69" s="8">
        <v>127.32599999999999</v>
      </c>
      <c r="AQ69" s="8">
        <v>2326</v>
      </c>
      <c r="AR69" s="8">
        <v>49.98</v>
      </c>
      <c r="AS69" s="8">
        <v>303.04000000000002</v>
      </c>
      <c r="AT69" s="8">
        <v>7048.71</v>
      </c>
      <c r="AU69" s="8">
        <v>0</v>
      </c>
      <c r="AV69" s="8">
        <v>0</v>
      </c>
      <c r="AW69" s="8">
        <v>0</v>
      </c>
      <c r="AX69" s="8">
        <v>7048.71</v>
      </c>
      <c r="AY69" s="8">
        <v>0</v>
      </c>
      <c r="AZ69" s="2"/>
      <c r="BA69" s="8">
        <v>64</v>
      </c>
      <c r="BB69" s="8">
        <v>125</v>
      </c>
      <c r="BC69" s="8">
        <v>124.61499999999999</v>
      </c>
      <c r="BD69" s="8">
        <v>-385</v>
      </c>
      <c r="BE69" s="8">
        <v>50.01</v>
      </c>
      <c r="BF69" s="8">
        <v>303.04000000000002</v>
      </c>
      <c r="BG69" s="8">
        <v>-1166.7</v>
      </c>
      <c r="BH69" s="8">
        <v>0</v>
      </c>
      <c r="BI69" s="8">
        <v>0</v>
      </c>
      <c r="BJ69" s="8">
        <v>0</v>
      </c>
      <c r="BK69" s="8">
        <v>-1166.7</v>
      </c>
      <c r="BL69" s="8">
        <v>0</v>
      </c>
      <c r="BM69" s="2"/>
      <c r="BN69" s="8">
        <v>64</v>
      </c>
      <c r="BO69" s="8">
        <v>125</v>
      </c>
      <c r="BP69" s="8">
        <v>128.68899999999999</v>
      </c>
      <c r="BQ69" s="8">
        <v>3689</v>
      </c>
      <c r="BR69" s="8">
        <v>49.96</v>
      </c>
      <c r="BS69" s="8">
        <v>303.04000000000002</v>
      </c>
      <c r="BT69" s="8">
        <v>11179.15</v>
      </c>
      <c r="BU69" s="8">
        <v>0</v>
      </c>
      <c r="BV69" s="8">
        <v>0</v>
      </c>
      <c r="BW69" s="8">
        <v>0</v>
      </c>
      <c r="BX69" s="8">
        <v>11179.15</v>
      </c>
      <c r="BY69" s="8">
        <v>0</v>
      </c>
      <c r="BZ69" s="2"/>
      <c r="CA69" s="8">
        <v>64</v>
      </c>
      <c r="CB69" s="8">
        <v>105</v>
      </c>
      <c r="CC69" s="8">
        <v>107.491</v>
      </c>
      <c r="CD69" s="8">
        <v>2491</v>
      </c>
      <c r="CE69" s="8">
        <v>49.97</v>
      </c>
      <c r="CF69" s="8">
        <v>303.04000000000002</v>
      </c>
      <c r="CG69" s="8">
        <v>7548.73</v>
      </c>
      <c r="CH69" s="8">
        <v>0</v>
      </c>
      <c r="CI69" s="8">
        <v>0</v>
      </c>
      <c r="CJ69" s="8">
        <v>0</v>
      </c>
      <c r="CK69" s="8">
        <v>7548.73</v>
      </c>
      <c r="CL69" s="8">
        <v>0</v>
      </c>
    </row>
    <row r="70" spans="1:90" x14ac:dyDescent="0.2">
      <c r="A70" s="8">
        <v>65</v>
      </c>
      <c r="B70" s="8">
        <v>137.5</v>
      </c>
      <c r="C70" s="8">
        <v>138.52500000000001</v>
      </c>
      <c r="D70" s="8">
        <v>1025</v>
      </c>
      <c r="E70" s="8">
        <v>50.01</v>
      </c>
      <c r="F70" s="8">
        <v>303.04000000000002</v>
      </c>
      <c r="G70" s="8">
        <v>3106.16</v>
      </c>
      <c r="H70" s="8">
        <v>0</v>
      </c>
      <c r="I70" s="8">
        <v>0</v>
      </c>
      <c r="J70" s="8">
        <v>0</v>
      </c>
      <c r="K70" s="8">
        <v>3106.16</v>
      </c>
      <c r="L70" s="8">
        <v>0</v>
      </c>
      <c r="M70" s="2"/>
      <c r="N70" s="8">
        <v>65</v>
      </c>
      <c r="O70" s="8">
        <v>125</v>
      </c>
      <c r="P70" s="8">
        <v>123.541</v>
      </c>
      <c r="Q70" s="8">
        <v>-1459</v>
      </c>
      <c r="R70" s="8">
        <v>50.05</v>
      </c>
      <c r="S70" s="8">
        <v>303.04000000000002</v>
      </c>
      <c r="T70" s="8">
        <v>-4421.3500000000004</v>
      </c>
      <c r="U70" s="8">
        <v>0</v>
      </c>
      <c r="V70" s="8">
        <v>0</v>
      </c>
      <c r="W70" s="8">
        <v>0</v>
      </c>
      <c r="X70" s="8">
        <v>-4421.3500000000004</v>
      </c>
      <c r="Y70" s="8">
        <v>0</v>
      </c>
      <c r="Z70" s="2"/>
      <c r="AA70" s="8">
        <v>65</v>
      </c>
      <c r="AB70" s="8">
        <v>125</v>
      </c>
      <c r="AC70" s="8">
        <v>124.934</v>
      </c>
      <c r="AD70" s="8">
        <v>-66</v>
      </c>
      <c r="AE70" s="8">
        <v>50.01</v>
      </c>
      <c r="AF70" s="8">
        <v>303.04000000000002</v>
      </c>
      <c r="AG70" s="8">
        <v>-200.01</v>
      </c>
      <c r="AH70" s="8">
        <v>0</v>
      </c>
      <c r="AI70" s="8">
        <v>0</v>
      </c>
      <c r="AJ70" s="8">
        <v>0</v>
      </c>
      <c r="AK70" s="8">
        <v>-200.01</v>
      </c>
      <c r="AL70" s="8">
        <v>0</v>
      </c>
      <c r="AM70" s="2"/>
      <c r="AN70" s="8">
        <v>65</v>
      </c>
      <c r="AO70" s="8">
        <v>125</v>
      </c>
      <c r="AP70" s="8">
        <v>126.306</v>
      </c>
      <c r="AQ70" s="8">
        <v>1306</v>
      </c>
      <c r="AR70" s="8">
        <v>49.94</v>
      </c>
      <c r="AS70" s="8">
        <v>303.04000000000002</v>
      </c>
      <c r="AT70" s="8">
        <v>3957.7</v>
      </c>
      <c r="AU70" s="8">
        <v>0</v>
      </c>
      <c r="AV70" s="8">
        <v>0</v>
      </c>
      <c r="AW70" s="8">
        <v>0</v>
      </c>
      <c r="AX70" s="8">
        <v>3957.7</v>
      </c>
      <c r="AY70" s="8">
        <v>0</v>
      </c>
      <c r="AZ70" s="2"/>
      <c r="BA70" s="8">
        <v>65</v>
      </c>
      <c r="BB70" s="8">
        <v>125</v>
      </c>
      <c r="BC70" s="8">
        <v>126.557</v>
      </c>
      <c r="BD70" s="8">
        <v>1557</v>
      </c>
      <c r="BE70" s="8">
        <v>50.01</v>
      </c>
      <c r="BF70" s="8">
        <v>303.04000000000002</v>
      </c>
      <c r="BG70" s="8">
        <v>4718.33</v>
      </c>
      <c r="BH70" s="8">
        <v>0</v>
      </c>
      <c r="BI70" s="8">
        <v>0</v>
      </c>
      <c r="BJ70" s="8">
        <v>0</v>
      </c>
      <c r="BK70" s="8">
        <v>4718.33</v>
      </c>
      <c r="BL70" s="8">
        <v>0</v>
      </c>
      <c r="BM70" s="2"/>
      <c r="BN70" s="8">
        <v>65</v>
      </c>
      <c r="BO70" s="8">
        <v>125</v>
      </c>
      <c r="BP70" s="8">
        <v>124.94</v>
      </c>
      <c r="BQ70" s="8">
        <v>-60</v>
      </c>
      <c r="BR70" s="8">
        <v>50</v>
      </c>
      <c r="BS70" s="8">
        <v>303.04000000000002</v>
      </c>
      <c r="BT70" s="8">
        <v>-181.82</v>
      </c>
      <c r="BU70" s="8">
        <v>0</v>
      </c>
      <c r="BV70" s="8">
        <v>0</v>
      </c>
      <c r="BW70" s="8">
        <v>0</v>
      </c>
      <c r="BX70" s="8">
        <v>-181.82</v>
      </c>
      <c r="BY70" s="8">
        <v>0</v>
      </c>
      <c r="BZ70" s="2"/>
      <c r="CA70" s="8">
        <v>65</v>
      </c>
      <c r="CB70" s="8">
        <v>105</v>
      </c>
      <c r="CC70" s="8">
        <v>103.815</v>
      </c>
      <c r="CD70" s="8">
        <v>-1185</v>
      </c>
      <c r="CE70" s="8">
        <v>50.06</v>
      </c>
      <c r="CF70" s="8">
        <v>303.04000000000002</v>
      </c>
      <c r="CG70" s="8">
        <v>-3591.02</v>
      </c>
      <c r="CH70" s="8">
        <v>0</v>
      </c>
      <c r="CI70" s="8">
        <v>0</v>
      </c>
      <c r="CJ70" s="8">
        <v>0</v>
      </c>
      <c r="CK70" s="8">
        <v>-3591.02</v>
      </c>
      <c r="CL70" s="8">
        <v>0</v>
      </c>
    </row>
    <row r="71" spans="1:90" x14ac:dyDescent="0.2">
      <c r="A71" s="8">
        <v>66</v>
      </c>
      <c r="B71" s="8">
        <v>137.5</v>
      </c>
      <c r="C71" s="8">
        <v>137.49600000000001</v>
      </c>
      <c r="D71" s="8">
        <v>-4</v>
      </c>
      <c r="E71" s="8">
        <v>50</v>
      </c>
      <c r="F71" s="8">
        <v>303.04000000000002</v>
      </c>
      <c r="G71" s="8">
        <v>-12.12</v>
      </c>
      <c r="H71" s="8">
        <v>0</v>
      </c>
      <c r="I71" s="8">
        <v>0</v>
      </c>
      <c r="J71" s="8">
        <v>0</v>
      </c>
      <c r="K71" s="8">
        <v>-12.12</v>
      </c>
      <c r="L71" s="8">
        <v>0</v>
      </c>
      <c r="M71" s="2"/>
      <c r="N71" s="8">
        <v>66</v>
      </c>
      <c r="O71" s="8">
        <v>125</v>
      </c>
      <c r="P71" s="8">
        <v>125.253</v>
      </c>
      <c r="Q71" s="8">
        <v>253</v>
      </c>
      <c r="R71" s="8">
        <v>49.96</v>
      </c>
      <c r="S71" s="8">
        <v>303.04000000000002</v>
      </c>
      <c r="T71" s="8">
        <v>766.69</v>
      </c>
      <c r="U71" s="8">
        <v>0</v>
      </c>
      <c r="V71" s="8">
        <v>0</v>
      </c>
      <c r="W71" s="8">
        <v>0</v>
      </c>
      <c r="X71" s="8">
        <v>766.69</v>
      </c>
      <c r="Y71" s="8">
        <v>0</v>
      </c>
      <c r="Z71" s="2"/>
      <c r="AA71" s="8">
        <v>66</v>
      </c>
      <c r="AB71" s="8">
        <v>125</v>
      </c>
      <c r="AC71" s="8">
        <v>125.544</v>
      </c>
      <c r="AD71" s="8">
        <v>544</v>
      </c>
      <c r="AE71" s="8">
        <v>49.97</v>
      </c>
      <c r="AF71" s="8">
        <v>303.04000000000002</v>
      </c>
      <c r="AG71" s="8">
        <v>1648.54</v>
      </c>
      <c r="AH71" s="8">
        <v>0</v>
      </c>
      <c r="AI71" s="8">
        <v>0</v>
      </c>
      <c r="AJ71" s="8">
        <v>0</v>
      </c>
      <c r="AK71" s="8">
        <v>1648.54</v>
      </c>
      <c r="AL71" s="8">
        <v>0</v>
      </c>
      <c r="AM71" s="2"/>
      <c r="AN71" s="8">
        <v>66</v>
      </c>
      <c r="AO71" s="8">
        <v>125</v>
      </c>
      <c r="AP71" s="8">
        <v>123.54900000000001</v>
      </c>
      <c r="AQ71" s="8">
        <v>-1451</v>
      </c>
      <c r="AR71" s="8">
        <v>50.02</v>
      </c>
      <c r="AS71" s="8">
        <v>303.04000000000002</v>
      </c>
      <c r="AT71" s="8">
        <v>-4397.1099999999997</v>
      </c>
      <c r="AU71" s="8">
        <v>0</v>
      </c>
      <c r="AV71" s="8">
        <v>0</v>
      </c>
      <c r="AW71" s="8">
        <v>0</v>
      </c>
      <c r="AX71" s="8">
        <v>-4397.1099999999997</v>
      </c>
      <c r="AY71" s="8">
        <v>0</v>
      </c>
      <c r="AZ71" s="2"/>
      <c r="BA71" s="8">
        <v>66</v>
      </c>
      <c r="BB71" s="8">
        <v>125</v>
      </c>
      <c r="BC71" s="8">
        <v>124.41500000000001</v>
      </c>
      <c r="BD71" s="8">
        <v>-585</v>
      </c>
      <c r="BE71" s="8">
        <v>50.04</v>
      </c>
      <c r="BF71" s="8">
        <v>303.04000000000002</v>
      </c>
      <c r="BG71" s="8">
        <v>-1772.78</v>
      </c>
      <c r="BH71" s="8">
        <v>0</v>
      </c>
      <c r="BI71" s="8">
        <v>0</v>
      </c>
      <c r="BJ71" s="8">
        <v>0</v>
      </c>
      <c r="BK71" s="8">
        <v>-1772.78</v>
      </c>
      <c r="BL71" s="8">
        <v>0</v>
      </c>
      <c r="BM71" s="2"/>
      <c r="BN71" s="8">
        <v>66</v>
      </c>
      <c r="BO71" s="8">
        <v>125</v>
      </c>
      <c r="BP71" s="8">
        <v>126.95699999999999</v>
      </c>
      <c r="BQ71" s="8">
        <v>1957</v>
      </c>
      <c r="BR71" s="8">
        <v>49.94</v>
      </c>
      <c r="BS71" s="8">
        <v>303.04000000000002</v>
      </c>
      <c r="BT71" s="8">
        <v>5930.49</v>
      </c>
      <c r="BU71" s="8">
        <v>0</v>
      </c>
      <c r="BV71" s="8">
        <v>0</v>
      </c>
      <c r="BW71" s="8">
        <v>0</v>
      </c>
      <c r="BX71" s="8">
        <v>5930.49</v>
      </c>
      <c r="BY71" s="8">
        <v>0</v>
      </c>
      <c r="BZ71" s="2"/>
      <c r="CA71" s="8">
        <v>66</v>
      </c>
      <c r="CB71" s="8">
        <v>105</v>
      </c>
      <c r="CC71" s="8">
        <v>104.05</v>
      </c>
      <c r="CD71" s="8">
        <v>-950</v>
      </c>
      <c r="CE71" s="8">
        <v>50.04</v>
      </c>
      <c r="CF71" s="8">
        <v>303.04000000000002</v>
      </c>
      <c r="CG71" s="8">
        <v>-2878.88</v>
      </c>
      <c r="CH71" s="8">
        <v>0</v>
      </c>
      <c r="CI71" s="8">
        <v>0</v>
      </c>
      <c r="CJ71" s="8">
        <v>0</v>
      </c>
      <c r="CK71" s="8">
        <v>-2878.88</v>
      </c>
      <c r="CL71" s="8">
        <v>0</v>
      </c>
    </row>
    <row r="72" spans="1:90" x14ac:dyDescent="0.2">
      <c r="A72" s="8">
        <v>67</v>
      </c>
      <c r="B72" s="8">
        <v>137.5</v>
      </c>
      <c r="C72" s="8">
        <v>138.47900000000001</v>
      </c>
      <c r="D72" s="8">
        <v>979</v>
      </c>
      <c r="E72" s="8">
        <v>50.02</v>
      </c>
      <c r="F72" s="8">
        <v>303.04000000000002</v>
      </c>
      <c r="G72" s="8">
        <v>2966.76</v>
      </c>
      <c r="H72" s="8">
        <v>0</v>
      </c>
      <c r="I72" s="8">
        <v>0</v>
      </c>
      <c r="J72" s="8">
        <v>0</v>
      </c>
      <c r="K72" s="8">
        <v>2966.76</v>
      </c>
      <c r="L72" s="8">
        <v>0</v>
      </c>
      <c r="M72" s="2"/>
      <c r="N72" s="8">
        <v>67</v>
      </c>
      <c r="O72" s="8">
        <v>125</v>
      </c>
      <c r="P72" s="8">
        <v>126.146</v>
      </c>
      <c r="Q72" s="8">
        <v>1146</v>
      </c>
      <c r="R72" s="8">
        <v>50.01</v>
      </c>
      <c r="S72" s="8">
        <v>303.04000000000002</v>
      </c>
      <c r="T72" s="8">
        <v>3472.84</v>
      </c>
      <c r="U72" s="8">
        <v>0</v>
      </c>
      <c r="V72" s="8">
        <v>0</v>
      </c>
      <c r="W72" s="8">
        <v>0</v>
      </c>
      <c r="X72" s="8">
        <v>3472.84</v>
      </c>
      <c r="Y72" s="8">
        <v>0</v>
      </c>
      <c r="Z72" s="2"/>
      <c r="AA72" s="8">
        <v>67</v>
      </c>
      <c r="AB72" s="8">
        <v>125</v>
      </c>
      <c r="AC72" s="8">
        <v>126.617</v>
      </c>
      <c r="AD72" s="8">
        <v>1617</v>
      </c>
      <c r="AE72" s="8">
        <v>50.01</v>
      </c>
      <c r="AF72" s="8">
        <v>303.04000000000002</v>
      </c>
      <c r="AG72" s="8">
        <v>4900.16</v>
      </c>
      <c r="AH72" s="8">
        <v>0</v>
      </c>
      <c r="AI72" s="8">
        <v>0</v>
      </c>
      <c r="AJ72" s="8">
        <v>0</v>
      </c>
      <c r="AK72" s="8">
        <v>4900.16</v>
      </c>
      <c r="AL72" s="8">
        <v>0</v>
      </c>
      <c r="AM72" s="2"/>
      <c r="AN72" s="8">
        <v>67</v>
      </c>
      <c r="AO72" s="8">
        <v>125</v>
      </c>
      <c r="AP72" s="8">
        <v>125.26600000000001</v>
      </c>
      <c r="AQ72" s="8">
        <v>266</v>
      </c>
      <c r="AR72" s="8">
        <v>50.03</v>
      </c>
      <c r="AS72" s="8">
        <v>303.04000000000002</v>
      </c>
      <c r="AT72" s="8">
        <v>806.09</v>
      </c>
      <c r="AU72" s="8">
        <v>0</v>
      </c>
      <c r="AV72" s="8">
        <v>0</v>
      </c>
      <c r="AW72" s="8">
        <v>0</v>
      </c>
      <c r="AX72" s="8">
        <v>806.09</v>
      </c>
      <c r="AY72" s="8">
        <v>0</v>
      </c>
      <c r="AZ72" s="2"/>
      <c r="BA72" s="8">
        <v>67</v>
      </c>
      <c r="BB72" s="8">
        <v>125</v>
      </c>
      <c r="BC72" s="8">
        <v>125.548</v>
      </c>
      <c r="BD72" s="8">
        <v>548</v>
      </c>
      <c r="BE72" s="8">
        <v>50.07</v>
      </c>
      <c r="BF72" s="8">
        <v>303.04000000000002</v>
      </c>
      <c r="BG72" s="8">
        <v>1660.66</v>
      </c>
      <c r="BH72" s="8">
        <v>0</v>
      </c>
      <c r="BI72" s="8">
        <v>0</v>
      </c>
      <c r="BJ72" s="8">
        <v>0</v>
      </c>
      <c r="BK72" s="8">
        <v>1660.66</v>
      </c>
      <c r="BL72" s="8">
        <v>0</v>
      </c>
      <c r="BM72" s="2"/>
      <c r="BN72" s="8">
        <v>67</v>
      </c>
      <c r="BO72" s="8">
        <v>125</v>
      </c>
      <c r="BP72" s="8">
        <v>125.958</v>
      </c>
      <c r="BQ72" s="8">
        <v>958</v>
      </c>
      <c r="BR72" s="8">
        <v>49.99</v>
      </c>
      <c r="BS72" s="8">
        <v>303.04000000000002</v>
      </c>
      <c r="BT72" s="8">
        <v>2903.12</v>
      </c>
      <c r="BU72" s="8">
        <v>0</v>
      </c>
      <c r="BV72" s="8">
        <v>0</v>
      </c>
      <c r="BW72" s="8">
        <v>0</v>
      </c>
      <c r="BX72" s="8">
        <v>2903.12</v>
      </c>
      <c r="BY72" s="8">
        <v>0</v>
      </c>
      <c r="BZ72" s="2"/>
      <c r="CA72" s="8">
        <v>67</v>
      </c>
      <c r="CB72" s="8">
        <v>105</v>
      </c>
      <c r="CC72" s="8">
        <v>100.715</v>
      </c>
      <c r="CD72" s="8">
        <v>-4285</v>
      </c>
      <c r="CE72" s="8">
        <v>50.05</v>
      </c>
      <c r="CF72" s="8">
        <v>303.04000000000002</v>
      </c>
      <c r="CG72" s="8">
        <v>-12985.26</v>
      </c>
      <c r="CH72" s="8">
        <v>0</v>
      </c>
      <c r="CI72" s="8">
        <v>0</v>
      </c>
      <c r="CJ72" s="8">
        <v>0</v>
      </c>
      <c r="CK72" s="8">
        <v>-12985.26</v>
      </c>
      <c r="CL72" s="8">
        <v>0</v>
      </c>
    </row>
    <row r="73" spans="1:90" x14ac:dyDescent="0.2">
      <c r="A73" s="8">
        <v>68</v>
      </c>
      <c r="B73" s="8">
        <v>137.5</v>
      </c>
      <c r="C73" s="8">
        <v>138.48599999999999</v>
      </c>
      <c r="D73" s="8">
        <v>986</v>
      </c>
      <c r="E73" s="8">
        <v>50.07</v>
      </c>
      <c r="F73" s="8">
        <v>303.04000000000002</v>
      </c>
      <c r="G73" s="8">
        <v>2987.97</v>
      </c>
      <c r="H73" s="8">
        <v>0</v>
      </c>
      <c r="I73" s="8">
        <v>0</v>
      </c>
      <c r="J73" s="8">
        <v>0</v>
      </c>
      <c r="K73" s="8">
        <v>2987.97</v>
      </c>
      <c r="L73" s="8">
        <v>0</v>
      </c>
      <c r="M73" s="2"/>
      <c r="N73" s="8">
        <v>68</v>
      </c>
      <c r="O73" s="8">
        <v>125</v>
      </c>
      <c r="P73" s="8">
        <v>124.792</v>
      </c>
      <c r="Q73" s="8">
        <v>-208</v>
      </c>
      <c r="R73" s="8">
        <v>50</v>
      </c>
      <c r="S73" s="8">
        <v>303.04000000000002</v>
      </c>
      <c r="T73" s="8">
        <v>-630.32000000000005</v>
      </c>
      <c r="U73" s="8">
        <v>0</v>
      </c>
      <c r="V73" s="8">
        <v>0</v>
      </c>
      <c r="W73" s="8">
        <v>0</v>
      </c>
      <c r="X73" s="8">
        <v>-630.32000000000005</v>
      </c>
      <c r="Y73" s="8">
        <v>0</v>
      </c>
      <c r="Z73" s="2"/>
      <c r="AA73" s="8">
        <v>68</v>
      </c>
      <c r="AB73" s="8">
        <v>125</v>
      </c>
      <c r="AC73" s="8">
        <v>124.333</v>
      </c>
      <c r="AD73" s="8">
        <v>-667</v>
      </c>
      <c r="AE73" s="8">
        <v>50.04</v>
      </c>
      <c r="AF73" s="8">
        <v>303.04000000000002</v>
      </c>
      <c r="AG73" s="8">
        <v>-2021.28</v>
      </c>
      <c r="AH73" s="8">
        <v>0</v>
      </c>
      <c r="AI73" s="8">
        <v>0</v>
      </c>
      <c r="AJ73" s="8">
        <v>0</v>
      </c>
      <c r="AK73" s="8">
        <v>-2021.28</v>
      </c>
      <c r="AL73" s="8">
        <v>0</v>
      </c>
      <c r="AM73" s="2"/>
      <c r="AN73" s="8">
        <v>68</v>
      </c>
      <c r="AO73" s="8">
        <v>125</v>
      </c>
      <c r="AP73" s="8">
        <v>127.378</v>
      </c>
      <c r="AQ73" s="8">
        <v>2378</v>
      </c>
      <c r="AR73" s="8">
        <v>50.03</v>
      </c>
      <c r="AS73" s="8">
        <v>303.04000000000002</v>
      </c>
      <c r="AT73" s="8">
        <v>7206.29</v>
      </c>
      <c r="AU73" s="8">
        <v>0</v>
      </c>
      <c r="AV73" s="8">
        <v>0</v>
      </c>
      <c r="AW73" s="8">
        <v>0</v>
      </c>
      <c r="AX73" s="8">
        <v>7206.29</v>
      </c>
      <c r="AY73" s="8">
        <v>0</v>
      </c>
      <c r="AZ73" s="2"/>
      <c r="BA73" s="8">
        <v>68</v>
      </c>
      <c r="BB73" s="8">
        <v>125</v>
      </c>
      <c r="BC73" s="8">
        <v>124.15600000000001</v>
      </c>
      <c r="BD73" s="8">
        <v>-844</v>
      </c>
      <c r="BE73" s="8">
        <v>50.05</v>
      </c>
      <c r="BF73" s="8">
        <v>303.04000000000002</v>
      </c>
      <c r="BG73" s="8">
        <v>-2557.66</v>
      </c>
      <c r="BH73" s="8">
        <v>0</v>
      </c>
      <c r="BI73" s="8">
        <v>0</v>
      </c>
      <c r="BJ73" s="8">
        <v>0</v>
      </c>
      <c r="BK73" s="8">
        <v>-2557.66</v>
      </c>
      <c r="BL73" s="8">
        <v>0</v>
      </c>
      <c r="BM73" s="2"/>
      <c r="BN73" s="8">
        <v>68</v>
      </c>
      <c r="BO73" s="8">
        <v>125</v>
      </c>
      <c r="BP73" s="8">
        <v>125.37</v>
      </c>
      <c r="BQ73" s="8">
        <v>370</v>
      </c>
      <c r="BR73" s="8">
        <v>49.98</v>
      </c>
      <c r="BS73" s="8">
        <v>303.04000000000002</v>
      </c>
      <c r="BT73" s="8">
        <v>1121.25</v>
      </c>
      <c r="BU73" s="8">
        <v>0</v>
      </c>
      <c r="BV73" s="8">
        <v>0</v>
      </c>
      <c r="BW73" s="8">
        <v>0</v>
      </c>
      <c r="BX73" s="8">
        <v>1121.25</v>
      </c>
      <c r="BY73" s="8">
        <v>0</v>
      </c>
      <c r="BZ73" s="2"/>
      <c r="CA73" s="8">
        <v>68</v>
      </c>
      <c r="CB73" s="8">
        <v>105</v>
      </c>
      <c r="CC73" s="8">
        <v>105.542</v>
      </c>
      <c r="CD73" s="8">
        <v>542</v>
      </c>
      <c r="CE73" s="8">
        <v>49.99</v>
      </c>
      <c r="CF73" s="8">
        <v>303.04000000000002</v>
      </c>
      <c r="CG73" s="8">
        <v>1642.48</v>
      </c>
      <c r="CH73" s="8">
        <v>0</v>
      </c>
      <c r="CI73" s="8">
        <v>0</v>
      </c>
      <c r="CJ73" s="8">
        <v>0</v>
      </c>
      <c r="CK73" s="8">
        <v>1642.48</v>
      </c>
      <c r="CL73" s="8">
        <v>0</v>
      </c>
    </row>
    <row r="74" spans="1:90" x14ac:dyDescent="0.2">
      <c r="A74" s="8">
        <v>69</v>
      </c>
      <c r="B74" s="8">
        <v>132.88800000000001</v>
      </c>
      <c r="C74" s="8">
        <v>135.52500000000001</v>
      </c>
      <c r="D74" s="8">
        <v>2637</v>
      </c>
      <c r="E74" s="8">
        <v>50.05</v>
      </c>
      <c r="F74" s="8">
        <v>303.04000000000002</v>
      </c>
      <c r="G74" s="8">
        <v>7991.16</v>
      </c>
      <c r="H74" s="8">
        <v>0</v>
      </c>
      <c r="I74" s="8">
        <v>0</v>
      </c>
      <c r="J74" s="8">
        <v>0</v>
      </c>
      <c r="K74" s="8">
        <v>7991.16</v>
      </c>
      <c r="L74" s="8">
        <v>0</v>
      </c>
      <c r="M74" s="2"/>
      <c r="N74" s="8">
        <v>69</v>
      </c>
      <c r="O74" s="8">
        <v>125</v>
      </c>
      <c r="P74" s="8">
        <v>124.245</v>
      </c>
      <c r="Q74" s="8">
        <v>-755</v>
      </c>
      <c r="R74" s="8">
        <v>50.05</v>
      </c>
      <c r="S74" s="8">
        <v>303.04000000000002</v>
      </c>
      <c r="T74" s="8">
        <v>-2287.9499999999998</v>
      </c>
      <c r="U74" s="8">
        <v>0</v>
      </c>
      <c r="V74" s="8">
        <v>0</v>
      </c>
      <c r="W74" s="8">
        <v>0</v>
      </c>
      <c r="X74" s="8">
        <v>-2287.9499999999998</v>
      </c>
      <c r="Y74" s="8">
        <v>0</v>
      </c>
      <c r="Z74" s="2"/>
      <c r="AA74" s="8">
        <v>69</v>
      </c>
      <c r="AB74" s="8">
        <v>125</v>
      </c>
      <c r="AC74" s="8">
        <v>125.32899999999999</v>
      </c>
      <c r="AD74" s="8">
        <v>329</v>
      </c>
      <c r="AE74" s="8">
        <v>50.13</v>
      </c>
      <c r="AF74" s="8">
        <v>303.04000000000002</v>
      </c>
      <c r="AG74" s="8">
        <v>997</v>
      </c>
      <c r="AH74" s="8">
        <v>0</v>
      </c>
      <c r="AI74" s="8">
        <v>0</v>
      </c>
      <c r="AJ74" s="8">
        <v>-997</v>
      </c>
      <c r="AK74" s="8">
        <v>0</v>
      </c>
      <c r="AL74" s="8">
        <v>0</v>
      </c>
      <c r="AM74" s="2"/>
      <c r="AN74" s="8">
        <v>69</v>
      </c>
      <c r="AO74" s="8">
        <v>125</v>
      </c>
      <c r="AP74" s="8">
        <v>124.18300000000001</v>
      </c>
      <c r="AQ74" s="8">
        <v>-817</v>
      </c>
      <c r="AR74" s="8">
        <v>50.03</v>
      </c>
      <c r="AS74" s="8">
        <v>303.04000000000002</v>
      </c>
      <c r="AT74" s="8">
        <v>-2475.84</v>
      </c>
      <c r="AU74" s="8">
        <v>0</v>
      </c>
      <c r="AV74" s="8">
        <v>0</v>
      </c>
      <c r="AW74" s="8">
        <v>0</v>
      </c>
      <c r="AX74" s="8">
        <v>-2475.84</v>
      </c>
      <c r="AY74" s="8">
        <v>0</v>
      </c>
      <c r="AZ74" s="2"/>
      <c r="BA74" s="8">
        <v>69</v>
      </c>
      <c r="BB74" s="8">
        <v>125</v>
      </c>
      <c r="BC74" s="8">
        <v>124.71599999999999</v>
      </c>
      <c r="BD74" s="8">
        <v>-284</v>
      </c>
      <c r="BE74" s="8">
        <v>50</v>
      </c>
      <c r="BF74" s="8">
        <v>303.04000000000002</v>
      </c>
      <c r="BG74" s="8">
        <v>-860.63</v>
      </c>
      <c r="BH74" s="8">
        <v>0</v>
      </c>
      <c r="BI74" s="8">
        <v>0</v>
      </c>
      <c r="BJ74" s="8">
        <v>0</v>
      </c>
      <c r="BK74" s="8">
        <v>-860.63</v>
      </c>
      <c r="BL74" s="8">
        <v>0</v>
      </c>
      <c r="BM74" s="2"/>
      <c r="BN74" s="8">
        <v>69</v>
      </c>
      <c r="BO74" s="8">
        <v>125</v>
      </c>
      <c r="BP74" s="8">
        <v>125.166</v>
      </c>
      <c r="BQ74" s="8">
        <v>166</v>
      </c>
      <c r="BR74" s="8">
        <v>50.1</v>
      </c>
      <c r="BS74" s="8">
        <v>303.04000000000002</v>
      </c>
      <c r="BT74" s="8">
        <v>503.05</v>
      </c>
      <c r="BU74" s="8">
        <v>0</v>
      </c>
      <c r="BV74" s="8">
        <v>0</v>
      </c>
      <c r="BW74" s="8">
        <v>-503.05</v>
      </c>
      <c r="BX74" s="8">
        <v>0</v>
      </c>
      <c r="BY74" s="8">
        <v>0</v>
      </c>
      <c r="BZ74" s="2"/>
      <c r="CA74" s="8">
        <v>69</v>
      </c>
      <c r="CB74" s="8">
        <v>105</v>
      </c>
      <c r="CC74" s="8">
        <v>105.09099999999999</v>
      </c>
      <c r="CD74" s="8">
        <v>91</v>
      </c>
      <c r="CE74" s="8">
        <v>50</v>
      </c>
      <c r="CF74" s="8">
        <v>303.04000000000002</v>
      </c>
      <c r="CG74" s="8">
        <v>275.77</v>
      </c>
      <c r="CH74" s="8">
        <v>0</v>
      </c>
      <c r="CI74" s="8">
        <v>0</v>
      </c>
      <c r="CJ74" s="8">
        <v>0</v>
      </c>
      <c r="CK74" s="8">
        <v>275.77</v>
      </c>
      <c r="CL74" s="8">
        <v>0</v>
      </c>
    </row>
    <row r="75" spans="1:90" x14ac:dyDescent="0.2">
      <c r="A75" s="8">
        <v>70</v>
      </c>
      <c r="B75" s="8">
        <v>132.88800000000001</v>
      </c>
      <c r="C75" s="8">
        <v>133.84100000000001</v>
      </c>
      <c r="D75" s="8">
        <v>953</v>
      </c>
      <c r="E75" s="8">
        <v>50.03</v>
      </c>
      <c r="F75" s="8">
        <v>303.04000000000002</v>
      </c>
      <c r="G75" s="8">
        <v>2887.97</v>
      </c>
      <c r="H75" s="8">
        <v>0</v>
      </c>
      <c r="I75" s="8">
        <v>0</v>
      </c>
      <c r="J75" s="8">
        <v>0</v>
      </c>
      <c r="K75" s="8">
        <v>2887.97</v>
      </c>
      <c r="L75" s="8">
        <v>0</v>
      </c>
      <c r="M75" s="2"/>
      <c r="N75" s="8">
        <v>70</v>
      </c>
      <c r="O75" s="8">
        <v>125</v>
      </c>
      <c r="P75" s="8">
        <v>126.268</v>
      </c>
      <c r="Q75" s="8">
        <v>1268</v>
      </c>
      <c r="R75" s="8">
        <v>50.05</v>
      </c>
      <c r="S75" s="8">
        <v>303.04000000000002</v>
      </c>
      <c r="T75" s="8">
        <v>3842.55</v>
      </c>
      <c r="U75" s="8">
        <v>0</v>
      </c>
      <c r="V75" s="8">
        <v>0</v>
      </c>
      <c r="W75" s="8">
        <v>0</v>
      </c>
      <c r="X75" s="8">
        <v>3842.55</v>
      </c>
      <c r="Y75" s="8">
        <v>0</v>
      </c>
      <c r="Z75" s="2"/>
      <c r="AA75" s="8">
        <v>70</v>
      </c>
      <c r="AB75" s="8">
        <v>125</v>
      </c>
      <c r="AC75" s="8">
        <v>124.893</v>
      </c>
      <c r="AD75" s="8">
        <v>-107</v>
      </c>
      <c r="AE75" s="8">
        <v>50.02</v>
      </c>
      <c r="AF75" s="8">
        <v>303.04000000000002</v>
      </c>
      <c r="AG75" s="8">
        <v>-324.25</v>
      </c>
      <c r="AH75" s="8">
        <v>0</v>
      </c>
      <c r="AI75" s="8">
        <v>0</v>
      </c>
      <c r="AJ75" s="8">
        <v>0</v>
      </c>
      <c r="AK75" s="8">
        <v>-324.25</v>
      </c>
      <c r="AL75" s="8">
        <v>0</v>
      </c>
      <c r="AM75" s="2"/>
      <c r="AN75" s="8">
        <v>70</v>
      </c>
      <c r="AO75" s="8">
        <v>125</v>
      </c>
      <c r="AP75" s="8">
        <v>124.858</v>
      </c>
      <c r="AQ75" s="8">
        <v>-142</v>
      </c>
      <c r="AR75" s="8">
        <v>50.08</v>
      </c>
      <c r="AS75" s="8">
        <v>303.04000000000002</v>
      </c>
      <c r="AT75" s="8">
        <v>-430.32</v>
      </c>
      <c r="AU75" s="8">
        <v>0</v>
      </c>
      <c r="AV75" s="8">
        <v>0</v>
      </c>
      <c r="AW75" s="8">
        <v>0</v>
      </c>
      <c r="AX75" s="8">
        <v>-430.32</v>
      </c>
      <c r="AY75" s="8">
        <v>0</v>
      </c>
      <c r="AZ75" s="2"/>
      <c r="BA75" s="8">
        <v>70</v>
      </c>
      <c r="BB75" s="8">
        <v>125</v>
      </c>
      <c r="BC75" s="8">
        <v>127.315</v>
      </c>
      <c r="BD75" s="8">
        <v>2315</v>
      </c>
      <c r="BE75" s="8">
        <v>50.01</v>
      </c>
      <c r="BF75" s="8">
        <v>303.04000000000002</v>
      </c>
      <c r="BG75" s="8">
        <v>7015.38</v>
      </c>
      <c r="BH75" s="8">
        <v>0</v>
      </c>
      <c r="BI75" s="8">
        <v>0</v>
      </c>
      <c r="BJ75" s="8">
        <v>0</v>
      </c>
      <c r="BK75" s="8">
        <v>7015.38</v>
      </c>
      <c r="BL75" s="8">
        <v>0</v>
      </c>
      <c r="BM75" s="2"/>
      <c r="BN75" s="8">
        <v>70</v>
      </c>
      <c r="BO75" s="8">
        <v>125</v>
      </c>
      <c r="BP75" s="8">
        <v>126.03400000000001</v>
      </c>
      <c r="BQ75" s="8">
        <v>1034</v>
      </c>
      <c r="BR75" s="8">
        <v>50.07</v>
      </c>
      <c r="BS75" s="8">
        <v>303.04000000000002</v>
      </c>
      <c r="BT75" s="8">
        <v>3133.43</v>
      </c>
      <c r="BU75" s="8">
        <v>0</v>
      </c>
      <c r="BV75" s="8">
        <v>0</v>
      </c>
      <c r="BW75" s="8">
        <v>0</v>
      </c>
      <c r="BX75" s="8">
        <v>3133.43</v>
      </c>
      <c r="BY75" s="8">
        <v>0</v>
      </c>
      <c r="BZ75" s="2"/>
      <c r="CA75" s="8">
        <v>70</v>
      </c>
      <c r="CB75" s="8">
        <v>105</v>
      </c>
      <c r="CC75" s="8">
        <v>104.61799999999999</v>
      </c>
      <c r="CD75" s="8">
        <v>-382</v>
      </c>
      <c r="CE75" s="8">
        <v>50.01</v>
      </c>
      <c r="CF75" s="8">
        <v>303.04000000000002</v>
      </c>
      <c r="CG75" s="8">
        <v>-1157.6099999999999</v>
      </c>
      <c r="CH75" s="8">
        <v>0</v>
      </c>
      <c r="CI75" s="8">
        <v>0</v>
      </c>
      <c r="CJ75" s="8">
        <v>0</v>
      </c>
      <c r="CK75" s="8">
        <v>-1157.6099999999999</v>
      </c>
      <c r="CL75" s="8">
        <v>0</v>
      </c>
    </row>
    <row r="76" spans="1:90" x14ac:dyDescent="0.2">
      <c r="A76" s="8">
        <v>71</v>
      </c>
      <c r="B76" s="8">
        <v>132.88800000000001</v>
      </c>
      <c r="C76" s="8">
        <v>121.012</v>
      </c>
      <c r="D76" s="8">
        <v>-11876</v>
      </c>
      <c r="E76" s="8">
        <v>50.06</v>
      </c>
      <c r="F76" s="8">
        <v>303.04000000000002</v>
      </c>
      <c r="G76" s="8">
        <v>-35989.03</v>
      </c>
      <c r="H76" s="8">
        <v>0</v>
      </c>
      <c r="I76" s="8">
        <v>0</v>
      </c>
      <c r="J76" s="8">
        <v>0</v>
      </c>
      <c r="K76" s="8">
        <v>-35989.03</v>
      </c>
      <c r="L76" s="8">
        <v>0</v>
      </c>
      <c r="M76" s="2"/>
      <c r="N76" s="8">
        <v>71</v>
      </c>
      <c r="O76" s="8">
        <v>125</v>
      </c>
      <c r="P76" s="8">
        <v>125.444</v>
      </c>
      <c r="Q76" s="8">
        <v>444</v>
      </c>
      <c r="R76" s="8">
        <v>50.06</v>
      </c>
      <c r="S76" s="8">
        <v>303.04000000000002</v>
      </c>
      <c r="T76" s="8">
        <v>1345.5</v>
      </c>
      <c r="U76" s="8">
        <v>0</v>
      </c>
      <c r="V76" s="8">
        <v>0</v>
      </c>
      <c r="W76" s="8">
        <v>0</v>
      </c>
      <c r="X76" s="8">
        <v>1345.5</v>
      </c>
      <c r="Y76" s="8">
        <v>0</v>
      </c>
      <c r="Z76" s="2"/>
      <c r="AA76" s="8">
        <v>71</v>
      </c>
      <c r="AB76" s="8">
        <v>125</v>
      </c>
      <c r="AC76" s="8">
        <v>124.596</v>
      </c>
      <c r="AD76" s="8">
        <v>-404</v>
      </c>
      <c r="AE76" s="8">
        <v>50.01</v>
      </c>
      <c r="AF76" s="8">
        <v>303.04000000000002</v>
      </c>
      <c r="AG76" s="8">
        <v>-1224.28</v>
      </c>
      <c r="AH76" s="8">
        <v>0</v>
      </c>
      <c r="AI76" s="8">
        <v>0</v>
      </c>
      <c r="AJ76" s="8">
        <v>0</v>
      </c>
      <c r="AK76" s="8">
        <v>-1224.28</v>
      </c>
      <c r="AL76" s="8">
        <v>0</v>
      </c>
      <c r="AM76" s="2"/>
      <c r="AN76" s="8">
        <v>71</v>
      </c>
      <c r="AO76" s="8">
        <v>125</v>
      </c>
      <c r="AP76" s="8">
        <v>124.553</v>
      </c>
      <c r="AQ76" s="8">
        <v>-447</v>
      </c>
      <c r="AR76" s="8">
        <v>50.04</v>
      </c>
      <c r="AS76" s="8">
        <v>303.04000000000002</v>
      </c>
      <c r="AT76" s="8">
        <v>-1354.59</v>
      </c>
      <c r="AU76" s="8">
        <v>0</v>
      </c>
      <c r="AV76" s="8">
        <v>0</v>
      </c>
      <c r="AW76" s="8">
        <v>0</v>
      </c>
      <c r="AX76" s="8">
        <v>-1354.59</v>
      </c>
      <c r="AY76" s="8">
        <v>0</v>
      </c>
      <c r="AZ76" s="2"/>
      <c r="BA76" s="8">
        <v>71</v>
      </c>
      <c r="BB76" s="8">
        <v>125</v>
      </c>
      <c r="BC76" s="8">
        <v>126.02800000000001</v>
      </c>
      <c r="BD76" s="8">
        <v>1028</v>
      </c>
      <c r="BE76" s="8">
        <v>50.03</v>
      </c>
      <c r="BF76" s="8">
        <v>303.04000000000002</v>
      </c>
      <c r="BG76" s="8">
        <v>3115.25</v>
      </c>
      <c r="BH76" s="8">
        <v>0</v>
      </c>
      <c r="BI76" s="8">
        <v>0</v>
      </c>
      <c r="BJ76" s="8">
        <v>0</v>
      </c>
      <c r="BK76" s="8">
        <v>3115.25</v>
      </c>
      <c r="BL76" s="8">
        <v>0</v>
      </c>
      <c r="BM76" s="2"/>
      <c r="BN76" s="8">
        <v>71</v>
      </c>
      <c r="BO76" s="8">
        <v>125</v>
      </c>
      <c r="BP76" s="8">
        <v>126.19499999999999</v>
      </c>
      <c r="BQ76" s="8">
        <v>1195</v>
      </c>
      <c r="BR76" s="8">
        <v>50.05</v>
      </c>
      <c r="BS76" s="8">
        <v>303.04000000000002</v>
      </c>
      <c r="BT76" s="8">
        <v>3621.33</v>
      </c>
      <c r="BU76" s="8">
        <v>0</v>
      </c>
      <c r="BV76" s="8">
        <v>0</v>
      </c>
      <c r="BW76" s="8">
        <v>0</v>
      </c>
      <c r="BX76" s="8">
        <v>3621.33</v>
      </c>
      <c r="BY76" s="8">
        <v>0</v>
      </c>
      <c r="BZ76" s="2"/>
      <c r="CA76" s="8">
        <v>71</v>
      </c>
      <c r="CB76" s="8">
        <v>105</v>
      </c>
      <c r="CC76" s="8">
        <v>104.102</v>
      </c>
      <c r="CD76" s="8">
        <v>-898</v>
      </c>
      <c r="CE76" s="8">
        <v>49.99</v>
      </c>
      <c r="CF76" s="8">
        <v>303.04000000000002</v>
      </c>
      <c r="CG76" s="8">
        <v>-2721.3</v>
      </c>
      <c r="CH76" s="8">
        <v>0</v>
      </c>
      <c r="CI76" s="8">
        <v>0</v>
      </c>
      <c r="CJ76" s="8">
        <v>0</v>
      </c>
      <c r="CK76" s="8">
        <v>-2721.3</v>
      </c>
      <c r="CL76" s="8">
        <v>0</v>
      </c>
    </row>
    <row r="77" spans="1:90" x14ac:dyDescent="0.2">
      <c r="A77" s="8">
        <v>72</v>
      </c>
      <c r="B77" s="8">
        <v>132.88800000000001</v>
      </c>
      <c r="C77" s="8">
        <v>132.101</v>
      </c>
      <c r="D77" s="8">
        <v>-787</v>
      </c>
      <c r="E77" s="8">
        <v>50.07</v>
      </c>
      <c r="F77" s="8">
        <v>303.04000000000002</v>
      </c>
      <c r="G77" s="8">
        <v>-2384.92</v>
      </c>
      <c r="H77" s="8">
        <v>0</v>
      </c>
      <c r="I77" s="8">
        <v>0</v>
      </c>
      <c r="J77" s="8">
        <v>0</v>
      </c>
      <c r="K77" s="8">
        <v>-2384.92</v>
      </c>
      <c r="L77" s="8">
        <v>0</v>
      </c>
      <c r="M77" s="2"/>
      <c r="N77" s="8">
        <v>72</v>
      </c>
      <c r="O77" s="8">
        <v>125</v>
      </c>
      <c r="P77" s="8">
        <v>125.96899999999999</v>
      </c>
      <c r="Q77" s="8">
        <v>969</v>
      </c>
      <c r="R77" s="8">
        <v>50.02</v>
      </c>
      <c r="S77" s="8">
        <v>303.04000000000002</v>
      </c>
      <c r="T77" s="8">
        <v>2936.46</v>
      </c>
      <c r="U77" s="8">
        <v>0</v>
      </c>
      <c r="V77" s="8">
        <v>0</v>
      </c>
      <c r="W77" s="8">
        <v>0</v>
      </c>
      <c r="X77" s="8">
        <v>2936.46</v>
      </c>
      <c r="Y77" s="8">
        <v>0</v>
      </c>
      <c r="Z77" s="2"/>
      <c r="AA77" s="8">
        <v>72</v>
      </c>
      <c r="AB77" s="8">
        <v>125</v>
      </c>
      <c r="AC77" s="8">
        <v>124.97499999999999</v>
      </c>
      <c r="AD77" s="8">
        <v>-25</v>
      </c>
      <c r="AE77" s="8">
        <v>49.99</v>
      </c>
      <c r="AF77" s="8">
        <v>303.04000000000002</v>
      </c>
      <c r="AG77" s="8">
        <v>-75.760000000000005</v>
      </c>
      <c r="AH77" s="8">
        <v>0</v>
      </c>
      <c r="AI77" s="8">
        <v>0</v>
      </c>
      <c r="AJ77" s="8">
        <v>0</v>
      </c>
      <c r="AK77" s="8">
        <v>-75.760000000000005</v>
      </c>
      <c r="AL77" s="8">
        <v>0</v>
      </c>
      <c r="AM77" s="2"/>
      <c r="AN77" s="8">
        <v>72</v>
      </c>
      <c r="AO77" s="8">
        <v>125</v>
      </c>
      <c r="AP77" s="8">
        <v>125.453</v>
      </c>
      <c r="AQ77" s="8">
        <v>453</v>
      </c>
      <c r="AR77" s="8">
        <v>50.01</v>
      </c>
      <c r="AS77" s="8">
        <v>303.04000000000002</v>
      </c>
      <c r="AT77" s="8">
        <v>1372.77</v>
      </c>
      <c r="AU77" s="8">
        <v>0</v>
      </c>
      <c r="AV77" s="8">
        <v>0</v>
      </c>
      <c r="AW77" s="8">
        <v>0</v>
      </c>
      <c r="AX77" s="8">
        <v>1372.77</v>
      </c>
      <c r="AY77" s="8">
        <v>0</v>
      </c>
      <c r="AZ77" s="2"/>
      <c r="BA77" s="8">
        <v>72</v>
      </c>
      <c r="BB77" s="8">
        <v>125</v>
      </c>
      <c r="BC77" s="8">
        <v>130.904</v>
      </c>
      <c r="BD77" s="8">
        <v>5904</v>
      </c>
      <c r="BE77" s="8">
        <v>50.02</v>
      </c>
      <c r="BF77" s="8">
        <v>303.04000000000002</v>
      </c>
      <c r="BG77" s="8">
        <v>17891.48</v>
      </c>
      <c r="BH77" s="8">
        <v>0</v>
      </c>
      <c r="BI77" s="8">
        <v>0</v>
      </c>
      <c r="BJ77" s="8">
        <v>0</v>
      </c>
      <c r="BK77" s="8">
        <v>17891.48</v>
      </c>
      <c r="BL77" s="8">
        <v>0</v>
      </c>
      <c r="BM77" s="2"/>
      <c r="BN77" s="8">
        <v>72</v>
      </c>
      <c r="BO77" s="8">
        <v>125</v>
      </c>
      <c r="BP77" s="8">
        <v>125.61499999999999</v>
      </c>
      <c r="BQ77" s="8">
        <v>615</v>
      </c>
      <c r="BR77" s="8">
        <v>50.02</v>
      </c>
      <c r="BS77" s="8">
        <v>303.04000000000002</v>
      </c>
      <c r="BT77" s="8">
        <v>1863.7</v>
      </c>
      <c r="BU77" s="8">
        <v>0</v>
      </c>
      <c r="BV77" s="8">
        <v>0</v>
      </c>
      <c r="BW77" s="8">
        <v>0</v>
      </c>
      <c r="BX77" s="8">
        <v>1863.7</v>
      </c>
      <c r="BY77" s="8">
        <v>0</v>
      </c>
      <c r="BZ77" s="2"/>
      <c r="CA77" s="8">
        <v>72</v>
      </c>
      <c r="CB77" s="8">
        <v>105</v>
      </c>
      <c r="CC77" s="8">
        <v>104.05800000000001</v>
      </c>
      <c r="CD77" s="8">
        <v>-942</v>
      </c>
      <c r="CE77" s="8">
        <v>49.99</v>
      </c>
      <c r="CF77" s="8">
        <v>303.04000000000002</v>
      </c>
      <c r="CG77" s="8">
        <v>-2854.64</v>
      </c>
      <c r="CH77" s="8">
        <v>0</v>
      </c>
      <c r="CI77" s="8">
        <v>0</v>
      </c>
      <c r="CJ77" s="8">
        <v>0</v>
      </c>
      <c r="CK77" s="8">
        <v>-2854.64</v>
      </c>
      <c r="CL77" s="8">
        <v>0</v>
      </c>
    </row>
    <row r="78" spans="1:90" x14ac:dyDescent="0.2">
      <c r="A78" s="8">
        <v>73</v>
      </c>
      <c r="B78" s="8">
        <v>132.88800000000001</v>
      </c>
      <c r="C78" s="8">
        <v>136.988</v>
      </c>
      <c r="D78" s="8">
        <v>4100</v>
      </c>
      <c r="E78" s="8">
        <v>50.16</v>
      </c>
      <c r="F78" s="8">
        <v>303.04000000000002</v>
      </c>
      <c r="G78" s="8">
        <v>12424.64</v>
      </c>
      <c r="H78" s="8">
        <v>0</v>
      </c>
      <c r="I78" s="8">
        <v>0</v>
      </c>
      <c r="J78" s="8">
        <v>-12424.64</v>
      </c>
      <c r="K78" s="8">
        <v>0</v>
      </c>
      <c r="L78" s="8">
        <v>0</v>
      </c>
      <c r="M78" s="2"/>
      <c r="N78" s="8">
        <v>73</v>
      </c>
      <c r="O78" s="8">
        <v>125</v>
      </c>
      <c r="P78" s="8">
        <v>126.761</v>
      </c>
      <c r="Q78" s="8">
        <v>1761</v>
      </c>
      <c r="R78" s="8">
        <v>50.23</v>
      </c>
      <c r="S78" s="8">
        <v>303.04000000000002</v>
      </c>
      <c r="T78" s="8">
        <v>5336.53</v>
      </c>
      <c r="U78" s="8">
        <v>0</v>
      </c>
      <c r="V78" s="8">
        <v>0</v>
      </c>
      <c r="W78" s="8">
        <v>-5336.53</v>
      </c>
      <c r="X78" s="8">
        <v>0</v>
      </c>
      <c r="Y78" s="8">
        <v>0</v>
      </c>
      <c r="Z78" s="2"/>
      <c r="AA78" s="8">
        <v>73</v>
      </c>
      <c r="AB78" s="8">
        <v>125</v>
      </c>
      <c r="AC78" s="8">
        <v>122.77200000000001</v>
      </c>
      <c r="AD78" s="8">
        <v>-2228</v>
      </c>
      <c r="AE78" s="8">
        <v>49.96</v>
      </c>
      <c r="AF78" s="8">
        <v>303.04000000000002</v>
      </c>
      <c r="AG78" s="8">
        <v>-6751.73</v>
      </c>
      <c r="AH78" s="8">
        <v>0</v>
      </c>
      <c r="AI78" s="8">
        <v>0</v>
      </c>
      <c r="AJ78" s="8">
        <v>0</v>
      </c>
      <c r="AK78" s="8">
        <v>-6751.73</v>
      </c>
      <c r="AL78" s="8">
        <v>0</v>
      </c>
      <c r="AM78" s="2"/>
      <c r="AN78" s="8">
        <v>73</v>
      </c>
      <c r="AO78" s="8">
        <v>117.5</v>
      </c>
      <c r="AP78" s="8">
        <v>120.706</v>
      </c>
      <c r="AQ78" s="8">
        <v>3206</v>
      </c>
      <c r="AR78" s="8">
        <v>50</v>
      </c>
      <c r="AS78" s="8">
        <v>303.04000000000002</v>
      </c>
      <c r="AT78" s="8">
        <v>9715.4599999999991</v>
      </c>
      <c r="AU78" s="8">
        <v>0</v>
      </c>
      <c r="AV78" s="8">
        <v>0</v>
      </c>
      <c r="AW78" s="8">
        <v>0</v>
      </c>
      <c r="AX78" s="8">
        <v>9715.4599999999991</v>
      </c>
      <c r="AY78" s="8">
        <v>0</v>
      </c>
      <c r="AZ78" s="2"/>
      <c r="BA78" s="8">
        <v>73</v>
      </c>
      <c r="BB78" s="8">
        <v>125</v>
      </c>
      <c r="BC78" s="8">
        <v>127.10299999999999</v>
      </c>
      <c r="BD78" s="8">
        <v>2103</v>
      </c>
      <c r="BE78" s="8">
        <v>50.11</v>
      </c>
      <c r="BF78" s="8">
        <v>303.04000000000002</v>
      </c>
      <c r="BG78" s="8">
        <v>6372.93</v>
      </c>
      <c r="BH78" s="8">
        <v>0</v>
      </c>
      <c r="BI78" s="8">
        <v>0</v>
      </c>
      <c r="BJ78" s="8">
        <v>-6372.93</v>
      </c>
      <c r="BK78" s="8">
        <v>0</v>
      </c>
      <c r="BL78" s="8">
        <v>0</v>
      </c>
      <c r="BM78" s="2"/>
      <c r="BN78" s="8">
        <v>73</v>
      </c>
      <c r="BO78" s="8">
        <v>125</v>
      </c>
      <c r="BP78" s="8">
        <v>125.46599999999999</v>
      </c>
      <c r="BQ78" s="8">
        <v>466</v>
      </c>
      <c r="BR78" s="8">
        <v>50.14</v>
      </c>
      <c r="BS78" s="8">
        <v>303.04000000000002</v>
      </c>
      <c r="BT78" s="8">
        <v>1412.17</v>
      </c>
      <c r="BU78" s="8">
        <v>0</v>
      </c>
      <c r="BV78" s="8">
        <v>0</v>
      </c>
      <c r="BW78" s="8">
        <v>-1412.17</v>
      </c>
      <c r="BX78" s="8">
        <v>0</v>
      </c>
      <c r="BY78" s="8">
        <v>0</v>
      </c>
      <c r="BZ78" s="2"/>
      <c r="CA78" s="8">
        <v>73</v>
      </c>
      <c r="CB78" s="8">
        <v>105</v>
      </c>
      <c r="CC78" s="8">
        <v>104.532</v>
      </c>
      <c r="CD78" s="8">
        <v>-468</v>
      </c>
      <c r="CE78" s="8">
        <v>50.04</v>
      </c>
      <c r="CF78" s="8">
        <v>303.04000000000002</v>
      </c>
      <c r="CG78" s="8">
        <v>-1418.23</v>
      </c>
      <c r="CH78" s="8">
        <v>0</v>
      </c>
      <c r="CI78" s="8">
        <v>0</v>
      </c>
      <c r="CJ78" s="8">
        <v>0</v>
      </c>
      <c r="CK78" s="8">
        <v>-1418.23</v>
      </c>
      <c r="CL78" s="8">
        <v>0</v>
      </c>
    </row>
    <row r="79" spans="1:90" x14ac:dyDescent="0.2">
      <c r="A79" s="8">
        <v>74</v>
      </c>
      <c r="B79" s="8">
        <v>132.88800000000001</v>
      </c>
      <c r="C79" s="8">
        <v>138.43199999999999</v>
      </c>
      <c r="D79" s="8">
        <v>5544</v>
      </c>
      <c r="E79" s="8">
        <v>50.13</v>
      </c>
      <c r="F79" s="8">
        <v>303.04000000000002</v>
      </c>
      <c r="G79" s="8">
        <v>16800.54</v>
      </c>
      <c r="H79" s="8">
        <v>0</v>
      </c>
      <c r="I79" s="8">
        <v>0</v>
      </c>
      <c r="J79" s="8">
        <v>-16800.54</v>
      </c>
      <c r="K79" s="8">
        <v>0</v>
      </c>
      <c r="L79" s="8">
        <v>0</v>
      </c>
      <c r="M79" s="2"/>
      <c r="N79" s="8">
        <v>74</v>
      </c>
      <c r="O79" s="8">
        <v>125</v>
      </c>
      <c r="P79" s="8">
        <v>127.229</v>
      </c>
      <c r="Q79" s="8">
        <v>2229</v>
      </c>
      <c r="R79" s="8">
        <v>50.08</v>
      </c>
      <c r="S79" s="8">
        <v>303.04000000000002</v>
      </c>
      <c r="T79" s="8">
        <v>6754.76</v>
      </c>
      <c r="U79" s="8">
        <v>0</v>
      </c>
      <c r="V79" s="8">
        <v>0</v>
      </c>
      <c r="W79" s="8">
        <v>0</v>
      </c>
      <c r="X79" s="8">
        <v>6754.76</v>
      </c>
      <c r="Y79" s="8">
        <v>0</v>
      </c>
      <c r="Z79" s="2"/>
      <c r="AA79" s="8">
        <v>74</v>
      </c>
      <c r="AB79" s="8">
        <v>125</v>
      </c>
      <c r="AC79" s="8">
        <v>126.339</v>
      </c>
      <c r="AD79" s="8">
        <v>1339</v>
      </c>
      <c r="AE79" s="8">
        <v>50</v>
      </c>
      <c r="AF79" s="8">
        <v>303.04000000000002</v>
      </c>
      <c r="AG79" s="8">
        <v>4057.71</v>
      </c>
      <c r="AH79" s="8">
        <v>0</v>
      </c>
      <c r="AI79" s="8">
        <v>0</v>
      </c>
      <c r="AJ79" s="8">
        <v>0</v>
      </c>
      <c r="AK79" s="8">
        <v>4057.71</v>
      </c>
      <c r="AL79" s="8">
        <v>0</v>
      </c>
      <c r="AM79" s="2"/>
      <c r="AN79" s="8">
        <v>74</v>
      </c>
      <c r="AO79" s="8">
        <v>117.5</v>
      </c>
      <c r="AP79" s="8">
        <v>118.482</v>
      </c>
      <c r="AQ79" s="8">
        <v>982</v>
      </c>
      <c r="AR79" s="8">
        <v>50.07</v>
      </c>
      <c r="AS79" s="8">
        <v>303.04000000000002</v>
      </c>
      <c r="AT79" s="8">
        <v>2975.85</v>
      </c>
      <c r="AU79" s="8">
        <v>0</v>
      </c>
      <c r="AV79" s="8">
        <v>0</v>
      </c>
      <c r="AW79" s="8">
        <v>0</v>
      </c>
      <c r="AX79" s="8">
        <v>2975.85</v>
      </c>
      <c r="AY79" s="8">
        <v>0</v>
      </c>
      <c r="AZ79" s="2"/>
      <c r="BA79" s="8">
        <v>74</v>
      </c>
      <c r="BB79" s="8">
        <v>125</v>
      </c>
      <c r="BC79" s="8">
        <v>126.32</v>
      </c>
      <c r="BD79" s="8">
        <v>1320</v>
      </c>
      <c r="BE79" s="8">
        <v>50.09</v>
      </c>
      <c r="BF79" s="8">
        <v>303.04000000000002</v>
      </c>
      <c r="BG79" s="8">
        <v>4000.13</v>
      </c>
      <c r="BH79" s="8">
        <v>0</v>
      </c>
      <c r="BI79" s="8">
        <v>0</v>
      </c>
      <c r="BJ79" s="8">
        <v>0</v>
      </c>
      <c r="BK79" s="8">
        <v>4000.13</v>
      </c>
      <c r="BL79" s="8">
        <v>0</v>
      </c>
      <c r="BM79" s="2"/>
      <c r="BN79" s="8">
        <v>74</v>
      </c>
      <c r="BO79" s="8">
        <v>125</v>
      </c>
      <c r="BP79" s="8">
        <v>127.953</v>
      </c>
      <c r="BQ79" s="8">
        <v>2953</v>
      </c>
      <c r="BR79" s="8">
        <v>50.02</v>
      </c>
      <c r="BS79" s="8">
        <v>303.04000000000002</v>
      </c>
      <c r="BT79" s="8">
        <v>8948.77</v>
      </c>
      <c r="BU79" s="8">
        <v>0</v>
      </c>
      <c r="BV79" s="8">
        <v>0</v>
      </c>
      <c r="BW79" s="8">
        <v>0</v>
      </c>
      <c r="BX79" s="8">
        <v>8948.77</v>
      </c>
      <c r="BY79" s="8">
        <v>0</v>
      </c>
      <c r="BZ79" s="2"/>
      <c r="CA79" s="8">
        <v>74</v>
      </c>
      <c r="CB79" s="8">
        <v>105</v>
      </c>
      <c r="CC79" s="8">
        <v>105.76900000000001</v>
      </c>
      <c r="CD79" s="8">
        <v>769</v>
      </c>
      <c r="CE79" s="8">
        <v>50.06</v>
      </c>
      <c r="CF79" s="8">
        <v>303.04000000000002</v>
      </c>
      <c r="CG79" s="8">
        <v>2330.38</v>
      </c>
      <c r="CH79" s="8">
        <v>0</v>
      </c>
      <c r="CI79" s="8">
        <v>0</v>
      </c>
      <c r="CJ79" s="8">
        <v>0</v>
      </c>
      <c r="CK79" s="8">
        <v>2330.38</v>
      </c>
      <c r="CL79" s="8">
        <v>0</v>
      </c>
    </row>
    <row r="80" spans="1:90" x14ac:dyDescent="0.2">
      <c r="A80" s="8">
        <v>75</v>
      </c>
      <c r="B80" s="8">
        <v>132.88800000000001</v>
      </c>
      <c r="C80" s="8">
        <v>134.80099999999999</v>
      </c>
      <c r="D80" s="8">
        <v>1913</v>
      </c>
      <c r="E80" s="8">
        <v>50.08</v>
      </c>
      <c r="F80" s="8">
        <v>303.04000000000002</v>
      </c>
      <c r="G80" s="8">
        <v>5797.16</v>
      </c>
      <c r="H80" s="8">
        <v>0</v>
      </c>
      <c r="I80" s="8">
        <v>0</v>
      </c>
      <c r="J80" s="8">
        <v>0</v>
      </c>
      <c r="K80" s="8">
        <v>5797.16</v>
      </c>
      <c r="L80" s="8">
        <v>0</v>
      </c>
      <c r="M80" s="2"/>
      <c r="N80" s="8">
        <v>75</v>
      </c>
      <c r="O80" s="8">
        <v>125</v>
      </c>
      <c r="P80" s="8">
        <v>127.01600000000001</v>
      </c>
      <c r="Q80" s="8">
        <v>2016</v>
      </c>
      <c r="R80" s="8">
        <v>50.01</v>
      </c>
      <c r="S80" s="8">
        <v>303.04000000000002</v>
      </c>
      <c r="T80" s="8">
        <v>6109.29</v>
      </c>
      <c r="U80" s="8">
        <v>0</v>
      </c>
      <c r="V80" s="8">
        <v>0</v>
      </c>
      <c r="W80" s="8">
        <v>0</v>
      </c>
      <c r="X80" s="8">
        <v>6109.29</v>
      </c>
      <c r="Y80" s="8">
        <v>0</v>
      </c>
      <c r="Z80" s="2"/>
      <c r="AA80" s="8">
        <v>75</v>
      </c>
      <c r="AB80" s="8">
        <v>125</v>
      </c>
      <c r="AC80" s="8">
        <v>127.155</v>
      </c>
      <c r="AD80" s="8">
        <v>2155</v>
      </c>
      <c r="AE80" s="8">
        <v>50.06</v>
      </c>
      <c r="AF80" s="8">
        <v>303.04000000000002</v>
      </c>
      <c r="AG80" s="8">
        <v>6530.51</v>
      </c>
      <c r="AH80" s="8">
        <v>0</v>
      </c>
      <c r="AI80" s="8">
        <v>0</v>
      </c>
      <c r="AJ80" s="8">
        <v>0</v>
      </c>
      <c r="AK80" s="8">
        <v>6530.51</v>
      </c>
      <c r="AL80" s="8">
        <v>0</v>
      </c>
      <c r="AM80" s="2"/>
      <c r="AN80" s="8">
        <v>75</v>
      </c>
      <c r="AO80" s="8">
        <v>117.5</v>
      </c>
      <c r="AP80" s="8">
        <v>119.68</v>
      </c>
      <c r="AQ80" s="8">
        <v>2180</v>
      </c>
      <c r="AR80" s="8">
        <v>50.04</v>
      </c>
      <c r="AS80" s="8">
        <v>303.04000000000002</v>
      </c>
      <c r="AT80" s="8">
        <v>6606.27</v>
      </c>
      <c r="AU80" s="8">
        <v>0</v>
      </c>
      <c r="AV80" s="8">
        <v>0</v>
      </c>
      <c r="AW80" s="8">
        <v>0</v>
      </c>
      <c r="AX80" s="8">
        <v>6606.27</v>
      </c>
      <c r="AY80" s="8">
        <v>0</v>
      </c>
      <c r="AZ80" s="2"/>
      <c r="BA80" s="8">
        <v>75</v>
      </c>
      <c r="BB80" s="8">
        <v>125</v>
      </c>
      <c r="BC80" s="8">
        <v>126.732</v>
      </c>
      <c r="BD80" s="8">
        <v>1732</v>
      </c>
      <c r="BE80" s="8">
        <v>50.17</v>
      </c>
      <c r="BF80" s="8">
        <v>303.04000000000002</v>
      </c>
      <c r="BG80" s="8">
        <v>5248.65</v>
      </c>
      <c r="BH80" s="8">
        <v>0</v>
      </c>
      <c r="BI80" s="8">
        <v>0</v>
      </c>
      <c r="BJ80" s="8">
        <v>-5248.65</v>
      </c>
      <c r="BK80" s="8">
        <v>0</v>
      </c>
      <c r="BL80" s="8">
        <v>0</v>
      </c>
      <c r="BM80" s="2"/>
      <c r="BN80" s="8">
        <v>75</v>
      </c>
      <c r="BO80" s="8">
        <v>125</v>
      </c>
      <c r="BP80" s="8">
        <v>126.893</v>
      </c>
      <c r="BQ80" s="8">
        <v>1893</v>
      </c>
      <c r="BR80" s="8">
        <v>50.05</v>
      </c>
      <c r="BS80" s="8">
        <v>303.04000000000002</v>
      </c>
      <c r="BT80" s="8">
        <v>5736.55</v>
      </c>
      <c r="BU80" s="8">
        <v>0</v>
      </c>
      <c r="BV80" s="8">
        <v>0</v>
      </c>
      <c r="BW80" s="8">
        <v>0</v>
      </c>
      <c r="BX80" s="8">
        <v>5736.55</v>
      </c>
      <c r="BY80" s="8">
        <v>0</v>
      </c>
      <c r="BZ80" s="2"/>
      <c r="CA80" s="8">
        <v>75</v>
      </c>
      <c r="CB80" s="8">
        <v>105</v>
      </c>
      <c r="CC80" s="8">
        <v>106.23399999999999</v>
      </c>
      <c r="CD80" s="8">
        <v>1234</v>
      </c>
      <c r="CE80" s="8">
        <v>50.05</v>
      </c>
      <c r="CF80" s="8">
        <v>303.04000000000002</v>
      </c>
      <c r="CG80" s="8">
        <v>3739.51</v>
      </c>
      <c r="CH80" s="8">
        <v>0</v>
      </c>
      <c r="CI80" s="8">
        <v>0</v>
      </c>
      <c r="CJ80" s="8">
        <v>0</v>
      </c>
      <c r="CK80" s="8">
        <v>3739.51</v>
      </c>
      <c r="CL80" s="8">
        <v>0</v>
      </c>
    </row>
    <row r="81" spans="1:90" x14ac:dyDescent="0.2">
      <c r="A81" s="8">
        <v>76</v>
      </c>
      <c r="B81" s="8">
        <v>132.88800000000001</v>
      </c>
      <c r="C81" s="8">
        <v>135.31299999999999</v>
      </c>
      <c r="D81" s="8">
        <v>2425</v>
      </c>
      <c r="E81" s="8">
        <v>50.04</v>
      </c>
      <c r="F81" s="8">
        <v>303.04000000000002</v>
      </c>
      <c r="G81" s="8">
        <v>7348.72</v>
      </c>
      <c r="H81" s="8">
        <v>0</v>
      </c>
      <c r="I81" s="8">
        <v>0</v>
      </c>
      <c r="J81" s="8">
        <v>0</v>
      </c>
      <c r="K81" s="8">
        <v>7348.72</v>
      </c>
      <c r="L81" s="8">
        <v>0</v>
      </c>
      <c r="M81" s="2"/>
      <c r="N81" s="8">
        <v>76</v>
      </c>
      <c r="O81" s="8">
        <v>125</v>
      </c>
      <c r="P81" s="8">
        <v>126.65</v>
      </c>
      <c r="Q81" s="8">
        <v>1650</v>
      </c>
      <c r="R81" s="8">
        <v>50.01</v>
      </c>
      <c r="S81" s="8">
        <v>303.04000000000002</v>
      </c>
      <c r="T81" s="8">
        <v>5000.16</v>
      </c>
      <c r="U81" s="8">
        <v>0</v>
      </c>
      <c r="V81" s="8">
        <v>0</v>
      </c>
      <c r="W81" s="8">
        <v>0</v>
      </c>
      <c r="X81" s="8">
        <v>5000.16</v>
      </c>
      <c r="Y81" s="8">
        <v>0</v>
      </c>
      <c r="Z81" s="2"/>
      <c r="AA81" s="8">
        <v>76</v>
      </c>
      <c r="AB81" s="8">
        <v>125</v>
      </c>
      <c r="AC81" s="8">
        <v>125.18899999999999</v>
      </c>
      <c r="AD81" s="8">
        <v>189</v>
      </c>
      <c r="AE81" s="8">
        <v>50.03</v>
      </c>
      <c r="AF81" s="8">
        <v>303.04000000000002</v>
      </c>
      <c r="AG81" s="8">
        <v>572.75</v>
      </c>
      <c r="AH81" s="8">
        <v>0</v>
      </c>
      <c r="AI81" s="8">
        <v>0</v>
      </c>
      <c r="AJ81" s="8">
        <v>0</v>
      </c>
      <c r="AK81" s="8">
        <v>572.75</v>
      </c>
      <c r="AL81" s="8">
        <v>0</v>
      </c>
      <c r="AM81" s="2"/>
      <c r="AN81" s="8">
        <v>76</v>
      </c>
      <c r="AO81" s="8">
        <v>117.5</v>
      </c>
      <c r="AP81" s="8">
        <v>116.458</v>
      </c>
      <c r="AQ81" s="8">
        <v>-1042</v>
      </c>
      <c r="AR81" s="8">
        <v>50.01</v>
      </c>
      <c r="AS81" s="8">
        <v>303.04000000000002</v>
      </c>
      <c r="AT81" s="8">
        <v>-3157.68</v>
      </c>
      <c r="AU81" s="8">
        <v>0</v>
      </c>
      <c r="AV81" s="8">
        <v>0</v>
      </c>
      <c r="AW81" s="8">
        <v>0</v>
      </c>
      <c r="AX81" s="8">
        <v>-3157.68</v>
      </c>
      <c r="AY81" s="8">
        <v>0</v>
      </c>
      <c r="AZ81" s="2"/>
      <c r="BA81" s="8">
        <v>76</v>
      </c>
      <c r="BB81" s="8">
        <v>125</v>
      </c>
      <c r="BC81" s="8">
        <v>126.331</v>
      </c>
      <c r="BD81" s="8">
        <v>1331</v>
      </c>
      <c r="BE81" s="8">
        <v>50.21</v>
      </c>
      <c r="BF81" s="8">
        <v>303.04000000000002</v>
      </c>
      <c r="BG81" s="8">
        <v>4033.46</v>
      </c>
      <c r="BH81" s="8">
        <v>0</v>
      </c>
      <c r="BI81" s="8">
        <v>0</v>
      </c>
      <c r="BJ81" s="8">
        <v>-4033.46</v>
      </c>
      <c r="BK81" s="8">
        <v>0</v>
      </c>
      <c r="BL81" s="8">
        <v>0</v>
      </c>
      <c r="BM81" s="2"/>
      <c r="BN81" s="8">
        <v>76</v>
      </c>
      <c r="BO81" s="8">
        <v>125</v>
      </c>
      <c r="BP81" s="8">
        <v>127.17100000000001</v>
      </c>
      <c r="BQ81" s="8">
        <v>2171</v>
      </c>
      <c r="BR81" s="8">
        <v>50.11</v>
      </c>
      <c r="BS81" s="8">
        <v>303.04000000000002</v>
      </c>
      <c r="BT81" s="8">
        <v>6579</v>
      </c>
      <c r="BU81" s="8">
        <v>0</v>
      </c>
      <c r="BV81" s="8">
        <v>0</v>
      </c>
      <c r="BW81" s="8">
        <v>-6579</v>
      </c>
      <c r="BX81" s="8">
        <v>0</v>
      </c>
      <c r="BY81" s="8">
        <v>0</v>
      </c>
      <c r="BZ81" s="2"/>
      <c r="CA81" s="8">
        <v>76</v>
      </c>
      <c r="CB81" s="8">
        <v>105</v>
      </c>
      <c r="CC81" s="8">
        <v>107.40300000000001</v>
      </c>
      <c r="CD81" s="8">
        <v>2403</v>
      </c>
      <c r="CE81" s="8">
        <v>50.07</v>
      </c>
      <c r="CF81" s="8">
        <v>303.04000000000002</v>
      </c>
      <c r="CG81" s="8">
        <v>7282.05</v>
      </c>
      <c r="CH81" s="8">
        <v>0</v>
      </c>
      <c r="CI81" s="8">
        <v>0</v>
      </c>
      <c r="CJ81" s="8">
        <v>0</v>
      </c>
      <c r="CK81" s="8">
        <v>7282.05</v>
      </c>
      <c r="CL81" s="8">
        <v>0</v>
      </c>
    </row>
    <row r="82" spans="1:90" x14ac:dyDescent="0.2">
      <c r="A82" s="8">
        <v>77</v>
      </c>
      <c r="B82" s="8">
        <v>132.88800000000001</v>
      </c>
      <c r="C82" s="8">
        <v>136.58600000000001</v>
      </c>
      <c r="D82" s="8">
        <v>3698</v>
      </c>
      <c r="E82" s="8">
        <v>49.98</v>
      </c>
      <c r="F82" s="8">
        <v>303.04000000000002</v>
      </c>
      <c r="G82" s="8">
        <v>11206.42</v>
      </c>
      <c r="H82" s="8">
        <v>0</v>
      </c>
      <c r="I82" s="8">
        <v>0</v>
      </c>
      <c r="J82" s="8">
        <v>0</v>
      </c>
      <c r="K82" s="8">
        <v>11206.42</v>
      </c>
      <c r="L82" s="8">
        <v>0</v>
      </c>
      <c r="M82" s="2"/>
      <c r="N82" s="8">
        <v>77</v>
      </c>
      <c r="O82" s="8">
        <v>125</v>
      </c>
      <c r="P82" s="8">
        <v>125.67700000000001</v>
      </c>
      <c r="Q82" s="8">
        <v>677</v>
      </c>
      <c r="R82" s="8">
        <v>49.99</v>
      </c>
      <c r="S82" s="8">
        <v>303.04000000000002</v>
      </c>
      <c r="T82" s="8">
        <v>2051.58</v>
      </c>
      <c r="U82" s="8">
        <v>0</v>
      </c>
      <c r="V82" s="8">
        <v>0</v>
      </c>
      <c r="W82" s="8">
        <v>0</v>
      </c>
      <c r="X82" s="8">
        <v>2051.58</v>
      </c>
      <c r="Y82" s="8">
        <v>0</v>
      </c>
      <c r="Z82" s="2"/>
      <c r="AA82" s="8">
        <v>77</v>
      </c>
      <c r="AB82" s="8">
        <v>125</v>
      </c>
      <c r="AC82" s="8">
        <v>124.46599999999999</v>
      </c>
      <c r="AD82" s="8">
        <v>-534</v>
      </c>
      <c r="AE82" s="8">
        <v>50.03</v>
      </c>
      <c r="AF82" s="8">
        <v>303.04000000000002</v>
      </c>
      <c r="AG82" s="8">
        <v>-1618.23</v>
      </c>
      <c r="AH82" s="8">
        <v>0</v>
      </c>
      <c r="AI82" s="8">
        <v>0</v>
      </c>
      <c r="AJ82" s="8">
        <v>0</v>
      </c>
      <c r="AK82" s="8">
        <v>-1618.23</v>
      </c>
      <c r="AL82" s="8">
        <v>0</v>
      </c>
      <c r="AM82" s="2"/>
      <c r="AN82" s="8">
        <v>77</v>
      </c>
      <c r="AO82" s="8">
        <v>117.5</v>
      </c>
      <c r="AP82" s="8">
        <v>116.43</v>
      </c>
      <c r="AQ82" s="8">
        <v>-1070</v>
      </c>
      <c r="AR82" s="8">
        <v>49.95</v>
      </c>
      <c r="AS82" s="8">
        <v>303.04000000000002</v>
      </c>
      <c r="AT82" s="8">
        <v>-3242.53</v>
      </c>
      <c r="AU82" s="8">
        <v>0</v>
      </c>
      <c r="AV82" s="8">
        <v>0</v>
      </c>
      <c r="AW82" s="8">
        <v>0</v>
      </c>
      <c r="AX82" s="8">
        <v>-3242.53</v>
      </c>
      <c r="AY82" s="8">
        <v>0</v>
      </c>
      <c r="AZ82" s="2"/>
      <c r="BA82" s="8">
        <v>77</v>
      </c>
      <c r="BB82" s="8">
        <v>125</v>
      </c>
      <c r="BC82" s="8">
        <v>126.485</v>
      </c>
      <c r="BD82" s="8">
        <v>1485</v>
      </c>
      <c r="BE82" s="8">
        <v>50.09</v>
      </c>
      <c r="BF82" s="8">
        <v>303.04000000000002</v>
      </c>
      <c r="BG82" s="8">
        <v>4500.1400000000003</v>
      </c>
      <c r="BH82" s="8">
        <v>0</v>
      </c>
      <c r="BI82" s="8">
        <v>0</v>
      </c>
      <c r="BJ82" s="8">
        <v>0</v>
      </c>
      <c r="BK82" s="8">
        <v>4500.1400000000003</v>
      </c>
      <c r="BL82" s="8">
        <v>0</v>
      </c>
      <c r="BM82" s="2"/>
      <c r="BN82" s="8">
        <v>77</v>
      </c>
      <c r="BO82" s="8">
        <v>125</v>
      </c>
      <c r="BP82" s="8">
        <v>126.03700000000001</v>
      </c>
      <c r="BQ82" s="8">
        <v>1037</v>
      </c>
      <c r="BR82" s="8">
        <v>50.07</v>
      </c>
      <c r="BS82" s="8">
        <v>303.04000000000002</v>
      </c>
      <c r="BT82" s="8">
        <v>3142.52</v>
      </c>
      <c r="BU82" s="8">
        <v>0</v>
      </c>
      <c r="BV82" s="8">
        <v>0</v>
      </c>
      <c r="BW82" s="8">
        <v>0</v>
      </c>
      <c r="BX82" s="8">
        <v>3142.52</v>
      </c>
      <c r="BY82" s="8">
        <v>0</v>
      </c>
      <c r="BZ82" s="2"/>
      <c r="CA82" s="8">
        <v>77</v>
      </c>
      <c r="CB82" s="8">
        <v>112.5</v>
      </c>
      <c r="CC82" s="8">
        <v>111.64700000000001</v>
      </c>
      <c r="CD82" s="8">
        <v>-853</v>
      </c>
      <c r="CE82" s="8">
        <v>50.03</v>
      </c>
      <c r="CF82" s="8">
        <v>303.04000000000002</v>
      </c>
      <c r="CG82" s="8">
        <v>-2584.9299999999998</v>
      </c>
      <c r="CH82" s="8">
        <v>0</v>
      </c>
      <c r="CI82" s="8">
        <v>0</v>
      </c>
      <c r="CJ82" s="8">
        <v>0</v>
      </c>
      <c r="CK82" s="8">
        <v>-2584.9299999999998</v>
      </c>
      <c r="CL82" s="8">
        <v>0</v>
      </c>
    </row>
    <row r="83" spans="1:90" x14ac:dyDescent="0.2">
      <c r="A83" s="8">
        <v>78</v>
      </c>
      <c r="B83" s="8">
        <v>132.88800000000001</v>
      </c>
      <c r="C83" s="8">
        <v>142.36600000000001</v>
      </c>
      <c r="D83" s="8">
        <v>9478</v>
      </c>
      <c r="E83" s="8">
        <v>49.87</v>
      </c>
      <c r="F83" s="8">
        <v>303.04000000000002</v>
      </c>
      <c r="G83" s="8">
        <v>20133.98</v>
      </c>
      <c r="H83" s="8">
        <v>0</v>
      </c>
      <c r="I83" s="8">
        <v>0</v>
      </c>
      <c r="J83" s="8">
        <v>0</v>
      </c>
      <c r="K83" s="8">
        <v>20133.98</v>
      </c>
      <c r="L83" s="8">
        <v>0</v>
      </c>
      <c r="M83" s="2"/>
      <c r="N83" s="8">
        <v>78</v>
      </c>
      <c r="O83" s="8">
        <v>125</v>
      </c>
      <c r="P83" s="8">
        <v>126.23699999999999</v>
      </c>
      <c r="Q83" s="8">
        <v>1237</v>
      </c>
      <c r="R83" s="8">
        <v>49.97</v>
      </c>
      <c r="S83" s="8">
        <v>303.04000000000002</v>
      </c>
      <c r="T83" s="8">
        <v>3748.6</v>
      </c>
      <c r="U83" s="8">
        <v>0</v>
      </c>
      <c r="V83" s="8">
        <v>0</v>
      </c>
      <c r="W83" s="8">
        <v>0</v>
      </c>
      <c r="X83" s="8">
        <v>3748.6</v>
      </c>
      <c r="Y83" s="8">
        <v>0</v>
      </c>
      <c r="Z83" s="2"/>
      <c r="AA83" s="8">
        <v>78</v>
      </c>
      <c r="AB83" s="8">
        <v>125</v>
      </c>
      <c r="AC83" s="8">
        <v>124.946</v>
      </c>
      <c r="AD83" s="8">
        <v>-54</v>
      </c>
      <c r="AE83" s="8">
        <v>49.93</v>
      </c>
      <c r="AF83" s="8">
        <v>303.04000000000002</v>
      </c>
      <c r="AG83" s="8">
        <v>-163.63999999999999</v>
      </c>
      <c r="AH83" s="8">
        <v>0</v>
      </c>
      <c r="AI83" s="8">
        <v>0</v>
      </c>
      <c r="AJ83" s="8">
        <v>0</v>
      </c>
      <c r="AK83" s="8">
        <v>-163.63999999999999</v>
      </c>
      <c r="AL83" s="8">
        <v>0</v>
      </c>
      <c r="AM83" s="2"/>
      <c r="AN83" s="8">
        <v>78</v>
      </c>
      <c r="AO83" s="8">
        <v>117.5</v>
      </c>
      <c r="AP83" s="8">
        <v>117.898</v>
      </c>
      <c r="AQ83" s="8">
        <v>398</v>
      </c>
      <c r="AR83" s="8">
        <v>49.86</v>
      </c>
      <c r="AS83" s="8">
        <v>303.04000000000002</v>
      </c>
      <c r="AT83" s="8">
        <v>1206.0999999999999</v>
      </c>
      <c r="AU83" s="8">
        <v>0</v>
      </c>
      <c r="AV83" s="8">
        <v>0</v>
      </c>
      <c r="AW83" s="8">
        <v>0</v>
      </c>
      <c r="AX83" s="8">
        <v>1206.0999999999999</v>
      </c>
      <c r="AY83" s="8">
        <v>0</v>
      </c>
      <c r="AZ83" s="2"/>
      <c r="BA83" s="8">
        <v>78</v>
      </c>
      <c r="BB83" s="8">
        <v>125</v>
      </c>
      <c r="BC83" s="8">
        <v>126.837</v>
      </c>
      <c r="BD83" s="8">
        <v>1837</v>
      </c>
      <c r="BE83" s="8">
        <v>50.01</v>
      </c>
      <c r="BF83" s="8">
        <v>303.04000000000002</v>
      </c>
      <c r="BG83" s="8">
        <v>5566.84</v>
      </c>
      <c r="BH83" s="8">
        <v>0</v>
      </c>
      <c r="BI83" s="8">
        <v>0</v>
      </c>
      <c r="BJ83" s="8">
        <v>0</v>
      </c>
      <c r="BK83" s="8">
        <v>5566.84</v>
      </c>
      <c r="BL83" s="8">
        <v>0</v>
      </c>
      <c r="BM83" s="2"/>
      <c r="BN83" s="8">
        <v>78</v>
      </c>
      <c r="BO83" s="8">
        <v>125</v>
      </c>
      <c r="BP83" s="8">
        <v>127.123</v>
      </c>
      <c r="BQ83" s="8">
        <v>2123</v>
      </c>
      <c r="BR83" s="8">
        <v>50.02</v>
      </c>
      <c r="BS83" s="8">
        <v>303.04000000000002</v>
      </c>
      <c r="BT83" s="8">
        <v>6433.54</v>
      </c>
      <c r="BU83" s="8">
        <v>0</v>
      </c>
      <c r="BV83" s="8">
        <v>0</v>
      </c>
      <c r="BW83" s="8">
        <v>0</v>
      </c>
      <c r="BX83" s="8">
        <v>6433.54</v>
      </c>
      <c r="BY83" s="8">
        <v>0</v>
      </c>
      <c r="BZ83" s="2"/>
      <c r="CA83" s="8">
        <v>78</v>
      </c>
      <c r="CB83" s="8">
        <v>112.5</v>
      </c>
      <c r="CC83" s="8">
        <v>112.15600000000001</v>
      </c>
      <c r="CD83" s="8">
        <v>-344</v>
      </c>
      <c r="CE83" s="8">
        <v>49.99</v>
      </c>
      <c r="CF83" s="8">
        <v>303.04000000000002</v>
      </c>
      <c r="CG83" s="8">
        <v>-1042.46</v>
      </c>
      <c r="CH83" s="8">
        <v>0</v>
      </c>
      <c r="CI83" s="8">
        <v>0</v>
      </c>
      <c r="CJ83" s="8">
        <v>0</v>
      </c>
      <c r="CK83" s="8">
        <v>-1042.46</v>
      </c>
      <c r="CL83" s="8">
        <v>0</v>
      </c>
    </row>
    <row r="84" spans="1:90" x14ac:dyDescent="0.2">
      <c r="A84" s="8">
        <v>79</v>
      </c>
      <c r="B84" s="8">
        <v>132.88800000000001</v>
      </c>
      <c r="C84" s="8">
        <v>134.42599999999999</v>
      </c>
      <c r="D84" s="8">
        <v>1538</v>
      </c>
      <c r="E84" s="8">
        <v>49.94</v>
      </c>
      <c r="F84" s="8">
        <v>303.04000000000002</v>
      </c>
      <c r="G84" s="8">
        <v>4660.76</v>
      </c>
      <c r="H84" s="8">
        <v>0</v>
      </c>
      <c r="I84" s="8">
        <v>0</v>
      </c>
      <c r="J84" s="8">
        <v>0</v>
      </c>
      <c r="K84" s="8">
        <v>4660.76</v>
      </c>
      <c r="L84" s="8">
        <v>0</v>
      </c>
      <c r="M84" s="2"/>
      <c r="N84" s="8">
        <v>79</v>
      </c>
      <c r="O84" s="8">
        <v>125</v>
      </c>
      <c r="P84" s="8">
        <v>129.14699999999999</v>
      </c>
      <c r="Q84" s="8">
        <v>4147</v>
      </c>
      <c r="R84" s="8">
        <v>49.93</v>
      </c>
      <c r="S84" s="8">
        <v>303.04000000000002</v>
      </c>
      <c r="T84" s="8">
        <v>12567.07</v>
      </c>
      <c r="U84" s="8">
        <v>0</v>
      </c>
      <c r="V84" s="8">
        <v>0</v>
      </c>
      <c r="W84" s="8">
        <v>0</v>
      </c>
      <c r="X84" s="8">
        <v>12567.07</v>
      </c>
      <c r="Y84" s="8">
        <v>0</v>
      </c>
      <c r="Z84" s="2"/>
      <c r="AA84" s="8">
        <v>79</v>
      </c>
      <c r="AB84" s="8">
        <v>125</v>
      </c>
      <c r="AC84" s="8">
        <v>126.642</v>
      </c>
      <c r="AD84" s="8">
        <v>1642</v>
      </c>
      <c r="AE84" s="8">
        <v>50</v>
      </c>
      <c r="AF84" s="8">
        <v>303.04000000000002</v>
      </c>
      <c r="AG84" s="8">
        <v>4975.92</v>
      </c>
      <c r="AH84" s="8">
        <v>0</v>
      </c>
      <c r="AI84" s="8">
        <v>0</v>
      </c>
      <c r="AJ84" s="8">
        <v>0</v>
      </c>
      <c r="AK84" s="8">
        <v>4975.92</v>
      </c>
      <c r="AL84" s="8">
        <v>0</v>
      </c>
      <c r="AM84" s="2"/>
      <c r="AN84" s="8">
        <v>79</v>
      </c>
      <c r="AO84" s="8">
        <v>117.5</v>
      </c>
      <c r="AP84" s="8">
        <v>118.56699999999999</v>
      </c>
      <c r="AQ84" s="8">
        <v>1067</v>
      </c>
      <c r="AR84" s="8">
        <v>49.87</v>
      </c>
      <c r="AS84" s="8">
        <v>303.04000000000002</v>
      </c>
      <c r="AT84" s="8">
        <v>3233.44</v>
      </c>
      <c r="AU84" s="8">
        <v>0</v>
      </c>
      <c r="AV84" s="8">
        <v>0</v>
      </c>
      <c r="AW84" s="8">
        <v>0</v>
      </c>
      <c r="AX84" s="8">
        <v>3233.44</v>
      </c>
      <c r="AY84" s="8">
        <v>0</v>
      </c>
      <c r="AZ84" s="2"/>
      <c r="BA84" s="8">
        <v>79</v>
      </c>
      <c r="BB84" s="8">
        <v>125</v>
      </c>
      <c r="BC84" s="8">
        <v>126.124</v>
      </c>
      <c r="BD84" s="8">
        <v>1124</v>
      </c>
      <c r="BE84" s="8">
        <v>50.01</v>
      </c>
      <c r="BF84" s="8">
        <v>303.04000000000002</v>
      </c>
      <c r="BG84" s="8">
        <v>3406.17</v>
      </c>
      <c r="BH84" s="8">
        <v>0</v>
      </c>
      <c r="BI84" s="8">
        <v>0</v>
      </c>
      <c r="BJ84" s="8">
        <v>0</v>
      </c>
      <c r="BK84" s="8">
        <v>3406.17</v>
      </c>
      <c r="BL84" s="8">
        <v>0</v>
      </c>
      <c r="BM84" s="2"/>
      <c r="BN84" s="8">
        <v>79</v>
      </c>
      <c r="BO84" s="8">
        <v>125</v>
      </c>
      <c r="BP84" s="8">
        <v>126.33499999999999</v>
      </c>
      <c r="BQ84" s="8">
        <v>1335</v>
      </c>
      <c r="BR84" s="8">
        <v>49.99</v>
      </c>
      <c r="BS84" s="8">
        <v>303.04000000000002</v>
      </c>
      <c r="BT84" s="8">
        <v>4045.58</v>
      </c>
      <c r="BU84" s="8">
        <v>0</v>
      </c>
      <c r="BV84" s="8">
        <v>0</v>
      </c>
      <c r="BW84" s="8">
        <v>0</v>
      </c>
      <c r="BX84" s="8">
        <v>4045.58</v>
      </c>
      <c r="BY84" s="8">
        <v>0</v>
      </c>
      <c r="BZ84" s="2"/>
      <c r="CA84" s="8">
        <v>79</v>
      </c>
      <c r="CB84" s="8">
        <v>112.5</v>
      </c>
      <c r="CC84" s="8">
        <v>114.383</v>
      </c>
      <c r="CD84" s="8">
        <v>1883</v>
      </c>
      <c r="CE84" s="8">
        <v>49.97</v>
      </c>
      <c r="CF84" s="8">
        <v>303.04000000000002</v>
      </c>
      <c r="CG84" s="8">
        <v>5706.24</v>
      </c>
      <c r="CH84" s="8">
        <v>0</v>
      </c>
      <c r="CI84" s="8">
        <v>0</v>
      </c>
      <c r="CJ84" s="8">
        <v>0</v>
      </c>
      <c r="CK84" s="8">
        <v>5706.24</v>
      </c>
      <c r="CL84" s="8">
        <v>0</v>
      </c>
    </row>
    <row r="85" spans="1:90" x14ac:dyDescent="0.2">
      <c r="A85" s="8">
        <v>80</v>
      </c>
      <c r="B85" s="8">
        <v>132.88800000000001</v>
      </c>
      <c r="C85" s="8">
        <v>135.67500000000001</v>
      </c>
      <c r="D85" s="8">
        <v>2787</v>
      </c>
      <c r="E85" s="8">
        <v>50</v>
      </c>
      <c r="F85" s="8">
        <v>303.04000000000002</v>
      </c>
      <c r="G85" s="8">
        <v>8445.7199999999993</v>
      </c>
      <c r="H85" s="8">
        <v>0</v>
      </c>
      <c r="I85" s="8">
        <v>0</v>
      </c>
      <c r="J85" s="8">
        <v>0</v>
      </c>
      <c r="K85" s="8">
        <v>8445.7199999999993</v>
      </c>
      <c r="L85" s="8">
        <v>0</v>
      </c>
      <c r="M85" s="2"/>
      <c r="N85" s="8">
        <v>80</v>
      </c>
      <c r="O85" s="8">
        <v>125</v>
      </c>
      <c r="P85" s="8">
        <v>126.58499999999999</v>
      </c>
      <c r="Q85" s="8">
        <v>1585</v>
      </c>
      <c r="R85" s="8">
        <v>49.93</v>
      </c>
      <c r="S85" s="8">
        <v>303.04000000000002</v>
      </c>
      <c r="T85" s="8">
        <v>4803.18</v>
      </c>
      <c r="U85" s="8">
        <v>0</v>
      </c>
      <c r="V85" s="8">
        <v>0</v>
      </c>
      <c r="W85" s="8">
        <v>0</v>
      </c>
      <c r="X85" s="8">
        <v>4803.18</v>
      </c>
      <c r="Y85" s="8">
        <v>0</v>
      </c>
      <c r="Z85" s="2"/>
      <c r="AA85" s="8">
        <v>80</v>
      </c>
      <c r="AB85" s="8">
        <v>125</v>
      </c>
      <c r="AC85" s="8">
        <v>126.804</v>
      </c>
      <c r="AD85" s="8">
        <v>1804</v>
      </c>
      <c r="AE85" s="8">
        <v>49.97</v>
      </c>
      <c r="AF85" s="8">
        <v>303.04000000000002</v>
      </c>
      <c r="AG85" s="8">
        <v>5466.84</v>
      </c>
      <c r="AH85" s="8">
        <v>0</v>
      </c>
      <c r="AI85" s="8">
        <v>0</v>
      </c>
      <c r="AJ85" s="8">
        <v>0</v>
      </c>
      <c r="AK85" s="8">
        <v>5466.84</v>
      </c>
      <c r="AL85" s="8">
        <v>0</v>
      </c>
      <c r="AM85" s="2"/>
      <c r="AN85" s="8">
        <v>80</v>
      </c>
      <c r="AO85" s="8">
        <v>117.5</v>
      </c>
      <c r="AP85" s="8">
        <v>118.004</v>
      </c>
      <c r="AQ85" s="8">
        <v>504</v>
      </c>
      <c r="AR85" s="8">
        <v>49.99</v>
      </c>
      <c r="AS85" s="8">
        <v>303.04000000000002</v>
      </c>
      <c r="AT85" s="8">
        <v>1527.32</v>
      </c>
      <c r="AU85" s="8">
        <v>0</v>
      </c>
      <c r="AV85" s="8">
        <v>0</v>
      </c>
      <c r="AW85" s="8">
        <v>0</v>
      </c>
      <c r="AX85" s="8">
        <v>1527.32</v>
      </c>
      <c r="AY85" s="8">
        <v>0</v>
      </c>
      <c r="AZ85" s="2"/>
      <c r="BA85" s="8">
        <v>80</v>
      </c>
      <c r="BB85" s="8">
        <v>125</v>
      </c>
      <c r="BC85" s="8">
        <v>125.553</v>
      </c>
      <c r="BD85" s="8">
        <v>553</v>
      </c>
      <c r="BE85" s="8">
        <v>49.96</v>
      </c>
      <c r="BF85" s="8">
        <v>303.04000000000002</v>
      </c>
      <c r="BG85" s="8">
        <v>1675.81</v>
      </c>
      <c r="BH85" s="8">
        <v>0</v>
      </c>
      <c r="BI85" s="8">
        <v>0</v>
      </c>
      <c r="BJ85" s="8">
        <v>0</v>
      </c>
      <c r="BK85" s="8">
        <v>1675.81</v>
      </c>
      <c r="BL85" s="8">
        <v>0</v>
      </c>
      <c r="BM85" s="2"/>
      <c r="BN85" s="8">
        <v>80</v>
      </c>
      <c r="BO85" s="8">
        <v>125</v>
      </c>
      <c r="BP85" s="8">
        <v>126.494</v>
      </c>
      <c r="BQ85" s="8">
        <v>1494</v>
      </c>
      <c r="BR85" s="8">
        <v>49.98</v>
      </c>
      <c r="BS85" s="8">
        <v>303.04000000000002</v>
      </c>
      <c r="BT85" s="8">
        <v>4527.42</v>
      </c>
      <c r="BU85" s="8">
        <v>0</v>
      </c>
      <c r="BV85" s="8">
        <v>0</v>
      </c>
      <c r="BW85" s="8">
        <v>0</v>
      </c>
      <c r="BX85" s="8">
        <v>4527.42</v>
      </c>
      <c r="BY85" s="8">
        <v>0</v>
      </c>
      <c r="BZ85" s="2"/>
      <c r="CA85" s="8">
        <v>80</v>
      </c>
      <c r="CB85" s="8">
        <v>112.5</v>
      </c>
      <c r="CC85" s="8">
        <v>114.06</v>
      </c>
      <c r="CD85" s="8">
        <v>1560</v>
      </c>
      <c r="CE85" s="8">
        <v>49.93</v>
      </c>
      <c r="CF85" s="8">
        <v>303.04000000000002</v>
      </c>
      <c r="CG85" s="8">
        <v>4727.42</v>
      </c>
      <c r="CH85" s="8">
        <v>0</v>
      </c>
      <c r="CI85" s="8">
        <v>0</v>
      </c>
      <c r="CJ85" s="8">
        <v>0</v>
      </c>
      <c r="CK85" s="8">
        <v>4727.42</v>
      </c>
      <c r="CL85" s="8">
        <v>0</v>
      </c>
    </row>
    <row r="86" spans="1:90" x14ac:dyDescent="0.2">
      <c r="A86" s="8">
        <v>81</v>
      </c>
      <c r="B86" s="8">
        <v>132.88800000000001</v>
      </c>
      <c r="C86" s="8">
        <v>136.68600000000001</v>
      </c>
      <c r="D86" s="8">
        <v>3798</v>
      </c>
      <c r="E86" s="8">
        <v>50.02</v>
      </c>
      <c r="F86" s="8">
        <v>303.04000000000002</v>
      </c>
      <c r="G86" s="8">
        <v>11509.46</v>
      </c>
      <c r="H86" s="8">
        <v>0</v>
      </c>
      <c r="I86" s="8">
        <v>0</v>
      </c>
      <c r="J86" s="8">
        <v>0</v>
      </c>
      <c r="K86" s="8">
        <v>11509.46</v>
      </c>
      <c r="L86" s="8">
        <v>0</v>
      </c>
      <c r="M86" s="2"/>
      <c r="N86" s="8">
        <v>81</v>
      </c>
      <c r="O86" s="8">
        <v>125</v>
      </c>
      <c r="P86" s="8">
        <v>126.679</v>
      </c>
      <c r="Q86" s="8">
        <v>1679</v>
      </c>
      <c r="R86" s="8">
        <v>49.91</v>
      </c>
      <c r="S86" s="8">
        <v>303.04000000000002</v>
      </c>
      <c r="T86" s="8">
        <v>5088.04</v>
      </c>
      <c r="U86" s="8">
        <v>0</v>
      </c>
      <c r="V86" s="8">
        <v>0</v>
      </c>
      <c r="W86" s="8">
        <v>0</v>
      </c>
      <c r="X86" s="8">
        <v>5088.04</v>
      </c>
      <c r="Y86" s="8">
        <v>0</v>
      </c>
      <c r="Z86" s="2"/>
      <c r="AA86" s="8">
        <v>81</v>
      </c>
      <c r="AB86" s="8">
        <v>125</v>
      </c>
      <c r="AC86" s="8">
        <v>125.64100000000001</v>
      </c>
      <c r="AD86" s="8">
        <v>641</v>
      </c>
      <c r="AE86" s="8">
        <v>49.99</v>
      </c>
      <c r="AF86" s="8">
        <v>303.04000000000002</v>
      </c>
      <c r="AG86" s="8">
        <v>1942.49</v>
      </c>
      <c r="AH86" s="8">
        <v>0</v>
      </c>
      <c r="AI86" s="8">
        <v>0</v>
      </c>
      <c r="AJ86" s="8">
        <v>0</v>
      </c>
      <c r="AK86" s="8">
        <v>1942.49</v>
      </c>
      <c r="AL86" s="8">
        <v>0</v>
      </c>
      <c r="AM86" s="2"/>
      <c r="AN86" s="8">
        <v>81</v>
      </c>
      <c r="AO86" s="8">
        <v>117.5</v>
      </c>
      <c r="AP86" s="8">
        <v>115.73</v>
      </c>
      <c r="AQ86" s="8">
        <v>-1770</v>
      </c>
      <c r="AR86" s="8">
        <v>50.01</v>
      </c>
      <c r="AS86" s="8">
        <v>303.04000000000002</v>
      </c>
      <c r="AT86" s="8">
        <v>-5363.81</v>
      </c>
      <c r="AU86" s="8">
        <v>0</v>
      </c>
      <c r="AV86" s="8">
        <v>0</v>
      </c>
      <c r="AW86" s="8">
        <v>0</v>
      </c>
      <c r="AX86" s="8">
        <v>-5363.81</v>
      </c>
      <c r="AY86" s="8">
        <v>0</v>
      </c>
      <c r="AZ86" s="2"/>
      <c r="BA86" s="8">
        <v>81</v>
      </c>
      <c r="BB86" s="8">
        <v>125</v>
      </c>
      <c r="BC86" s="8">
        <v>125.295</v>
      </c>
      <c r="BD86" s="8">
        <v>295</v>
      </c>
      <c r="BE86" s="8">
        <v>49.95</v>
      </c>
      <c r="BF86" s="8">
        <v>303.04000000000002</v>
      </c>
      <c r="BG86" s="8">
        <v>893.97</v>
      </c>
      <c r="BH86" s="8">
        <v>0</v>
      </c>
      <c r="BI86" s="8">
        <v>0</v>
      </c>
      <c r="BJ86" s="8">
        <v>0</v>
      </c>
      <c r="BK86" s="8">
        <v>893.97</v>
      </c>
      <c r="BL86" s="8">
        <v>0</v>
      </c>
      <c r="BM86" s="2"/>
      <c r="BN86" s="8">
        <v>81</v>
      </c>
      <c r="BO86" s="8">
        <v>135</v>
      </c>
      <c r="BP86" s="8">
        <v>131.512</v>
      </c>
      <c r="BQ86" s="8">
        <v>-3488</v>
      </c>
      <c r="BR86" s="8">
        <v>50</v>
      </c>
      <c r="BS86" s="8">
        <v>303.04000000000002</v>
      </c>
      <c r="BT86" s="8">
        <v>-10570.04</v>
      </c>
      <c r="BU86" s="8">
        <v>0</v>
      </c>
      <c r="BV86" s="8">
        <v>0</v>
      </c>
      <c r="BW86" s="8">
        <v>0</v>
      </c>
      <c r="BX86" s="8">
        <v>-10570.04</v>
      </c>
      <c r="BY86" s="8">
        <v>0</v>
      </c>
      <c r="BZ86" s="2"/>
      <c r="CA86" s="8">
        <v>81</v>
      </c>
      <c r="CB86" s="8">
        <v>112.5</v>
      </c>
      <c r="CC86" s="8">
        <v>114.066</v>
      </c>
      <c r="CD86" s="8">
        <v>1566</v>
      </c>
      <c r="CE86" s="8">
        <v>49.95</v>
      </c>
      <c r="CF86" s="8">
        <v>303.04000000000002</v>
      </c>
      <c r="CG86" s="8">
        <v>4745.6099999999997</v>
      </c>
      <c r="CH86" s="8">
        <v>0</v>
      </c>
      <c r="CI86" s="8">
        <v>0</v>
      </c>
      <c r="CJ86" s="8">
        <v>0</v>
      </c>
      <c r="CK86" s="8">
        <v>4745.6099999999997</v>
      </c>
      <c r="CL86" s="8">
        <v>0</v>
      </c>
    </row>
    <row r="87" spans="1:90" x14ac:dyDescent="0.2">
      <c r="A87" s="8">
        <v>82</v>
      </c>
      <c r="B87" s="8">
        <v>132.88800000000001</v>
      </c>
      <c r="C87" s="8">
        <v>133.69200000000001</v>
      </c>
      <c r="D87" s="8">
        <v>804</v>
      </c>
      <c r="E87" s="8">
        <v>50.01</v>
      </c>
      <c r="F87" s="8">
        <v>303.04000000000002</v>
      </c>
      <c r="G87" s="8">
        <v>2436.44</v>
      </c>
      <c r="H87" s="8">
        <v>0</v>
      </c>
      <c r="I87" s="8">
        <v>0</v>
      </c>
      <c r="J87" s="8">
        <v>0</v>
      </c>
      <c r="K87" s="8">
        <v>2436.44</v>
      </c>
      <c r="L87" s="8">
        <v>0</v>
      </c>
      <c r="M87" s="2"/>
      <c r="N87" s="8">
        <v>82</v>
      </c>
      <c r="O87" s="8">
        <v>125</v>
      </c>
      <c r="P87" s="8">
        <v>126.127</v>
      </c>
      <c r="Q87" s="8">
        <v>1127</v>
      </c>
      <c r="R87" s="8">
        <v>49.95</v>
      </c>
      <c r="S87" s="8">
        <v>303.04000000000002</v>
      </c>
      <c r="T87" s="8">
        <v>3415.26</v>
      </c>
      <c r="U87" s="8">
        <v>0</v>
      </c>
      <c r="V87" s="8">
        <v>0</v>
      </c>
      <c r="W87" s="8">
        <v>0</v>
      </c>
      <c r="X87" s="8">
        <v>3415.26</v>
      </c>
      <c r="Y87" s="8">
        <v>0</v>
      </c>
      <c r="Z87" s="2"/>
      <c r="AA87" s="8">
        <v>82</v>
      </c>
      <c r="AB87" s="8">
        <v>125</v>
      </c>
      <c r="AC87" s="8">
        <v>126.318</v>
      </c>
      <c r="AD87" s="8">
        <v>1318</v>
      </c>
      <c r="AE87" s="8">
        <v>50.02</v>
      </c>
      <c r="AF87" s="8">
        <v>303.04000000000002</v>
      </c>
      <c r="AG87" s="8">
        <v>3994.07</v>
      </c>
      <c r="AH87" s="8">
        <v>0</v>
      </c>
      <c r="AI87" s="8">
        <v>0</v>
      </c>
      <c r="AJ87" s="8">
        <v>0</v>
      </c>
      <c r="AK87" s="8">
        <v>3994.07</v>
      </c>
      <c r="AL87" s="8">
        <v>0</v>
      </c>
      <c r="AM87" s="2"/>
      <c r="AN87" s="8">
        <v>82</v>
      </c>
      <c r="AO87" s="8">
        <v>117.5</v>
      </c>
      <c r="AP87" s="8">
        <v>118.328</v>
      </c>
      <c r="AQ87" s="8">
        <v>828</v>
      </c>
      <c r="AR87" s="8">
        <v>50.02</v>
      </c>
      <c r="AS87" s="8">
        <v>303.04000000000002</v>
      </c>
      <c r="AT87" s="8">
        <v>2509.17</v>
      </c>
      <c r="AU87" s="8">
        <v>0</v>
      </c>
      <c r="AV87" s="8">
        <v>0</v>
      </c>
      <c r="AW87" s="8">
        <v>0</v>
      </c>
      <c r="AX87" s="8">
        <v>2509.17</v>
      </c>
      <c r="AY87" s="8">
        <v>0</v>
      </c>
      <c r="AZ87" s="2"/>
      <c r="BA87" s="8">
        <v>82</v>
      </c>
      <c r="BB87" s="8">
        <v>125</v>
      </c>
      <c r="BC87" s="8">
        <v>126.15600000000001</v>
      </c>
      <c r="BD87" s="8">
        <v>1156</v>
      </c>
      <c r="BE87" s="8">
        <v>49.98</v>
      </c>
      <c r="BF87" s="8">
        <v>303.04000000000002</v>
      </c>
      <c r="BG87" s="8">
        <v>3503.14</v>
      </c>
      <c r="BH87" s="8">
        <v>0</v>
      </c>
      <c r="BI87" s="8">
        <v>0</v>
      </c>
      <c r="BJ87" s="8">
        <v>0</v>
      </c>
      <c r="BK87" s="8">
        <v>3503.14</v>
      </c>
      <c r="BL87" s="8">
        <v>0</v>
      </c>
      <c r="BM87" s="2"/>
      <c r="BN87" s="8">
        <v>82</v>
      </c>
      <c r="BO87" s="8">
        <v>135</v>
      </c>
      <c r="BP87" s="8">
        <v>133.99100000000001</v>
      </c>
      <c r="BQ87" s="8">
        <v>-1009</v>
      </c>
      <c r="BR87" s="8">
        <v>50.01</v>
      </c>
      <c r="BS87" s="8">
        <v>303.04000000000002</v>
      </c>
      <c r="BT87" s="8">
        <v>-3057.67</v>
      </c>
      <c r="BU87" s="8">
        <v>0</v>
      </c>
      <c r="BV87" s="8">
        <v>0</v>
      </c>
      <c r="BW87" s="8">
        <v>0</v>
      </c>
      <c r="BX87" s="8">
        <v>-3057.67</v>
      </c>
      <c r="BY87" s="8">
        <v>0</v>
      </c>
      <c r="BZ87" s="2"/>
      <c r="CA87" s="8">
        <v>82</v>
      </c>
      <c r="CB87" s="8">
        <v>112.5</v>
      </c>
      <c r="CC87" s="8">
        <v>116.437</v>
      </c>
      <c r="CD87" s="8">
        <v>3937</v>
      </c>
      <c r="CE87" s="8">
        <v>49.91</v>
      </c>
      <c r="CF87" s="8">
        <v>303.04000000000002</v>
      </c>
      <c r="CG87" s="8">
        <v>11930.68</v>
      </c>
      <c r="CH87" s="8">
        <v>0</v>
      </c>
      <c r="CI87" s="8">
        <v>0</v>
      </c>
      <c r="CJ87" s="8">
        <v>0</v>
      </c>
      <c r="CK87" s="8">
        <v>11930.68</v>
      </c>
      <c r="CL87" s="8">
        <v>0</v>
      </c>
    </row>
    <row r="88" spans="1:90" x14ac:dyDescent="0.2">
      <c r="A88" s="8">
        <v>83</v>
      </c>
      <c r="B88" s="8">
        <v>132.88800000000001</v>
      </c>
      <c r="C88" s="8">
        <v>135.65100000000001</v>
      </c>
      <c r="D88" s="8">
        <v>2763</v>
      </c>
      <c r="E88" s="8">
        <v>49.97</v>
      </c>
      <c r="F88" s="8">
        <v>303.04000000000002</v>
      </c>
      <c r="G88" s="8">
        <v>8373</v>
      </c>
      <c r="H88" s="8">
        <v>0</v>
      </c>
      <c r="I88" s="8">
        <v>0</v>
      </c>
      <c r="J88" s="8">
        <v>0</v>
      </c>
      <c r="K88" s="8">
        <v>8373</v>
      </c>
      <c r="L88" s="8">
        <v>0</v>
      </c>
      <c r="M88" s="2"/>
      <c r="N88" s="8">
        <v>83</v>
      </c>
      <c r="O88" s="8">
        <v>125</v>
      </c>
      <c r="P88" s="8">
        <v>125.678</v>
      </c>
      <c r="Q88" s="8">
        <v>678</v>
      </c>
      <c r="R88" s="8">
        <v>49.97</v>
      </c>
      <c r="S88" s="8">
        <v>303.04000000000002</v>
      </c>
      <c r="T88" s="8">
        <v>2054.61</v>
      </c>
      <c r="U88" s="8">
        <v>0</v>
      </c>
      <c r="V88" s="8">
        <v>0</v>
      </c>
      <c r="W88" s="8">
        <v>0</v>
      </c>
      <c r="X88" s="8">
        <v>2054.61</v>
      </c>
      <c r="Y88" s="8">
        <v>0</v>
      </c>
      <c r="Z88" s="2"/>
      <c r="AA88" s="8">
        <v>83</v>
      </c>
      <c r="AB88" s="8">
        <v>125</v>
      </c>
      <c r="AC88" s="8">
        <v>125.486</v>
      </c>
      <c r="AD88" s="8">
        <v>486</v>
      </c>
      <c r="AE88" s="8">
        <v>50</v>
      </c>
      <c r="AF88" s="8">
        <v>303.04000000000002</v>
      </c>
      <c r="AG88" s="8">
        <v>1472.77</v>
      </c>
      <c r="AH88" s="8">
        <v>0</v>
      </c>
      <c r="AI88" s="8">
        <v>0</v>
      </c>
      <c r="AJ88" s="8">
        <v>0</v>
      </c>
      <c r="AK88" s="8">
        <v>1472.77</v>
      </c>
      <c r="AL88" s="8">
        <v>0</v>
      </c>
      <c r="AM88" s="2"/>
      <c r="AN88" s="8">
        <v>83</v>
      </c>
      <c r="AO88" s="8">
        <v>117.5</v>
      </c>
      <c r="AP88" s="8">
        <v>120.617</v>
      </c>
      <c r="AQ88" s="8">
        <v>3117</v>
      </c>
      <c r="AR88" s="8">
        <v>50.03</v>
      </c>
      <c r="AS88" s="8">
        <v>303.04000000000002</v>
      </c>
      <c r="AT88" s="8">
        <v>9445.76</v>
      </c>
      <c r="AU88" s="8">
        <v>0</v>
      </c>
      <c r="AV88" s="8">
        <v>0</v>
      </c>
      <c r="AW88" s="8">
        <v>0</v>
      </c>
      <c r="AX88" s="8">
        <v>9445.76</v>
      </c>
      <c r="AY88" s="8">
        <v>0</v>
      </c>
      <c r="AZ88" s="2"/>
      <c r="BA88" s="8">
        <v>83</v>
      </c>
      <c r="BB88" s="8">
        <v>125</v>
      </c>
      <c r="BC88" s="8">
        <v>125.253</v>
      </c>
      <c r="BD88" s="8">
        <v>253</v>
      </c>
      <c r="BE88" s="8">
        <v>49.94</v>
      </c>
      <c r="BF88" s="8">
        <v>303.04000000000002</v>
      </c>
      <c r="BG88" s="8">
        <v>766.69</v>
      </c>
      <c r="BH88" s="8">
        <v>0</v>
      </c>
      <c r="BI88" s="8">
        <v>0</v>
      </c>
      <c r="BJ88" s="8">
        <v>0</v>
      </c>
      <c r="BK88" s="8">
        <v>766.69</v>
      </c>
      <c r="BL88" s="8">
        <v>0</v>
      </c>
      <c r="BM88" s="2"/>
      <c r="BN88" s="8">
        <v>83</v>
      </c>
      <c r="BO88" s="8">
        <v>135</v>
      </c>
      <c r="BP88" s="8">
        <v>135.08199999999999</v>
      </c>
      <c r="BQ88" s="8">
        <v>82</v>
      </c>
      <c r="BR88" s="8">
        <v>49.99</v>
      </c>
      <c r="BS88" s="8">
        <v>303.04000000000002</v>
      </c>
      <c r="BT88" s="8">
        <v>248.49</v>
      </c>
      <c r="BU88" s="8">
        <v>0</v>
      </c>
      <c r="BV88" s="8">
        <v>0</v>
      </c>
      <c r="BW88" s="8">
        <v>0</v>
      </c>
      <c r="BX88" s="8">
        <v>248.49</v>
      </c>
      <c r="BY88" s="8">
        <v>0</v>
      </c>
      <c r="BZ88" s="2"/>
      <c r="CA88" s="8">
        <v>83</v>
      </c>
      <c r="CB88" s="8">
        <v>112.5</v>
      </c>
      <c r="CC88" s="8">
        <v>112.982</v>
      </c>
      <c r="CD88" s="8">
        <v>482</v>
      </c>
      <c r="CE88" s="8">
        <v>49.97</v>
      </c>
      <c r="CF88" s="8">
        <v>303.04000000000002</v>
      </c>
      <c r="CG88" s="8">
        <v>1460.65</v>
      </c>
      <c r="CH88" s="8">
        <v>0</v>
      </c>
      <c r="CI88" s="8">
        <v>0</v>
      </c>
      <c r="CJ88" s="8">
        <v>0</v>
      </c>
      <c r="CK88" s="8">
        <v>1460.65</v>
      </c>
      <c r="CL88" s="8">
        <v>0</v>
      </c>
    </row>
    <row r="89" spans="1:90" x14ac:dyDescent="0.2">
      <c r="A89" s="8">
        <v>84</v>
      </c>
      <c r="B89" s="8">
        <v>132.88800000000001</v>
      </c>
      <c r="C89" s="8">
        <v>134.87200000000001</v>
      </c>
      <c r="D89" s="8">
        <v>1984</v>
      </c>
      <c r="E89" s="8">
        <v>49.98</v>
      </c>
      <c r="F89" s="8">
        <v>303.04000000000002</v>
      </c>
      <c r="G89" s="8">
        <v>6012.31</v>
      </c>
      <c r="H89" s="8">
        <v>0</v>
      </c>
      <c r="I89" s="8">
        <v>0</v>
      </c>
      <c r="J89" s="8">
        <v>0</v>
      </c>
      <c r="K89" s="8">
        <v>6012.31</v>
      </c>
      <c r="L89" s="8">
        <v>0</v>
      </c>
      <c r="M89" s="2"/>
      <c r="N89" s="8">
        <v>84</v>
      </c>
      <c r="O89" s="8">
        <v>125</v>
      </c>
      <c r="P89" s="8">
        <v>126.801</v>
      </c>
      <c r="Q89" s="8">
        <v>1801</v>
      </c>
      <c r="R89" s="8">
        <v>49.91</v>
      </c>
      <c r="S89" s="8">
        <v>303.04000000000002</v>
      </c>
      <c r="T89" s="8">
        <v>5457.75</v>
      </c>
      <c r="U89" s="8">
        <v>0</v>
      </c>
      <c r="V89" s="8">
        <v>0</v>
      </c>
      <c r="W89" s="8">
        <v>0</v>
      </c>
      <c r="X89" s="8">
        <v>5457.75</v>
      </c>
      <c r="Y89" s="8">
        <v>0</v>
      </c>
      <c r="Z89" s="2"/>
      <c r="AA89" s="8">
        <v>84</v>
      </c>
      <c r="AB89" s="8">
        <v>125</v>
      </c>
      <c r="AC89" s="8">
        <v>125.01</v>
      </c>
      <c r="AD89" s="8">
        <v>10</v>
      </c>
      <c r="AE89" s="8">
        <v>49.94</v>
      </c>
      <c r="AF89" s="8">
        <v>303.04000000000002</v>
      </c>
      <c r="AG89" s="8">
        <v>30.3</v>
      </c>
      <c r="AH89" s="8">
        <v>0</v>
      </c>
      <c r="AI89" s="8">
        <v>0</v>
      </c>
      <c r="AJ89" s="8">
        <v>0</v>
      </c>
      <c r="AK89" s="8">
        <v>30.3</v>
      </c>
      <c r="AL89" s="8">
        <v>0</v>
      </c>
      <c r="AM89" s="2"/>
      <c r="AN89" s="8">
        <v>84</v>
      </c>
      <c r="AO89" s="8">
        <v>117.5</v>
      </c>
      <c r="AP89" s="8">
        <v>121.59099999999999</v>
      </c>
      <c r="AQ89" s="8">
        <v>4091</v>
      </c>
      <c r="AR89" s="8">
        <v>50</v>
      </c>
      <c r="AS89" s="8">
        <v>303.04000000000002</v>
      </c>
      <c r="AT89" s="8">
        <v>12397.37</v>
      </c>
      <c r="AU89" s="8">
        <v>0</v>
      </c>
      <c r="AV89" s="8">
        <v>0</v>
      </c>
      <c r="AW89" s="8">
        <v>0</v>
      </c>
      <c r="AX89" s="8">
        <v>12397.37</v>
      </c>
      <c r="AY89" s="8">
        <v>0</v>
      </c>
      <c r="AZ89" s="2"/>
      <c r="BA89" s="8">
        <v>84</v>
      </c>
      <c r="BB89" s="8">
        <v>125</v>
      </c>
      <c r="BC89" s="8">
        <v>127.16</v>
      </c>
      <c r="BD89" s="8">
        <v>2160</v>
      </c>
      <c r="BE89" s="8">
        <v>49.91</v>
      </c>
      <c r="BF89" s="8">
        <v>303.04000000000002</v>
      </c>
      <c r="BG89" s="8">
        <v>6545.66</v>
      </c>
      <c r="BH89" s="8">
        <v>0</v>
      </c>
      <c r="BI89" s="8">
        <v>0</v>
      </c>
      <c r="BJ89" s="8">
        <v>0</v>
      </c>
      <c r="BK89" s="8">
        <v>6545.66</v>
      </c>
      <c r="BL89" s="8">
        <v>0</v>
      </c>
      <c r="BM89" s="2"/>
      <c r="BN89" s="8">
        <v>84</v>
      </c>
      <c r="BO89" s="8">
        <v>135</v>
      </c>
      <c r="BP89" s="8">
        <v>134.89500000000001</v>
      </c>
      <c r="BQ89" s="8">
        <v>-105</v>
      </c>
      <c r="BR89" s="8">
        <v>49.98</v>
      </c>
      <c r="BS89" s="8">
        <v>303.04000000000002</v>
      </c>
      <c r="BT89" s="8">
        <v>-318.19</v>
      </c>
      <c r="BU89" s="8">
        <v>0</v>
      </c>
      <c r="BV89" s="8">
        <v>0</v>
      </c>
      <c r="BW89" s="8">
        <v>0</v>
      </c>
      <c r="BX89" s="8">
        <v>-318.19</v>
      </c>
      <c r="BY89" s="8">
        <v>0</v>
      </c>
      <c r="BZ89" s="2"/>
      <c r="CA89" s="8">
        <v>84</v>
      </c>
      <c r="CB89" s="8">
        <v>112.5</v>
      </c>
      <c r="CC89" s="8">
        <v>114.37</v>
      </c>
      <c r="CD89" s="8">
        <v>1870</v>
      </c>
      <c r="CE89" s="8">
        <v>49.92</v>
      </c>
      <c r="CF89" s="8">
        <v>303.04000000000002</v>
      </c>
      <c r="CG89" s="8">
        <v>5666.85</v>
      </c>
      <c r="CH89" s="8">
        <v>0</v>
      </c>
      <c r="CI89" s="8">
        <v>0</v>
      </c>
      <c r="CJ89" s="8">
        <v>0</v>
      </c>
      <c r="CK89" s="8">
        <v>5666.85</v>
      </c>
      <c r="CL89" s="8">
        <v>0</v>
      </c>
    </row>
    <row r="90" spans="1:90" x14ac:dyDescent="0.2">
      <c r="A90" s="8">
        <v>85</v>
      </c>
      <c r="B90" s="8">
        <v>132.88800000000001</v>
      </c>
      <c r="C90" s="8">
        <v>135.95500000000001</v>
      </c>
      <c r="D90" s="8">
        <v>3067</v>
      </c>
      <c r="E90" s="8">
        <v>49.99</v>
      </c>
      <c r="F90" s="8">
        <v>303.04000000000002</v>
      </c>
      <c r="G90" s="8">
        <v>9294.24</v>
      </c>
      <c r="H90" s="8">
        <v>0</v>
      </c>
      <c r="I90" s="8">
        <v>0</v>
      </c>
      <c r="J90" s="8">
        <v>0</v>
      </c>
      <c r="K90" s="8">
        <v>9294.24</v>
      </c>
      <c r="L90" s="8">
        <v>0</v>
      </c>
      <c r="M90" s="2"/>
      <c r="N90" s="8">
        <v>85</v>
      </c>
      <c r="O90" s="8">
        <v>125</v>
      </c>
      <c r="P90" s="8">
        <v>125.43300000000001</v>
      </c>
      <c r="Q90" s="8">
        <v>433</v>
      </c>
      <c r="R90" s="8">
        <v>49.96</v>
      </c>
      <c r="S90" s="8">
        <v>303.04000000000002</v>
      </c>
      <c r="T90" s="8">
        <v>1312.16</v>
      </c>
      <c r="U90" s="8">
        <v>0</v>
      </c>
      <c r="V90" s="8">
        <v>0</v>
      </c>
      <c r="W90" s="8">
        <v>0</v>
      </c>
      <c r="X90" s="8">
        <v>1312.16</v>
      </c>
      <c r="Y90" s="8">
        <v>0</v>
      </c>
      <c r="Z90" s="2"/>
      <c r="AA90" s="8">
        <v>85</v>
      </c>
      <c r="AB90" s="8">
        <v>125</v>
      </c>
      <c r="AC90" s="8">
        <v>125.967</v>
      </c>
      <c r="AD90" s="8">
        <v>967</v>
      </c>
      <c r="AE90" s="8">
        <v>49.92</v>
      </c>
      <c r="AF90" s="8">
        <v>303.04000000000002</v>
      </c>
      <c r="AG90" s="8">
        <v>2930.4</v>
      </c>
      <c r="AH90" s="8">
        <v>0</v>
      </c>
      <c r="AI90" s="8">
        <v>0</v>
      </c>
      <c r="AJ90" s="8">
        <v>0</v>
      </c>
      <c r="AK90" s="8">
        <v>2930.4</v>
      </c>
      <c r="AL90" s="8">
        <v>0</v>
      </c>
      <c r="AM90" s="2"/>
      <c r="AN90" s="8">
        <v>85</v>
      </c>
      <c r="AO90" s="8">
        <v>117.5</v>
      </c>
      <c r="AP90" s="8">
        <v>119.21599999999999</v>
      </c>
      <c r="AQ90" s="8">
        <v>1716</v>
      </c>
      <c r="AR90" s="8">
        <v>49.99</v>
      </c>
      <c r="AS90" s="8">
        <v>303.04000000000002</v>
      </c>
      <c r="AT90" s="8">
        <v>5200.17</v>
      </c>
      <c r="AU90" s="8">
        <v>0</v>
      </c>
      <c r="AV90" s="8">
        <v>0</v>
      </c>
      <c r="AW90" s="8">
        <v>0</v>
      </c>
      <c r="AX90" s="8">
        <v>5200.17</v>
      </c>
      <c r="AY90" s="8">
        <v>0</v>
      </c>
      <c r="AZ90" s="2"/>
      <c r="BA90" s="8">
        <v>85</v>
      </c>
      <c r="BB90" s="8">
        <v>125</v>
      </c>
      <c r="BC90" s="8">
        <v>126.062</v>
      </c>
      <c r="BD90" s="8">
        <v>1062</v>
      </c>
      <c r="BE90" s="8">
        <v>49.91</v>
      </c>
      <c r="BF90" s="8">
        <v>303.04000000000002</v>
      </c>
      <c r="BG90" s="8">
        <v>3218.28</v>
      </c>
      <c r="BH90" s="8">
        <v>0</v>
      </c>
      <c r="BI90" s="8">
        <v>0</v>
      </c>
      <c r="BJ90" s="8">
        <v>0</v>
      </c>
      <c r="BK90" s="8">
        <v>3218.28</v>
      </c>
      <c r="BL90" s="8">
        <v>0</v>
      </c>
      <c r="BM90" s="2"/>
      <c r="BN90" s="8">
        <v>85</v>
      </c>
      <c r="BO90" s="8">
        <v>135</v>
      </c>
      <c r="BP90" s="8">
        <v>136.31100000000001</v>
      </c>
      <c r="BQ90" s="8">
        <v>1311</v>
      </c>
      <c r="BR90" s="8">
        <v>49.99</v>
      </c>
      <c r="BS90" s="8">
        <v>303.04000000000002</v>
      </c>
      <c r="BT90" s="8">
        <v>3972.85</v>
      </c>
      <c r="BU90" s="8">
        <v>0</v>
      </c>
      <c r="BV90" s="8">
        <v>0</v>
      </c>
      <c r="BW90" s="8">
        <v>0</v>
      </c>
      <c r="BX90" s="8">
        <v>3972.85</v>
      </c>
      <c r="BY90" s="8">
        <v>0</v>
      </c>
      <c r="BZ90" s="2"/>
      <c r="CA90" s="8">
        <v>85</v>
      </c>
      <c r="CB90" s="8">
        <v>112.5</v>
      </c>
      <c r="CC90" s="8">
        <v>113.249</v>
      </c>
      <c r="CD90" s="8">
        <v>749</v>
      </c>
      <c r="CE90" s="8">
        <v>49.89</v>
      </c>
      <c r="CF90" s="8">
        <v>303.04000000000002</v>
      </c>
      <c r="CG90" s="8">
        <v>2269.77</v>
      </c>
      <c r="CH90" s="8">
        <v>0</v>
      </c>
      <c r="CI90" s="8">
        <v>0</v>
      </c>
      <c r="CJ90" s="8">
        <v>0</v>
      </c>
      <c r="CK90" s="8">
        <v>2269.77</v>
      </c>
      <c r="CL90" s="8">
        <v>0</v>
      </c>
    </row>
    <row r="91" spans="1:90" x14ac:dyDescent="0.2">
      <c r="A91" s="8">
        <v>86</v>
      </c>
      <c r="B91" s="8">
        <v>132.88800000000001</v>
      </c>
      <c r="C91" s="8">
        <v>136.56</v>
      </c>
      <c r="D91" s="8">
        <v>3672</v>
      </c>
      <c r="E91" s="8">
        <v>50.01</v>
      </c>
      <c r="F91" s="8">
        <v>303.04000000000002</v>
      </c>
      <c r="G91" s="8">
        <v>11127.63</v>
      </c>
      <c r="H91" s="8">
        <v>0</v>
      </c>
      <c r="I91" s="8">
        <v>0</v>
      </c>
      <c r="J91" s="8">
        <v>0</v>
      </c>
      <c r="K91" s="8">
        <v>11127.63</v>
      </c>
      <c r="L91" s="8">
        <v>0</v>
      </c>
      <c r="M91" s="2"/>
      <c r="N91" s="8">
        <v>86</v>
      </c>
      <c r="O91" s="8">
        <v>125</v>
      </c>
      <c r="P91" s="8">
        <v>124.95</v>
      </c>
      <c r="Q91" s="8">
        <v>-50</v>
      </c>
      <c r="R91" s="8">
        <v>49.9</v>
      </c>
      <c r="S91" s="8">
        <v>303.04000000000002</v>
      </c>
      <c r="T91" s="8">
        <v>-151.52000000000001</v>
      </c>
      <c r="U91" s="8">
        <v>0</v>
      </c>
      <c r="V91" s="8">
        <v>0</v>
      </c>
      <c r="W91" s="8">
        <v>0</v>
      </c>
      <c r="X91" s="8">
        <v>-151.52000000000001</v>
      </c>
      <c r="Y91" s="8">
        <v>0</v>
      </c>
      <c r="Z91" s="2"/>
      <c r="AA91" s="8">
        <v>86</v>
      </c>
      <c r="AB91" s="8">
        <v>125</v>
      </c>
      <c r="AC91" s="8">
        <v>126.015</v>
      </c>
      <c r="AD91" s="8">
        <v>1015</v>
      </c>
      <c r="AE91" s="8">
        <v>49.97</v>
      </c>
      <c r="AF91" s="8">
        <v>303.04000000000002</v>
      </c>
      <c r="AG91" s="8">
        <v>3075.86</v>
      </c>
      <c r="AH91" s="8">
        <v>0</v>
      </c>
      <c r="AI91" s="8">
        <v>0</v>
      </c>
      <c r="AJ91" s="8">
        <v>0</v>
      </c>
      <c r="AK91" s="8">
        <v>3075.86</v>
      </c>
      <c r="AL91" s="8">
        <v>0</v>
      </c>
      <c r="AM91" s="2"/>
      <c r="AN91" s="8">
        <v>86</v>
      </c>
      <c r="AO91" s="8">
        <v>117.5</v>
      </c>
      <c r="AP91" s="8">
        <v>118.697</v>
      </c>
      <c r="AQ91" s="8">
        <v>1197</v>
      </c>
      <c r="AR91" s="8">
        <v>49.98</v>
      </c>
      <c r="AS91" s="8">
        <v>303.04000000000002</v>
      </c>
      <c r="AT91" s="8">
        <v>3627.39</v>
      </c>
      <c r="AU91" s="8">
        <v>0</v>
      </c>
      <c r="AV91" s="8">
        <v>0</v>
      </c>
      <c r="AW91" s="8">
        <v>0</v>
      </c>
      <c r="AX91" s="8">
        <v>3627.39</v>
      </c>
      <c r="AY91" s="8">
        <v>0</v>
      </c>
      <c r="AZ91" s="2"/>
      <c r="BA91" s="8">
        <v>86</v>
      </c>
      <c r="BB91" s="8">
        <v>125</v>
      </c>
      <c r="BC91" s="8">
        <v>125.795</v>
      </c>
      <c r="BD91" s="8">
        <v>795</v>
      </c>
      <c r="BE91" s="8">
        <v>49.89</v>
      </c>
      <c r="BF91" s="8">
        <v>303.04000000000002</v>
      </c>
      <c r="BG91" s="8">
        <v>2409.17</v>
      </c>
      <c r="BH91" s="8">
        <v>0</v>
      </c>
      <c r="BI91" s="8">
        <v>0</v>
      </c>
      <c r="BJ91" s="8">
        <v>0</v>
      </c>
      <c r="BK91" s="8">
        <v>2409.17</v>
      </c>
      <c r="BL91" s="8">
        <v>0</v>
      </c>
      <c r="BM91" s="2"/>
      <c r="BN91" s="8">
        <v>86</v>
      </c>
      <c r="BO91" s="8">
        <v>135</v>
      </c>
      <c r="BP91" s="8">
        <v>137.22200000000001</v>
      </c>
      <c r="BQ91" s="8">
        <v>2222</v>
      </c>
      <c r="BR91" s="8">
        <v>50.01</v>
      </c>
      <c r="BS91" s="8">
        <v>303.04000000000002</v>
      </c>
      <c r="BT91" s="8">
        <v>6733.55</v>
      </c>
      <c r="BU91" s="8">
        <v>0</v>
      </c>
      <c r="BV91" s="8">
        <v>0</v>
      </c>
      <c r="BW91" s="8">
        <v>0</v>
      </c>
      <c r="BX91" s="8">
        <v>6733.55</v>
      </c>
      <c r="BY91" s="8">
        <v>0</v>
      </c>
      <c r="BZ91" s="2"/>
      <c r="CA91" s="8">
        <v>86</v>
      </c>
      <c r="CB91" s="8">
        <v>112.5</v>
      </c>
      <c r="CC91" s="8">
        <v>114.224</v>
      </c>
      <c r="CD91" s="8">
        <v>1724</v>
      </c>
      <c r="CE91" s="8">
        <v>49.97</v>
      </c>
      <c r="CF91" s="8">
        <v>303.04000000000002</v>
      </c>
      <c r="CG91" s="8">
        <v>5224.41</v>
      </c>
      <c r="CH91" s="8">
        <v>0</v>
      </c>
      <c r="CI91" s="8">
        <v>0</v>
      </c>
      <c r="CJ91" s="8">
        <v>0</v>
      </c>
      <c r="CK91" s="8">
        <v>5224.41</v>
      </c>
      <c r="CL91" s="8">
        <v>0</v>
      </c>
    </row>
    <row r="92" spans="1:90" x14ac:dyDescent="0.2">
      <c r="A92" s="8">
        <v>87</v>
      </c>
      <c r="B92" s="8">
        <v>132.88800000000001</v>
      </c>
      <c r="C92" s="8">
        <v>137.61500000000001</v>
      </c>
      <c r="D92" s="8">
        <v>4727</v>
      </c>
      <c r="E92" s="8">
        <v>50</v>
      </c>
      <c r="F92" s="8">
        <v>303.04000000000002</v>
      </c>
      <c r="G92" s="8">
        <v>14324.7</v>
      </c>
      <c r="H92" s="8">
        <v>0</v>
      </c>
      <c r="I92" s="8">
        <v>0</v>
      </c>
      <c r="J92" s="8">
        <v>0</v>
      </c>
      <c r="K92" s="8">
        <v>14324.7</v>
      </c>
      <c r="L92" s="8">
        <v>0</v>
      </c>
      <c r="M92" s="2"/>
      <c r="N92" s="8">
        <v>87</v>
      </c>
      <c r="O92" s="8">
        <v>125</v>
      </c>
      <c r="P92" s="8">
        <v>125.503</v>
      </c>
      <c r="Q92" s="8">
        <v>503</v>
      </c>
      <c r="R92" s="8">
        <v>49.9</v>
      </c>
      <c r="S92" s="8">
        <v>303.04000000000002</v>
      </c>
      <c r="T92" s="8">
        <v>1524.29</v>
      </c>
      <c r="U92" s="8">
        <v>0</v>
      </c>
      <c r="V92" s="8">
        <v>0</v>
      </c>
      <c r="W92" s="8">
        <v>0</v>
      </c>
      <c r="X92" s="8">
        <v>1524.29</v>
      </c>
      <c r="Y92" s="8">
        <v>0</v>
      </c>
      <c r="Z92" s="2"/>
      <c r="AA92" s="8">
        <v>87</v>
      </c>
      <c r="AB92" s="8">
        <v>125</v>
      </c>
      <c r="AC92" s="8">
        <v>128.25200000000001</v>
      </c>
      <c r="AD92" s="8">
        <v>3252</v>
      </c>
      <c r="AE92" s="8">
        <v>50.01</v>
      </c>
      <c r="AF92" s="8">
        <v>303.04000000000002</v>
      </c>
      <c r="AG92" s="8">
        <v>9854.86</v>
      </c>
      <c r="AH92" s="8">
        <v>0</v>
      </c>
      <c r="AI92" s="8">
        <v>0</v>
      </c>
      <c r="AJ92" s="8">
        <v>0</v>
      </c>
      <c r="AK92" s="8">
        <v>9854.86</v>
      </c>
      <c r="AL92" s="8">
        <v>0</v>
      </c>
      <c r="AM92" s="2"/>
      <c r="AN92" s="8">
        <v>87</v>
      </c>
      <c r="AO92" s="8">
        <v>117.5</v>
      </c>
      <c r="AP92" s="8">
        <v>118.556</v>
      </c>
      <c r="AQ92" s="8">
        <v>1056</v>
      </c>
      <c r="AR92" s="8">
        <v>49.97</v>
      </c>
      <c r="AS92" s="8">
        <v>303.04000000000002</v>
      </c>
      <c r="AT92" s="8">
        <v>3200.1</v>
      </c>
      <c r="AU92" s="8">
        <v>0</v>
      </c>
      <c r="AV92" s="8">
        <v>0</v>
      </c>
      <c r="AW92" s="8">
        <v>0</v>
      </c>
      <c r="AX92" s="8">
        <v>3200.1</v>
      </c>
      <c r="AY92" s="8">
        <v>0</v>
      </c>
      <c r="AZ92" s="2"/>
      <c r="BA92" s="8">
        <v>87</v>
      </c>
      <c r="BB92" s="8">
        <v>125</v>
      </c>
      <c r="BC92" s="8">
        <v>128.00899999999999</v>
      </c>
      <c r="BD92" s="8">
        <v>3009</v>
      </c>
      <c r="BE92" s="8">
        <v>49.98</v>
      </c>
      <c r="BF92" s="8">
        <v>303.04000000000002</v>
      </c>
      <c r="BG92" s="8">
        <v>9118.4699999999993</v>
      </c>
      <c r="BH92" s="8">
        <v>0</v>
      </c>
      <c r="BI92" s="8">
        <v>0</v>
      </c>
      <c r="BJ92" s="8">
        <v>0</v>
      </c>
      <c r="BK92" s="8">
        <v>9118.4699999999993</v>
      </c>
      <c r="BL92" s="8">
        <v>0</v>
      </c>
      <c r="BM92" s="2"/>
      <c r="BN92" s="8">
        <v>87</v>
      </c>
      <c r="BO92" s="8">
        <v>135</v>
      </c>
      <c r="BP92" s="8">
        <v>135.71199999999999</v>
      </c>
      <c r="BQ92" s="8">
        <v>712</v>
      </c>
      <c r="BR92" s="8">
        <v>50.02</v>
      </c>
      <c r="BS92" s="8">
        <v>303.04000000000002</v>
      </c>
      <c r="BT92" s="8">
        <v>2157.64</v>
      </c>
      <c r="BU92" s="8">
        <v>0</v>
      </c>
      <c r="BV92" s="8">
        <v>0</v>
      </c>
      <c r="BW92" s="8">
        <v>0</v>
      </c>
      <c r="BX92" s="8">
        <v>2157.64</v>
      </c>
      <c r="BY92" s="8">
        <v>0</v>
      </c>
      <c r="BZ92" s="2"/>
      <c r="CA92" s="8">
        <v>87</v>
      </c>
      <c r="CB92" s="8">
        <v>112.5</v>
      </c>
      <c r="CC92" s="8">
        <v>115.08199999999999</v>
      </c>
      <c r="CD92" s="8">
        <v>2582</v>
      </c>
      <c r="CE92" s="8">
        <v>49.96</v>
      </c>
      <c r="CF92" s="8">
        <v>303.04000000000002</v>
      </c>
      <c r="CG92" s="8">
        <v>7824.49</v>
      </c>
      <c r="CH92" s="8">
        <v>0</v>
      </c>
      <c r="CI92" s="8">
        <v>0</v>
      </c>
      <c r="CJ92" s="8">
        <v>0</v>
      </c>
      <c r="CK92" s="8">
        <v>7824.49</v>
      </c>
      <c r="CL92" s="8">
        <v>0</v>
      </c>
    </row>
    <row r="93" spans="1:90" x14ac:dyDescent="0.2">
      <c r="A93" s="8">
        <v>88</v>
      </c>
      <c r="B93" s="8">
        <v>132.88800000000001</v>
      </c>
      <c r="C93" s="8">
        <v>136.19200000000001</v>
      </c>
      <c r="D93" s="8">
        <v>3304</v>
      </c>
      <c r="E93" s="8">
        <v>50.02</v>
      </c>
      <c r="F93" s="8">
        <v>303.04000000000002</v>
      </c>
      <c r="G93" s="8">
        <v>10012.44</v>
      </c>
      <c r="H93" s="8">
        <v>0</v>
      </c>
      <c r="I93" s="8">
        <v>0</v>
      </c>
      <c r="J93" s="8">
        <v>0</v>
      </c>
      <c r="K93" s="8">
        <v>10012.44</v>
      </c>
      <c r="L93" s="8">
        <v>0</v>
      </c>
      <c r="M93" s="2"/>
      <c r="N93" s="8">
        <v>88</v>
      </c>
      <c r="O93" s="8">
        <v>125</v>
      </c>
      <c r="P93" s="8">
        <v>125.527</v>
      </c>
      <c r="Q93" s="8">
        <v>527</v>
      </c>
      <c r="R93" s="8">
        <v>49.95</v>
      </c>
      <c r="S93" s="8">
        <v>303.04000000000002</v>
      </c>
      <c r="T93" s="8">
        <v>1597.02</v>
      </c>
      <c r="U93" s="8">
        <v>0</v>
      </c>
      <c r="V93" s="8">
        <v>0</v>
      </c>
      <c r="W93" s="8">
        <v>0</v>
      </c>
      <c r="X93" s="8">
        <v>1597.02</v>
      </c>
      <c r="Y93" s="8">
        <v>0</v>
      </c>
      <c r="Z93" s="2"/>
      <c r="AA93" s="8">
        <v>88</v>
      </c>
      <c r="AB93" s="8">
        <v>125</v>
      </c>
      <c r="AC93" s="8">
        <v>129.273</v>
      </c>
      <c r="AD93" s="8">
        <v>4273</v>
      </c>
      <c r="AE93" s="8">
        <v>50.07</v>
      </c>
      <c r="AF93" s="8">
        <v>303.04000000000002</v>
      </c>
      <c r="AG93" s="8">
        <v>12948.9</v>
      </c>
      <c r="AH93" s="8">
        <v>0</v>
      </c>
      <c r="AI93" s="8">
        <v>0</v>
      </c>
      <c r="AJ93" s="8">
        <v>0</v>
      </c>
      <c r="AK93" s="8">
        <v>12948.9</v>
      </c>
      <c r="AL93" s="8">
        <v>0</v>
      </c>
      <c r="AM93" s="2"/>
      <c r="AN93" s="8">
        <v>88</v>
      </c>
      <c r="AO93" s="8">
        <v>117.5</v>
      </c>
      <c r="AP93" s="8">
        <v>118.887</v>
      </c>
      <c r="AQ93" s="8">
        <v>1387</v>
      </c>
      <c r="AR93" s="8">
        <v>50</v>
      </c>
      <c r="AS93" s="8">
        <v>303.04000000000002</v>
      </c>
      <c r="AT93" s="8">
        <v>4203.16</v>
      </c>
      <c r="AU93" s="8">
        <v>0</v>
      </c>
      <c r="AV93" s="8">
        <v>0</v>
      </c>
      <c r="AW93" s="8">
        <v>0</v>
      </c>
      <c r="AX93" s="8">
        <v>4203.16</v>
      </c>
      <c r="AY93" s="8">
        <v>0</v>
      </c>
      <c r="AZ93" s="2"/>
      <c r="BA93" s="8">
        <v>88</v>
      </c>
      <c r="BB93" s="8">
        <v>125</v>
      </c>
      <c r="BC93" s="8">
        <v>127.729</v>
      </c>
      <c r="BD93" s="8">
        <v>2729</v>
      </c>
      <c r="BE93" s="8">
        <v>50.01</v>
      </c>
      <c r="BF93" s="8">
        <v>303.04000000000002</v>
      </c>
      <c r="BG93" s="8">
        <v>8269.9599999999991</v>
      </c>
      <c r="BH93" s="8">
        <v>0</v>
      </c>
      <c r="BI93" s="8">
        <v>0</v>
      </c>
      <c r="BJ93" s="8">
        <v>0</v>
      </c>
      <c r="BK93" s="8">
        <v>8269.9599999999991</v>
      </c>
      <c r="BL93" s="8">
        <v>0</v>
      </c>
      <c r="BM93" s="2"/>
      <c r="BN93" s="8">
        <v>88</v>
      </c>
      <c r="BO93" s="8">
        <v>135</v>
      </c>
      <c r="BP93" s="8">
        <v>135.292</v>
      </c>
      <c r="BQ93" s="8">
        <v>292</v>
      </c>
      <c r="BR93" s="8">
        <v>50.05</v>
      </c>
      <c r="BS93" s="8">
        <v>303.04000000000002</v>
      </c>
      <c r="BT93" s="8">
        <v>884.88</v>
      </c>
      <c r="BU93" s="8">
        <v>0</v>
      </c>
      <c r="BV93" s="8">
        <v>0</v>
      </c>
      <c r="BW93" s="8">
        <v>0</v>
      </c>
      <c r="BX93" s="8">
        <v>884.88</v>
      </c>
      <c r="BY93" s="8">
        <v>0</v>
      </c>
      <c r="BZ93" s="2"/>
      <c r="CA93" s="8">
        <v>88</v>
      </c>
      <c r="CB93" s="8">
        <v>112.5</v>
      </c>
      <c r="CC93" s="8">
        <v>113.77800000000001</v>
      </c>
      <c r="CD93" s="8">
        <v>1278</v>
      </c>
      <c r="CE93" s="8">
        <v>50</v>
      </c>
      <c r="CF93" s="8">
        <v>303.04000000000002</v>
      </c>
      <c r="CG93" s="8">
        <v>3872.85</v>
      </c>
      <c r="CH93" s="8">
        <v>0</v>
      </c>
      <c r="CI93" s="8">
        <v>0</v>
      </c>
      <c r="CJ93" s="8">
        <v>0</v>
      </c>
      <c r="CK93" s="8">
        <v>3872.85</v>
      </c>
      <c r="CL93" s="8">
        <v>0</v>
      </c>
    </row>
    <row r="94" spans="1:90" x14ac:dyDescent="0.2">
      <c r="A94" s="8">
        <v>89</v>
      </c>
      <c r="B94" s="8">
        <v>132.88800000000001</v>
      </c>
      <c r="C94" s="8">
        <v>134.49100000000001</v>
      </c>
      <c r="D94" s="8">
        <v>1603</v>
      </c>
      <c r="E94" s="8">
        <v>49.98</v>
      </c>
      <c r="F94" s="8">
        <v>303.04000000000002</v>
      </c>
      <c r="G94" s="8">
        <v>4857.7299999999996</v>
      </c>
      <c r="H94" s="8">
        <v>0</v>
      </c>
      <c r="I94" s="8">
        <v>0</v>
      </c>
      <c r="J94" s="8">
        <v>0</v>
      </c>
      <c r="K94" s="8">
        <v>4857.7299999999996</v>
      </c>
      <c r="L94" s="8">
        <v>0</v>
      </c>
      <c r="M94" s="2"/>
      <c r="N94" s="8">
        <v>89</v>
      </c>
      <c r="O94" s="8">
        <v>125</v>
      </c>
      <c r="P94" s="8">
        <v>125.733</v>
      </c>
      <c r="Q94" s="8">
        <v>733</v>
      </c>
      <c r="R94" s="8">
        <v>49.83</v>
      </c>
      <c r="S94" s="8">
        <v>303.04000000000002</v>
      </c>
      <c r="T94" s="8">
        <v>2221.2800000000002</v>
      </c>
      <c r="U94" s="8">
        <v>0</v>
      </c>
      <c r="V94" s="8">
        <v>0</v>
      </c>
      <c r="W94" s="8">
        <v>0</v>
      </c>
      <c r="X94" s="8">
        <v>2221.2800000000002</v>
      </c>
      <c r="Y94" s="8">
        <v>0</v>
      </c>
      <c r="Z94" s="2"/>
      <c r="AA94" s="8">
        <v>89</v>
      </c>
      <c r="AB94" s="8">
        <v>125</v>
      </c>
      <c r="AC94" s="8">
        <v>128.577</v>
      </c>
      <c r="AD94" s="8">
        <v>3577</v>
      </c>
      <c r="AE94" s="8">
        <v>50</v>
      </c>
      <c r="AF94" s="8">
        <v>303.04000000000002</v>
      </c>
      <c r="AG94" s="8">
        <v>10839.74</v>
      </c>
      <c r="AH94" s="8">
        <v>0</v>
      </c>
      <c r="AI94" s="8">
        <v>0</v>
      </c>
      <c r="AJ94" s="8">
        <v>0</v>
      </c>
      <c r="AK94" s="8">
        <v>10839.74</v>
      </c>
      <c r="AL94" s="8">
        <v>0</v>
      </c>
      <c r="AM94" s="2"/>
      <c r="AN94" s="8">
        <v>89</v>
      </c>
      <c r="AO94" s="8">
        <v>117.5</v>
      </c>
      <c r="AP94" s="8">
        <v>119.21</v>
      </c>
      <c r="AQ94" s="8">
        <v>1710</v>
      </c>
      <c r="AR94" s="8">
        <v>49.93</v>
      </c>
      <c r="AS94" s="8">
        <v>303.04000000000002</v>
      </c>
      <c r="AT94" s="8">
        <v>5181.9799999999996</v>
      </c>
      <c r="AU94" s="8">
        <v>0</v>
      </c>
      <c r="AV94" s="8">
        <v>0</v>
      </c>
      <c r="AW94" s="8">
        <v>0</v>
      </c>
      <c r="AX94" s="8">
        <v>5181.9799999999996</v>
      </c>
      <c r="AY94" s="8">
        <v>0</v>
      </c>
      <c r="AZ94" s="2"/>
      <c r="BA94" s="8">
        <v>89</v>
      </c>
      <c r="BB94" s="8">
        <v>125</v>
      </c>
      <c r="BC94" s="8">
        <v>126.676</v>
      </c>
      <c r="BD94" s="8">
        <v>1676</v>
      </c>
      <c r="BE94" s="8">
        <v>50.03</v>
      </c>
      <c r="BF94" s="8">
        <v>303.04000000000002</v>
      </c>
      <c r="BG94" s="8">
        <v>5078.95</v>
      </c>
      <c r="BH94" s="8">
        <v>0</v>
      </c>
      <c r="BI94" s="8">
        <v>0</v>
      </c>
      <c r="BJ94" s="8">
        <v>0</v>
      </c>
      <c r="BK94" s="8">
        <v>5078.95</v>
      </c>
      <c r="BL94" s="8">
        <v>0</v>
      </c>
      <c r="BM94" s="2"/>
      <c r="BN94" s="8">
        <v>89</v>
      </c>
      <c r="BO94" s="8">
        <v>135</v>
      </c>
      <c r="BP94" s="8">
        <v>135.78399999999999</v>
      </c>
      <c r="BQ94" s="8">
        <v>784</v>
      </c>
      <c r="BR94" s="8">
        <v>49.99</v>
      </c>
      <c r="BS94" s="8">
        <v>303.04000000000002</v>
      </c>
      <c r="BT94" s="8">
        <v>2375.83</v>
      </c>
      <c r="BU94" s="8">
        <v>0</v>
      </c>
      <c r="BV94" s="8">
        <v>0</v>
      </c>
      <c r="BW94" s="8">
        <v>0</v>
      </c>
      <c r="BX94" s="8">
        <v>2375.83</v>
      </c>
      <c r="BY94" s="8">
        <v>0</v>
      </c>
      <c r="BZ94" s="2"/>
      <c r="CA94" s="8">
        <v>89</v>
      </c>
      <c r="CB94" s="8">
        <v>112.5</v>
      </c>
      <c r="CC94" s="8">
        <v>114.80500000000001</v>
      </c>
      <c r="CD94" s="8">
        <v>2305</v>
      </c>
      <c r="CE94" s="8">
        <v>49.93</v>
      </c>
      <c r="CF94" s="8">
        <v>303.04000000000002</v>
      </c>
      <c r="CG94" s="8">
        <v>6985.07</v>
      </c>
      <c r="CH94" s="8">
        <v>0</v>
      </c>
      <c r="CI94" s="8">
        <v>0</v>
      </c>
      <c r="CJ94" s="8">
        <v>0</v>
      </c>
      <c r="CK94" s="8">
        <v>6985.07</v>
      </c>
      <c r="CL94" s="8">
        <v>0</v>
      </c>
    </row>
    <row r="95" spans="1:90" x14ac:dyDescent="0.2">
      <c r="A95" s="8">
        <v>90</v>
      </c>
      <c r="B95" s="8">
        <v>132.88800000000001</v>
      </c>
      <c r="C95" s="8">
        <v>134.97900000000001</v>
      </c>
      <c r="D95" s="8">
        <v>2091</v>
      </c>
      <c r="E95" s="8">
        <v>50.02</v>
      </c>
      <c r="F95" s="8">
        <v>303.04000000000002</v>
      </c>
      <c r="G95" s="8">
        <v>6336.57</v>
      </c>
      <c r="H95" s="8">
        <v>0</v>
      </c>
      <c r="I95" s="8">
        <v>0</v>
      </c>
      <c r="J95" s="8">
        <v>0</v>
      </c>
      <c r="K95" s="8">
        <v>6336.57</v>
      </c>
      <c r="L95" s="8">
        <v>0</v>
      </c>
      <c r="M95" s="2"/>
      <c r="N95" s="8">
        <v>90</v>
      </c>
      <c r="O95" s="8">
        <v>125</v>
      </c>
      <c r="P95" s="8">
        <v>128.56100000000001</v>
      </c>
      <c r="Q95" s="8">
        <v>3561</v>
      </c>
      <c r="R95" s="8">
        <v>49.86</v>
      </c>
      <c r="S95" s="8">
        <v>303.04000000000002</v>
      </c>
      <c r="T95" s="8">
        <v>10791.25</v>
      </c>
      <c r="U95" s="8">
        <v>0</v>
      </c>
      <c r="V95" s="8">
        <v>0</v>
      </c>
      <c r="W95" s="8">
        <v>0</v>
      </c>
      <c r="X95" s="8">
        <v>10791.25</v>
      </c>
      <c r="Y95" s="8">
        <v>0</v>
      </c>
      <c r="Z95" s="2"/>
      <c r="AA95" s="8">
        <v>90</v>
      </c>
      <c r="AB95" s="8">
        <v>125</v>
      </c>
      <c r="AC95" s="8">
        <v>127.011</v>
      </c>
      <c r="AD95" s="8">
        <v>2011</v>
      </c>
      <c r="AE95" s="8">
        <v>49.98</v>
      </c>
      <c r="AF95" s="8">
        <v>303.04000000000002</v>
      </c>
      <c r="AG95" s="8">
        <v>6094.13</v>
      </c>
      <c r="AH95" s="8">
        <v>0</v>
      </c>
      <c r="AI95" s="8">
        <v>0</v>
      </c>
      <c r="AJ95" s="8">
        <v>0</v>
      </c>
      <c r="AK95" s="8">
        <v>6094.13</v>
      </c>
      <c r="AL95" s="8">
        <v>0</v>
      </c>
      <c r="AM95" s="2"/>
      <c r="AN95" s="8">
        <v>90</v>
      </c>
      <c r="AO95" s="8">
        <v>117.5</v>
      </c>
      <c r="AP95" s="8">
        <v>120.26900000000001</v>
      </c>
      <c r="AQ95" s="8">
        <v>2769</v>
      </c>
      <c r="AR95" s="8">
        <v>49.9</v>
      </c>
      <c r="AS95" s="8">
        <v>303.04000000000002</v>
      </c>
      <c r="AT95" s="8">
        <v>8391.18</v>
      </c>
      <c r="AU95" s="8">
        <v>0</v>
      </c>
      <c r="AV95" s="8">
        <v>0</v>
      </c>
      <c r="AW95" s="8">
        <v>0</v>
      </c>
      <c r="AX95" s="8">
        <v>8391.18</v>
      </c>
      <c r="AY95" s="8">
        <v>0</v>
      </c>
      <c r="AZ95" s="2"/>
      <c r="BA95" s="8">
        <v>90</v>
      </c>
      <c r="BB95" s="8">
        <v>125</v>
      </c>
      <c r="BC95" s="8">
        <v>125.80200000000001</v>
      </c>
      <c r="BD95" s="8">
        <v>802</v>
      </c>
      <c r="BE95" s="8">
        <v>49.99</v>
      </c>
      <c r="BF95" s="8">
        <v>303.04000000000002</v>
      </c>
      <c r="BG95" s="8">
        <v>2430.38</v>
      </c>
      <c r="BH95" s="8">
        <v>0</v>
      </c>
      <c r="BI95" s="8">
        <v>0</v>
      </c>
      <c r="BJ95" s="8">
        <v>0</v>
      </c>
      <c r="BK95" s="8">
        <v>2430.38</v>
      </c>
      <c r="BL95" s="8">
        <v>0</v>
      </c>
      <c r="BM95" s="2"/>
      <c r="BN95" s="8">
        <v>90</v>
      </c>
      <c r="BO95" s="8">
        <v>135</v>
      </c>
      <c r="BP95" s="8">
        <v>135.011</v>
      </c>
      <c r="BQ95" s="8">
        <v>11</v>
      </c>
      <c r="BR95" s="8">
        <v>50</v>
      </c>
      <c r="BS95" s="8">
        <v>303.04000000000002</v>
      </c>
      <c r="BT95" s="8">
        <v>33.33</v>
      </c>
      <c r="BU95" s="8">
        <v>0</v>
      </c>
      <c r="BV95" s="8">
        <v>0</v>
      </c>
      <c r="BW95" s="8">
        <v>0</v>
      </c>
      <c r="BX95" s="8">
        <v>33.33</v>
      </c>
      <c r="BY95" s="8">
        <v>0</v>
      </c>
      <c r="BZ95" s="2"/>
      <c r="CA95" s="8">
        <v>90</v>
      </c>
      <c r="CB95" s="8">
        <v>112.5</v>
      </c>
      <c r="CC95" s="8">
        <v>115.724</v>
      </c>
      <c r="CD95" s="8">
        <v>3224</v>
      </c>
      <c r="CE95" s="8">
        <v>49.99</v>
      </c>
      <c r="CF95" s="8">
        <v>303.04000000000002</v>
      </c>
      <c r="CG95" s="8">
        <v>9770.01</v>
      </c>
      <c r="CH95" s="8">
        <v>0</v>
      </c>
      <c r="CI95" s="8">
        <v>0</v>
      </c>
      <c r="CJ95" s="8">
        <v>0</v>
      </c>
      <c r="CK95" s="8">
        <v>9770.01</v>
      </c>
      <c r="CL95" s="8">
        <v>0</v>
      </c>
    </row>
    <row r="96" spans="1:90" x14ac:dyDescent="0.2">
      <c r="A96" s="8">
        <v>91</v>
      </c>
      <c r="B96" s="8">
        <v>132.88800000000001</v>
      </c>
      <c r="C96" s="8">
        <v>136.00899999999999</v>
      </c>
      <c r="D96" s="8">
        <v>3121</v>
      </c>
      <c r="E96" s="8">
        <v>50</v>
      </c>
      <c r="F96" s="8">
        <v>303.04000000000002</v>
      </c>
      <c r="G96" s="8">
        <v>9457.8799999999992</v>
      </c>
      <c r="H96" s="8">
        <v>0</v>
      </c>
      <c r="I96" s="8">
        <v>0</v>
      </c>
      <c r="J96" s="8">
        <v>0</v>
      </c>
      <c r="K96" s="8">
        <v>9457.8799999999992</v>
      </c>
      <c r="L96" s="8">
        <v>0</v>
      </c>
      <c r="M96" s="2"/>
      <c r="N96" s="8">
        <v>91</v>
      </c>
      <c r="O96" s="8">
        <v>125</v>
      </c>
      <c r="P96" s="8">
        <v>125.95399999999999</v>
      </c>
      <c r="Q96" s="8">
        <v>954</v>
      </c>
      <c r="R96" s="8">
        <v>49.91</v>
      </c>
      <c r="S96" s="8">
        <v>303.04000000000002</v>
      </c>
      <c r="T96" s="8">
        <v>2891</v>
      </c>
      <c r="U96" s="8">
        <v>0</v>
      </c>
      <c r="V96" s="8">
        <v>0</v>
      </c>
      <c r="W96" s="8">
        <v>0</v>
      </c>
      <c r="X96" s="8">
        <v>2891</v>
      </c>
      <c r="Y96" s="8">
        <v>0</v>
      </c>
      <c r="Z96" s="2"/>
      <c r="AA96" s="8">
        <v>91</v>
      </c>
      <c r="AB96" s="8">
        <v>125</v>
      </c>
      <c r="AC96" s="8">
        <v>127.241</v>
      </c>
      <c r="AD96" s="8">
        <v>2241</v>
      </c>
      <c r="AE96" s="8">
        <v>49.99</v>
      </c>
      <c r="AF96" s="8">
        <v>303.04000000000002</v>
      </c>
      <c r="AG96" s="8">
        <v>6791.13</v>
      </c>
      <c r="AH96" s="8">
        <v>0</v>
      </c>
      <c r="AI96" s="8">
        <v>0</v>
      </c>
      <c r="AJ96" s="8">
        <v>0</v>
      </c>
      <c r="AK96" s="8">
        <v>6791.13</v>
      </c>
      <c r="AL96" s="8">
        <v>0</v>
      </c>
      <c r="AM96" s="2"/>
      <c r="AN96" s="8">
        <v>91</v>
      </c>
      <c r="AO96" s="8">
        <v>117.5</v>
      </c>
      <c r="AP96" s="8">
        <v>119.137</v>
      </c>
      <c r="AQ96" s="8">
        <v>1637</v>
      </c>
      <c r="AR96" s="8">
        <v>49.87</v>
      </c>
      <c r="AS96" s="8">
        <v>303.04000000000002</v>
      </c>
      <c r="AT96" s="8">
        <v>4960.76</v>
      </c>
      <c r="AU96" s="8">
        <v>0</v>
      </c>
      <c r="AV96" s="8">
        <v>0</v>
      </c>
      <c r="AW96" s="8">
        <v>0</v>
      </c>
      <c r="AX96" s="8">
        <v>4960.76</v>
      </c>
      <c r="AY96" s="8">
        <v>0</v>
      </c>
      <c r="AZ96" s="2"/>
      <c r="BA96" s="8">
        <v>91</v>
      </c>
      <c r="BB96" s="8">
        <v>125</v>
      </c>
      <c r="BC96" s="8">
        <v>126.098</v>
      </c>
      <c r="BD96" s="8">
        <v>1098</v>
      </c>
      <c r="BE96" s="8">
        <v>50</v>
      </c>
      <c r="BF96" s="8">
        <v>303.04000000000002</v>
      </c>
      <c r="BG96" s="8">
        <v>3327.38</v>
      </c>
      <c r="BH96" s="8">
        <v>0</v>
      </c>
      <c r="BI96" s="8">
        <v>0</v>
      </c>
      <c r="BJ96" s="8">
        <v>0</v>
      </c>
      <c r="BK96" s="8">
        <v>3327.38</v>
      </c>
      <c r="BL96" s="8">
        <v>0</v>
      </c>
      <c r="BM96" s="2"/>
      <c r="BN96" s="8">
        <v>91</v>
      </c>
      <c r="BO96" s="8">
        <v>135</v>
      </c>
      <c r="BP96" s="8">
        <v>135.54599999999999</v>
      </c>
      <c r="BQ96" s="8">
        <v>546</v>
      </c>
      <c r="BR96" s="8">
        <v>50.01</v>
      </c>
      <c r="BS96" s="8">
        <v>303.04000000000002</v>
      </c>
      <c r="BT96" s="8">
        <v>1654.6</v>
      </c>
      <c r="BU96" s="8">
        <v>0</v>
      </c>
      <c r="BV96" s="8">
        <v>0</v>
      </c>
      <c r="BW96" s="8">
        <v>0</v>
      </c>
      <c r="BX96" s="8">
        <v>1654.6</v>
      </c>
      <c r="BY96" s="8">
        <v>0</v>
      </c>
      <c r="BZ96" s="2"/>
      <c r="CA96" s="8">
        <v>91</v>
      </c>
      <c r="CB96" s="8">
        <v>112.5</v>
      </c>
      <c r="CC96" s="8">
        <v>115.48099999999999</v>
      </c>
      <c r="CD96" s="8">
        <v>2981</v>
      </c>
      <c r="CE96" s="8">
        <v>49.96</v>
      </c>
      <c r="CF96" s="8">
        <v>303.04000000000002</v>
      </c>
      <c r="CG96" s="8">
        <v>9033.6200000000008</v>
      </c>
      <c r="CH96" s="8">
        <v>0</v>
      </c>
      <c r="CI96" s="8">
        <v>0</v>
      </c>
      <c r="CJ96" s="8">
        <v>0</v>
      </c>
      <c r="CK96" s="8">
        <v>9033.6200000000008</v>
      </c>
      <c r="CL96" s="8">
        <v>0</v>
      </c>
    </row>
    <row r="97" spans="1:90" x14ac:dyDescent="0.2">
      <c r="A97" s="8">
        <v>92</v>
      </c>
      <c r="B97" s="8">
        <v>132.88800000000001</v>
      </c>
      <c r="C97" s="8">
        <v>135.01900000000001</v>
      </c>
      <c r="D97" s="8">
        <v>2131</v>
      </c>
      <c r="E97" s="8">
        <v>49.99</v>
      </c>
      <c r="F97" s="8">
        <v>303.04000000000002</v>
      </c>
      <c r="G97" s="8">
        <v>6457.78</v>
      </c>
      <c r="H97" s="8">
        <v>0</v>
      </c>
      <c r="I97" s="8">
        <v>0</v>
      </c>
      <c r="J97" s="8">
        <v>0</v>
      </c>
      <c r="K97" s="8">
        <v>6457.78</v>
      </c>
      <c r="L97" s="8">
        <v>0</v>
      </c>
      <c r="M97" s="2"/>
      <c r="N97" s="8">
        <v>92</v>
      </c>
      <c r="O97" s="8">
        <v>125</v>
      </c>
      <c r="P97" s="8">
        <v>125.241</v>
      </c>
      <c r="Q97" s="8">
        <v>241</v>
      </c>
      <c r="R97" s="8">
        <v>49.97</v>
      </c>
      <c r="S97" s="8">
        <v>303.04000000000002</v>
      </c>
      <c r="T97" s="8">
        <v>730.33</v>
      </c>
      <c r="U97" s="8">
        <v>0</v>
      </c>
      <c r="V97" s="8">
        <v>0</v>
      </c>
      <c r="W97" s="8">
        <v>0</v>
      </c>
      <c r="X97" s="8">
        <v>730.33</v>
      </c>
      <c r="Y97" s="8">
        <v>0</v>
      </c>
      <c r="Z97" s="2"/>
      <c r="AA97" s="8">
        <v>92</v>
      </c>
      <c r="AB97" s="8">
        <v>125</v>
      </c>
      <c r="AC97" s="8">
        <v>126.70099999999999</v>
      </c>
      <c r="AD97" s="8">
        <v>1701</v>
      </c>
      <c r="AE97" s="8">
        <v>50</v>
      </c>
      <c r="AF97" s="8">
        <v>303.04000000000002</v>
      </c>
      <c r="AG97" s="8">
        <v>5154.71</v>
      </c>
      <c r="AH97" s="8">
        <v>0</v>
      </c>
      <c r="AI97" s="8">
        <v>0</v>
      </c>
      <c r="AJ97" s="8">
        <v>0</v>
      </c>
      <c r="AK97" s="8">
        <v>5154.71</v>
      </c>
      <c r="AL97" s="8">
        <v>0</v>
      </c>
      <c r="AM97" s="2"/>
      <c r="AN97" s="8">
        <v>92</v>
      </c>
      <c r="AO97" s="8">
        <v>117.5</v>
      </c>
      <c r="AP97" s="8">
        <v>117.435</v>
      </c>
      <c r="AQ97" s="8">
        <v>-65</v>
      </c>
      <c r="AR97" s="8">
        <v>49.89</v>
      </c>
      <c r="AS97" s="8">
        <v>303.04000000000002</v>
      </c>
      <c r="AT97" s="8">
        <v>-196.98</v>
      </c>
      <c r="AU97" s="8">
        <v>0</v>
      </c>
      <c r="AV97" s="8">
        <v>0</v>
      </c>
      <c r="AW97" s="8">
        <v>0</v>
      </c>
      <c r="AX97" s="8">
        <v>-196.98</v>
      </c>
      <c r="AY97" s="8">
        <v>0</v>
      </c>
      <c r="AZ97" s="2"/>
      <c r="BA97" s="8">
        <v>92</v>
      </c>
      <c r="BB97" s="8">
        <v>125</v>
      </c>
      <c r="BC97" s="8">
        <v>127.53</v>
      </c>
      <c r="BD97" s="8">
        <v>2530</v>
      </c>
      <c r="BE97" s="8">
        <v>50</v>
      </c>
      <c r="BF97" s="8">
        <v>303.04000000000002</v>
      </c>
      <c r="BG97" s="8">
        <v>7666.91</v>
      </c>
      <c r="BH97" s="8">
        <v>0</v>
      </c>
      <c r="BI97" s="8">
        <v>0</v>
      </c>
      <c r="BJ97" s="8">
        <v>0</v>
      </c>
      <c r="BK97" s="8">
        <v>7666.91</v>
      </c>
      <c r="BL97" s="8">
        <v>0</v>
      </c>
      <c r="BM97" s="2"/>
      <c r="BN97" s="8">
        <v>92</v>
      </c>
      <c r="BO97" s="8">
        <v>135</v>
      </c>
      <c r="BP97" s="8">
        <v>134.357</v>
      </c>
      <c r="BQ97" s="8">
        <v>-643</v>
      </c>
      <c r="BR97" s="8">
        <v>49.97</v>
      </c>
      <c r="BS97" s="8">
        <v>303.04000000000002</v>
      </c>
      <c r="BT97" s="8">
        <v>-1948.55</v>
      </c>
      <c r="BU97" s="8">
        <v>0</v>
      </c>
      <c r="BV97" s="8">
        <v>0</v>
      </c>
      <c r="BW97" s="8">
        <v>0</v>
      </c>
      <c r="BX97" s="8">
        <v>-1948.55</v>
      </c>
      <c r="BY97" s="8">
        <v>0</v>
      </c>
      <c r="BZ97" s="2"/>
      <c r="CA97" s="8">
        <v>92</v>
      </c>
      <c r="CB97" s="8">
        <v>112.5</v>
      </c>
      <c r="CC97" s="8">
        <v>112.479</v>
      </c>
      <c r="CD97" s="8">
        <v>-21</v>
      </c>
      <c r="CE97" s="8">
        <v>49.99</v>
      </c>
      <c r="CF97" s="8">
        <v>303.04000000000002</v>
      </c>
      <c r="CG97" s="8">
        <v>-63.64</v>
      </c>
      <c r="CH97" s="8">
        <v>0</v>
      </c>
      <c r="CI97" s="8">
        <v>0</v>
      </c>
      <c r="CJ97" s="8">
        <v>0</v>
      </c>
      <c r="CK97" s="8">
        <v>-63.64</v>
      </c>
      <c r="CL97" s="8">
        <v>0</v>
      </c>
    </row>
    <row r="98" spans="1:90" x14ac:dyDescent="0.2">
      <c r="A98" s="8">
        <v>93</v>
      </c>
      <c r="B98" s="8">
        <v>132.88800000000001</v>
      </c>
      <c r="C98" s="8">
        <v>135.23500000000001</v>
      </c>
      <c r="D98" s="8">
        <v>2347</v>
      </c>
      <c r="E98" s="8">
        <v>49.97</v>
      </c>
      <c r="F98" s="8">
        <v>303.04000000000002</v>
      </c>
      <c r="G98" s="8">
        <v>7112.35</v>
      </c>
      <c r="H98" s="8">
        <v>0</v>
      </c>
      <c r="I98" s="8">
        <v>0</v>
      </c>
      <c r="J98" s="8">
        <v>0</v>
      </c>
      <c r="K98" s="8">
        <v>7112.35</v>
      </c>
      <c r="L98" s="8">
        <v>0</v>
      </c>
      <c r="M98" s="2"/>
      <c r="N98" s="8">
        <v>93</v>
      </c>
      <c r="O98" s="8">
        <v>125</v>
      </c>
      <c r="P98" s="8">
        <v>125.279</v>
      </c>
      <c r="Q98" s="8">
        <v>279</v>
      </c>
      <c r="R98" s="8">
        <v>49.96</v>
      </c>
      <c r="S98" s="8">
        <v>303.04000000000002</v>
      </c>
      <c r="T98" s="8">
        <v>845.48</v>
      </c>
      <c r="U98" s="8">
        <v>0</v>
      </c>
      <c r="V98" s="8">
        <v>0</v>
      </c>
      <c r="W98" s="8">
        <v>0</v>
      </c>
      <c r="X98" s="8">
        <v>845.48</v>
      </c>
      <c r="Y98" s="8">
        <v>0</v>
      </c>
      <c r="Z98" s="2"/>
      <c r="AA98" s="8">
        <v>93</v>
      </c>
      <c r="AB98" s="8">
        <v>125</v>
      </c>
      <c r="AC98" s="8">
        <v>123.191</v>
      </c>
      <c r="AD98" s="8">
        <v>-1809</v>
      </c>
      <c r="AE98" s="8">
        <v>50</v>
      </c>
      <c r="AF98" s="8">
        <v>303.04000000000002</v>
      </c>
      <c r="AG98" s="8">
        <v>-5481.99</v>
      </c>
      <c r="AH98" s="8">
        <v>0</v>
      </c>
      <c r="AI98" s="8">
        <v>0</v>
      </c>
      <c r="AJ98" s="8">
        <v>0</v>
      </c>
      <c r="AK98" s="8">
        <v>-5481.99</v>
      </c>
      <c r="AL98" s="8">
        <v>0</v>
      </c>
      <c r="AM98" s="2"/>
      <c r="AN98" s="8">
        <v>93</v>
      </c>
      <c r="AO98" s="8">
        <v>117.5</v>
      </c>
      <c r="AP98" s="8">
        <v>118.117</v>
      </c>
      <c r="AQ98" s="8">
        <v>617</v>
      </c>
      <c r="AR98" s="8">
        <v>49.96</v>
      </c>
      <c r="AS98" s="8">
        <v>303.04000000000002</v>
      </c>
      <c r="AT98" s="8">
        <v>1869.76</v>
      </c>
      <c r="AU98" s="8">
        <v>0</v>
      </c>
      <c r="AV98" s="8">
        <v>0</v>
      </c>
      <c r="AW98" s="8">
        <v>0</v>
      </c>
      <c r="AX98" s="8">
        <v>1869.76</v>
      </c>
      <c r="AY98" s="8">
        <v>0</v>
      </c>
      <c r="AZ98" s="2"/>
      <c r="BA98" s="8">
        <v>93</v>
      </c>
      <c r="BB98" s="8">
        <v>125</v>
      </c>
      <c r="BC98" s="8">
        <v>128.136</v>
      </c>
      <c r="BD98" s="8">
        <v>3136</v>
      </c>
      <c r="BE98" s="8">
        <v>50.01</v>
      </c>
      <c r="BF98" s="8">
        <v>303.04000000000002</v>
      </c>
      <c r="BG98" s="8">
        <v>9503.33</v>
      </c>
      <c r="BH98" s="8">
        <v>0</v>
      </c>
      <c r="BI98" s="8">
        <v>0</v>
      </c>
      <c r="BJ98" s="8">
        <v>0</v>
      </c>
      <c r="BK98" s="8">
        <v>9503.33</v>
      </c>
      <c r="BL98" s="8">
        <v>0</v>
      </c>
      <c r="BM98" s="2"/>
      <c r="BN98" s="8">
        <v>93</v>
      </c>
      <c r="BO98" s="8">
        <v>135</v>
      </c>
      <c r="BP98" s="8">
        <v>134.78299999999999</v>
      </c>
      <c r="BQ98" s="8">
        <v>-217</v>
      </c>
      <c r="BR98" s="8">
        <v>49.82</v>
      </c>
      <c r="BS98" s="8">
        <v>303.04000000000002</v>
      </c>
      <c r="BT98" s="8">
        <v>-657.6</v>
      </c>
      <c r="BU98" s="8">
        <v>0</v>
      </c>
      <c r="BV98" s="8">
        <v>0</v>
      </c>
      <c r="BW98" s="8">
        <v>-657.6</v>
      </c>
      <c r="BX98" s="8">
        <v>-1315.2</v>
      </c>
      <c r="BY98" s="8">
        <v>0</v>
      </c>
      <c r="BZ98" s="2"/>
      <c r="CA98" s="8">
        <v>93</v>
      </c>
      <c r="CB98" s="8">
        <v>112.5</v>
      </c>
      <c r="CC98" s="8">
        <v>112.842</v>
      </c>
      <c r="CD98" s="8">
        <v>342</v>
      </c>
      <c r="CE98" s="8">
        <v>49.98</v>
      </c>
      <c r="CF98" s="8">
        <v>303.04000000000002</v>
      </c>
      <c r="CG98" s="8">
        <v>1036.4000000000001</v>
      </c>
      <c r="CH98" s="8">
        <v>0</v>
      </c>
      <c r="CI98" s="8">
        <v>0</v>
      </c>
      <c r="CJ98" s="8">
        <v>0</v>
      </c>
      <c r="CK98" s="8">
        <v>1036.4000000000001</v>
      </c>
      <c r="CL98" s="8">
        <v>0</v>
      </c>
    </row>
    <row r="99" spans="1:90" x14ac:dyDescent="0.2">
      <c r="A99" s="8">
        <v>94</v>
      </c>
      <c r="B99" s="8">
        <v>132.88800000000001</v>
      </c>
      <c r="C99" s="8">
        <v>136.25899999999999</v>
      </c>
      <c r="D99" s="8">
        <v>3371</v>
      </c>
      <c r="E99" s="8">
        <v>49.98</v>
      </c>
      <c r="F99" s="8">
        <v>303.04000000000002</v>
      </c>
      <c r="G99" s="8">
        <v>10215.48</v>
      </c>
      <c r="H99" s="8">
        <v>0</v>
      </c>
      <c r="I99" s="8">
        <v>0</v>
      </c>
      <c r="J99" s="8">
        <v>0</v>
      </c>
      <c r="K99" s="8">
        <v>10215.48</v>
      </c>
      <c r="L99" s="8">
        <v>0</v>
      </c>
      <c r="M99" s="2"/>
      <c r="N99" s="8">
        <v>94</v>
      </c>
      <c r="O99" s="8">
        <v>125</v>
      </c>
      <c r="P99" s="8">
        <v>124.65</v>
      </c>
      <c r="Q99" s="8">
        <v>-350</v>
      </c>
      <c r="R99" s="8">
        <v>50.02</v>
      </c>
      <c r="S99" s="8">
        <v>303.04000000000002</v>
      </c>
      <c r="T99" s="8">
        <v>-1060.6400000000001</v>
      </c>
      <c r="U99" s="8">
        <v>0</v>
      </c>
      <c r="V99" s="8">
        <v>0</v>
      </c>
      <c r="W99" s="8">
        <v>0</v>
      </c>
      <c r="X99" s="8">
        <v>-1060.6400000000001</v>
      </c>
      <c r="Y99" s="8">
        <v>0</v>
      </c>
      <c r="Z99" s="2"/>
      <c r="AA99" s="8">
        <v>94</v>
      </c>
      <c r="AB99" s="8">
        <v>125</v>
      </c>
      <c r="AC99" s="8">
        <v>123.057</v>
      </c>
      <c r="AD99" s="8">
        <v>-1943</v>
      </c>
      <c r="AE99" s="8">
        <v>50.04</v>
      </c>
      <c r="AF99" s="8">
        <v>303.04000000000002</v>
      </c>
      <c r="AG99" s="8">
        <v>-5888.07</v>
      </c>
      <c r="AH99" s="8">
        <v>0</v>
      </c>
      <c r="AI99" s="8">
        <v>0</v>
      </c>
      <c r="AJ99" s="8">
        <v>0</v>
      </c>
      <c r="AK99" s="8">
        <v>-5888.07</v>
      </c>
      <c r="AL99" s="8">
        <v>0</v>
      </c>
      <c r="AM99" s="2"/>
      <c r="AN99" s="8">
        <v>94</v>
      </c>
      <c r="AO99" s="8">
        <v>117.5</v>
      </c>
      <c r="AP99" s="8">
        <v>119.301</v>
      </c>
      <c r="AQ99" s="8">
        <v>1801</v>
      </c>
      <c r="AR99" s="8">
        <v>49.95</v>
      </c>
      <c r="AS99" s="8">
        <v>303.04000000000002</v>
      </c>
      <c r="AT99" s="8">
        <v>5457.75</v>
      </c>
      <c r="AU99" s="8">
        <v>0</v>
      </c>
      <c r="AV99" s="8">
        <v>0</v>
      </c>
      <c r="AW99" s="8">
        <v>0</v>
      </c>
      <c r="AX99" s="8">
        <v>5457.75</v>
      </c>
      <c r="AY99" s="8">
        <v>0</v>
      </c>
      <c r="AZ99" s="2"/>
      <c r="BA99" s="8">
        <v>94</v>
      </c>
      <c r="BB99" s="8">
        <v>125</v>
      </c>
      <c r="BC99" s="8">
        <v>126.04600000000001</v>
      </c>
      <c r="BD99" s="8">
        <v>1046</v>
      </c>
      <c r="BE99" s="8">
        <v>50.01</v>
      </c>
      <c r="BF99" s="8">
        <v>303.04000000000002</v>
      </c>
      <c r="BG99" s="8">
        <v>3169.8</v>
      </c>
      <c r="BH99" s="8">
        <v>0</v>
      </c>
      <c r="BI99" s="8">
        <v>0</v>
      </c>
      <c r="BJ99" s="8">
        <v>0</v>
      </c>
      <c r="BK99" s="8">
        <v>3169.8</v>
      </c>
      <c r="BL99" s="8">
        <v>0</v>
      </c>
      <c r="BM99" s="2"/>
      <c r="BN99" s="8">
        <v>94</v>
      </c>
      <c r="BO99" s="8">
        <v>135</v>
      </c>
      <c r="BP99" s="8">
        <v>135.32400000000001</v>
      </c>
      <c r="BQ99" s="8">
        <v>324</v>
      </c>
      <c r="BR99" s="8">
        <v>49.96</v>
      </c>
      <c r="BS99" s="8">
        <v>303.04000000000002</v>
      </c>
      <c r="BT99" s="8">
        <v>981.85</v>
      </c>
      <c r="BU99" s="8">
        <v>0</v>
      </c>
      <c r="BV99" s="8">
        <v>0</v>
      </c>
      <c r="BW99" s="8">
        <v>0</v>
      </c>
      <c r="BX99" s="8">
        <v>981.85</v>
      </c>
      <c r="BY99" s="8">
        <v>0</v>
      </c>
      <c r="BZ99" s="2"/>
      <c r="CA99" s="8">
        <v>94</v>
      </c>
      <c r="CB99" s="8">
        <v>112.5</v>
      </c>
      <c r="CC99" s="8">
        <v>112.435</v>
      </c>
      <c r="CD99" s="8">
        <v>-65</v>
      </c>
      <c r="CE99" s="8">
        <v>49.95</v>
      </c>
      <c r="CF99" s="8">
        <v>303.04000000000002</v>
      </c>
      <c r="CG99" s="8">
        <v>-196.98</v>
      </c>
      <c r="CH99" s="8">
        <v>0</v>
      </c>
      <c r="CI99" s="8">
        <v>0</v>
      </c>
      <c r="CJ99" s="8">
        <v>0</v>
      </c>
      <c r="CK99" s="8">
        <v>-196.98</v>
      </c>
      <c r="CL99" s="8">
        <v>0</v>
      </c>
    </row>
    <row r="100" spans="1:90" x14ac:dyDescent="0.2">
      <c r="A100" s="8">
        <v>95</v>
      </c>
      <c r="B100" s="8">
        <v>132.88800000000001</v>
      </c>
      <c r="C100" s="8">
        <v>136.26900000000001</v>
      </c>
      <c r="D100" s="8">
        <v>3381</v>
      </c>
      <c r="E100" s="8">
        <v>50</v>
      </c>
      <c r="F100" s="8">
        <v>303.04000000000002</v>
      </c>
      <c r="G100" s="8">
        <v>10245.780000000001</v>
      </c>
      <c r="H100" s="8">
        <v>0</v>
      </c>
      <c r="I100" s="8">
        <v>0</v>
      </c>
      <c r="J100" s="8">
        <v>0</v>
      </c>
      <c r="K100" s="8">
        <v>10245.780000000001</v>
      </c>
      <c r="L100" s="8">
        <v>0</v>
      </c>
      <c r="M100" s="2"/>
      <c r="N100" s="8">
        <v>95</v>
      </c>
      <c r="O100" s="8">
        <v>125</v>
      </c>
      <c r="P100" s="8">
        <v>124.377</v>
      </c>
      <c r="Q100" s="8">
        <v>-623</v>
      </c>
      <c r="R100" s="8">
        <v>50.02</v>
      </c>
      <c r="S100" s="8">
        <v>303.04000000000002</v>
      </c>
      <c r="T100" s="8">
        <v>-1887.94</v>
      </c>
      <c r="U100" s="8">
        <v>0</v>
      </c>
      <c r="V100" s="8">
        <v>0</v>
      </c>
      <c r="W100" s="8">
        <v>0</v>
      </c>
      <c r="X100" s="8">
        <v>-1887.94</v>
      </c>
      <c r="Y100" s="8">
        <v>0</v>
      </c>
      <c r="Z100" s="2"/>
      <c r="AA100" s="8">
        <v>95</v>
      </c>
      <c r="AB100" s="8">
        <v>125</v>
      </c>
      <c r="AC100" s="8">
        <v>122.255</v>
      </c>
      <c r="AD100" s="8">
        <v>-2745</v>
      </c>
      <c r="AE100" s="8">
        <v>50.04</v>
      </c>
      <c r="AF100" s="8">
        <v>303.04000000000002</v>
      </c>
      <c r="AG100" s="8">
        <v>-8318.4500000000007</v>
      </c>
      <c r="AH100" s="8">
        <v>0</v>
      </c>
      <c r="AI100" s="8">
        <v>0</v>
      </c>
      <c r="AJ100" s="8">
        <v>0</v>
      </c>
      <c r="AK100" s="8">
        <v>-8318.4500000000007</v>
      </c>
      <c r="AL100" s="8">
        <v>0</v>
      </c>
      <c r="AM100" s="2"/>
      <c r="AN100" s="8">
        <v>95</v>
      </c>
      <c r="AO100" s="8">
        <v>117.5</v>
      </c>
      <c r="AP100" s="8">
        <v>116.89100000000001</v>
      </c>
      <c r="AQ100" s="8">
        <v>-609</v>
      </c>
      <c r="AR100" s="8">
        <v>49.98</v>
      </c>
      <c r="AS100" s="8">
        <v>303.04000000000002</v>
      </c>
      <c r="AT100" s="8">
        <v>-1845.51</v>
      </c>
      <c r="AU100" s="8">
        <v>0</v>
      </c>
      <c r="AV100" s="8">
        <v>0</v>
      </c>
      <c r="AW100" s="8">
        <v>0</v>
      </c>
      <c r="AX100" s="8">
        <v>-1845.51</v>
      </c>
      <c r="AY100" s="8">
        <v>0</v>
      </c>
      <c r="AZ100" s="2"/>
      <c r="BA100" s="8">
        <v>95</v>
      </c>
      <c r="BB100" s="8">
        <v>125</v>
      </c>
      <c r="BC100" s="8">
        <v>126.11199999999999</v>
      </c>
      <c r="BD100" s="8">
        <v>1112</v>
      </c>
      <c r="BE100" s="8">
        <v>50</v>
      </c>
      <c r="BF100" s="8">
        <v>303.04000000000002</v>
      </c>
      <c r="BG100" s="8">
        <v>3369.8</v>
      </c>
      <c r="BH100" s="8">
        <v>0</v>
      </c>
      <c r="BI100" s="8">
        <v>0</v>
      </c>
      <c r="BJ100" s="8">
        <v>0</v>
      </c>
      <c r="BK100" s="8">
        <v>3369.8</v>
      </c>
      <c r="BL100" s="8">
        <v>0</v>
      </c>
      <c r="BM100" s="2"/>
      <c r="BN100" s="8">
        <v>95</v>
      </c>
      <c r="BO100" s="8">
        <v>135</v>
      </c>
      <c r="BP100" s="8">
        <v>136.30500000000001</v>
      </c>
      <c r="BQ100" s="8">
        <v>1305</v>
      </c>
      <c r="BR100" s="8">
        <v>49.91</v>
      </c>
      <c r="BS100" s="8">
        <v>303.04000000000002</v>
      </c>
      <c r="BT100" s="8">
        <v>3954.67</v>
      </c>
      <c r="BU100" s="8">
        <v>0</v>
      </c>
      <c r="BV100" s="8">
        <v>0</v>
      </c>
      <c r="BW100" s="8">
        <v>0</v>
      </c>
      <c r="BX100" s="8">
        <v>3954.67</v>
      </c>
      <c r="BY100" s="8">
        <v>0</v>
      </c>
      <c r="BZ100" s="2"/>
      <c r="CA100" s="8">
        <v>95</v>
      </c>
      <c r="CB100" s="8">
        <v>112.5</v>
      </c>
      <c r="CC100" s="8">
        <v>114.505</v>
      </c>
      <c r="CD100" s="8">
        <v>2005</v>
      </c>
      <c r="CE100" s="8">
        <v>49.99</v>
      </c>
      <c r="CF100" s="8">
        <v>303.04000000000002</v>
      </c>
      <c r="CG100" s="8">
        <v>6075.95</v>
      </c>
      <c r="CH100" s="8">
        <v>0</v>
      </c>
      <c r="CI100" s="8">
        <v>0</v>
      </c>
      <c r="CJ100" s="8">
        <v>0</v>
      </c>
      <c r="CK100" s="8">
        <v>6075.95</v>
      </c>
      <c r="CL100" s="8">
        <v>0</v>
      </c>
    </row>
    <row r="101" spans="1:90" ht="13.5" thickBot="1" x14ac:dyDescent="0.25">
      <c r="A101" s="28">
        <v>96</v>
      </c>
      <c r="B101" s="28">
        <v>132.88800000000001</v>
      </c>
      <c r="C101" s="28">
        <v>137.804</v>
      </c>
      <c r="D101" s="28">
        <v>4916</v>
      </c>
      <c r="E101" s="28">
        <v>50.03</v>
      </c>
      <c r="F101" s="28">
        <v>303.04000000000002</v>
      </c>
      <c r="G101" s="28">
        <v>14897.45</v>
      </c>
      <c r="H101" s="28">
        <v>0</v>
      </c>
      <c r="I101" s="28">
        <v>0</v>
      </c>
      <c r="J101" s="28">
        <v>0</v>
      </c>
      <c r="K101" s="28">
        <v>14897.45</v>
      </c>
      <c r="L101" s="28">
        <v>0</v>
      </c>
      <c r="M101" s="2"/>
      <c r="N101" s="28">
        <v>96</v>
      </c>
      <c r="O101" s="28">
        <v>125</v>
      </c>
      <c r="P101" s="28">
        <v>127.163</v>
      </c>
      <c r="Q101" s="28">
        <v>2163</v>
      </c>
      <c r="R101" s="28">
        <v>50.02</v>
      </c>
      <c r="S101" s="28">
        <v>303.04000000000002</v>
      </c>
      <c r="T101" s="28">
        <v>6554.76</v>
      </c>
      <c r="U101" s="28">
        <v>0</v>
      </c>
      <c r="V101" s="28">
        <v>0</v>
      </c>
      <c r="W101" s="28">
        <v>0</v>
      </c>
      <c r="X101" s="28">
        <v>6554.76</v>
      </c>
      <c r="Y101" s="28">
        <v>0</v>
      </c>
      <c r="Z101" s="2"/>
      <c r="AA101" s="28">
        <v>96</v>
      </c>
      <c r="AB101" s="28">
        <v>125</v>
      </c>
      <c r="AC101" s="28">
        <v>122.279</v>
      </c>
      <c r="AD101" s="28">
        <v>-2721</v>
      </c>
      <c r="AE101" s="28">
        <v>50.04</v>
      </c>
      <c r="AF101" s="28">
        <v>303.04000000000002</v>
      </c>
      <c r="AG101" s="28">
        <v>-8245.7199999999993</v>
      </c>
      <c r="AH101" s="28">
        <v>0</v>
      </c>
      <c r="AI101" s="28">
        <v>0</v>
      </c>
      <c r="AJ101" s="28">
        <v>0</v>
      </c>
      <c r="AK101" s="28">
        <v>-8245.7199999999993</v>
      </c>
      <c r="AL101" s="28">
        <v>0</v>
      </c>
      <c r="AM101" s="2"/>
      <c r="AN101" s="28">
        <v>96</v>
      </c>
      <c r="AO101" s="28">
        <v>117.5</v>
      </c>
      <c r="AP101" s="28">
        <v>119.453</v>
      </c>
      <c r="AQ101" s="28">
        <v>1953</v>
      </c>
      <c r="AR101" s="28">
        <v>49.96</v>
      </c>
      <c r="AS101" s="28">
        <v>303.04000000000002</v>
      </c>
      <c r="AT101" s="28">
        <v>5918.37</v>
      </c>
      <c r="AU101" s="28">
        <v>0</v>
      </c>
      <c r="AV101" s="28">
        <v>0</v>
      </c>
      <c r="AW101" s="28">
        <v>0</v>
      </c>
      <c r="AX101" s="28">
        <v>5918.37</v>
      </c>
      <c r="AY101" s="28">
        <v>0</v>
      </c>
      <c r="AZ101" s="2"/>
      <c r="BA101" s="28">
        <v>96</v>
      </c>
      <c r="BB101" s="28">
        <v>125</v>
      </c>
      <c r="BC101" s="28">
        <v>127.111</v>
      </c>
      <c r="BD101" s="28">
        <v>2111</v>
      </c>
      <c r="BE101" s="28">
        <v>50.05</v>
      </c>
      <c r="BF101" s="28">
        <v>303.04000000000002</v>
      </c>
      <c r="BG101" s="28">
        <v>6397.17</v>
      </c>
      <c r="BH101" s="28">
        <v>0</v>
      </c>
      <c r="BI101" s="28">
        <v>0</v>
      </c>
      <c r="BJ101" s="28">
        <v>0</v>
      </c>
      <c r="BK101" s="28">
        <v>6397.17</v>
      </c>
      <c r="BL101" s="28">
        <v>0</v>
      </c>
      <c r="BM101" s="2"/>
      <c r="BN101" s="28">
        <v>96</v>
      </c>
      <c r="BO101" s="28">
        <v>135</v>
      </c>
      <c r="BP101" s="28">
        <v>132.64099999999999</v>
      </c>
      <c r="BQ101" s="28">
        <v>-2359</v>
      </c>
      <c r="BR101" s="28">
        <v>49.96</v>
      </c>
      <c r="BS101" s="28">
        <v>303.04000000000002</v>
      </c>
      <c r="BT101" s="28">
        <v>-7148.71</v>
      </c>
      <c r="BU101" s="28">
        <v>0</v>
      </c>
      <c r="BV101" s="28">
        <v>0</v>
      </c>
      <c r="BW101" s="28">
        <v>0</v>
      </c>
      <c r="BX101" s="28">
        <v>-7148.71</v>
      </c>
      <c r="BY101" s="28">
        <v>0</v>
      </c>
      <c r="BZ101" s="2"/>
      <c r="CA101" s="28">
        <v>96</v>
      </c>
      <c r="CB101" s="28">
        <v>112.5</v>
      </c>
      <c r="CC101" s="28">
        <v>112.142</v>
      </c>
      <c r="CD101" s="28">
        <v>-358</v>
      </c>
      <c r="CE101" s="28">
        <v>50.01</v>
      </c>
      <c r="CF101" s="28">
        <v>303.04000000000002</v>
      </c>
      <c r="CG101" s="28">
        <v>-1084.8800000000001</v>
      </c>
      <c r="CH101" s="28">
        <v>0</v>
      </c>
      <c r="CI101" s="28">
        <v>0</v>
      </c>
      <c r="CJ101" s="28">
        <v>0</v>
      </c>
      <c r="CK101" s="28">
        <v>-1084.8800000000001</v>
      </c>
      <c r="CL101" s="28">
        <v>0</v>
      </c>
    </row>
    <row r="102" spans="1:90" ht="13.5" thickBot="1" x14ac:dyDescent="0.25">
      <c r="A102" s="29" t="s">
        <v>35</v>
      </c>
      <c r="B102" s="30">
        <v>12849.488000000019</v>
      </c>
      <c r="C102" s="30">
        <v>13050.301999999994</v>
      </c>
      <c r="D102" s="30">
        <v>200814</v>
      </c>
      <c r="E102" s="30">
        <v>0</v>
      </c>
      <c r="F102" s="30">
        <v>0</v>
      </c>
      <c r="G102" s="30">
        <v>599892.28999999969</v>
      </c>
      <c r="H102" s="30">
        <v>0</v>
      </c>
      <c r="I102" s="30">
        <v>0</v>
      </c>
      <c r="J102" s="30">
        <v>-60580.73</v>
      </c>
      <c r="K102" s="30">
        <v>539311.55999999971</v>
      </c>
      <c r="L102" s="31">
        <v>0</v>
      </c>
      <c r="M102" s="10"/>
      <c r="N102" s="29" t="s">
        <v>35</v>
      </c>
      <c r="O102" s="30">
        <v>12356.295999999998</v>
      </c>
      <c r="P102" s="30">
        <v>12460.254999999997</v>
      </c>
      <c r="Q102" s="30">
        <v>103959</v>
      </c>
      <c r="R102" s="30">
        <v>0</v>
      </c>
      <c r="S102" s="30">
        <v>0</v>
      </c>
      <c r="T102" s="30">
        <v>313417.74999999994</v>
      </c>
      <c r="U102" s="30">
        <v>0</v>
      </c>
      <c r="V102" s="30">
        <v>0</v>
      </c>
      <c r="W102" s="30">
        <v>-5336.53</v>
      </c>
      <c r="X102" s="30">
        <v>308081.21999999997</v>
      </c>
      <c r="Y102" s="31">
        <v>0</v>
      </c>
      <c r="Z102" s="10"/>
      <c r="AA102" s="29" t="s">
        <v>35</v>
      </c>
      <c r="AB102" s="30">
        <v>12000</v>
      </c>
      <c r="AC102" s="30">
        <v>12086.318000000003</v>
      </c>
      <c r="AD102" s="30">
        <v>86318</v>
      </c>
      <c r="AE102" s="30">
        <v>0</v>
      </c>
      <c r="AF102" s="30">
        <v>0</v>
      </c>
      <c r="AG102" s="30">
        <v>261442.78</v>
      </c>
      <c r="AH102" s="30">
        <v>0</v>
      </c>
      <c r="AI102" s="30">
        <v>0</v>
      </c>
      <c r="AJ102" s="30">
        <v>-997</v>
      </c>
      <c r="AK102" s="30">
        <v>260445.78</v>
      </c>
      <c r="AL102" s="31">
        <v>0</v>
      </c>
      <c r="AM102" s="10"/>
      <c r="AN102" s="29" t="s">
        <v>35</v>
      </c>
      <c r="AO102" s="30">
        <v>11785</v>
      </c>
      <c r="AP102" s="30">
        <v>11888.285</v>
      </c>
      <c r="AQ102" s="30">
        <v>103285</v>
      </c>
      <c r="AR102" s="30">
        <v>0</v>
      </c>
      <c r="AS102" s="30">
        <v>0</v>
      </c>
      <c r="AT102" s="30">
        <v>312994.84000000003</v>
      </c>
      <c r="AU102" s="30">
        <v>0</v>
      </c>
      <c r="AV102" s="30">
        <v>0</v>
      </c>
      <c r="AW102" s="30">
        <v>-6215.3499999999995</v>
      </c>
      <c r="AX102" s="30">
        <v>306779.49</v>
      </c>
      <c r="AY102" s="31">
        <v>0</v>
      </c>
      <c r="AZ102" s="10"/>
      <c r="BA102" s="29" t="s">
        <v>35</v>
      </c>
      <c r="BB102" s="30">
        <v>11917.5</v>
      </c>
      <c r="BC102" s="30">
        <v>12004.494000000002</v>
      </c>
      <c r="BD102" s="30">
        <v>86994</v>
      </c>
      <c r="BE102" s="30">
        <v>0</v>
      </c>
      <c r="BF102" s="30">
        <v>0</v>
      </c>
      <c r="BG102" s="30">
        <v>263208.42000000004</v>
      </c>
      <c r="BH102" s="30">
        <v>0</v>
      </c>
      <c r="BI102" s="30">
        <v>0</v>
      </c>
      <c r="BJ102" s="30">
        <v>-15655.04</v>
      </c>
      <c r="BK102" s="30">
        <v>247553.38000000006</v>
      </c>
      <c r="BL102" s="31">
        <v>0</v>
      </c>
      <c r="BM102" s="10"/>
      <c r="BN102" s="29" t="s">
        <v>35</v>
      </c>
      <c r="BO102" s="30">
        <v>12160</v>
      </c>
      <c r="BP102" s="30">
        <v>12275.936</v>
      </c>
      <c r="BQ102" s="30">
        <v>115936</v>
      </c>
      <c r="BR102" s="30">
        <v>0</v>
      </c>
      <c r="BS102" s="30">
        <v>0</v>
      </c>
      <c r="BT102" s="30">
        <v>351332.48</v>
      </c>
      <c r="BU102" s="30">
        <v>0</v>
      </c>
      <c r="BV102" s="30">
        <v>0</v>
      </c>
      <c r="BW102" s="30">
        <v>-16315.69</v>
      </c>
      <c r="BX102" s="30">
        <v>335016.78999999998</v>
      </c>
      <c r="BY102" s="31">
        <v>0</v>
      </c>
      <c r="BZ102" s="10"/>
      <c r="CA102" s="29" t="s">
        <v>35</v>
      </c>
      <c r="CB102" s="30">
        <v>10123.492000000002</v>
      </c>
      <c r="CC102" s="30">
        <v>10213.873000000001</v>
      </c>
      <c r="CD102" s="30">
        <v>90381</v>
      </c>
      <c r="CE102" s="30">
        <v>0</v>
      </c>
      <c r="CF102" s="30">
        <v>0</v>
      </c>
      <c r="CG102" s="30">
        <v>264410.75999999995</v>
      </c>
      <c r="CH102" s="30">
        <v>0</v>
      </c>
      <c r="CI102" s="30">
        <v>0</v>
      </c>
      <c r="CJ102" s="30">
        <v>-7271.94</v>
      </c>
      <c r="CK102" s="30">
        <v>257138.81999999995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45061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45062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45063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45064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45065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45066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45067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8" t="s">
        <v>29</v>
      </c>
      <c r="BO5" s="8" t="s">
        <v>30</v>
      </c>
      <c r="BP5" s="8" t="s">
        <v>31</v>
      </c>
      <c r="BQ5" s="8" t="s">
        <v>32</v>
      </c>
      <c r="BR5" s="8" t="s">
        <v>33</v>
      </c>
      <c r="BS5" s="8" t="s">
        <v>34</v>
      </c>
      <c r="BT5" s="8" t="s">
        <v>44</v>
      </c>
      <c r="BU5" s="8" t="s">
        <v>45</v>
      </c>
      <c r="BV5" s="8" t="s">
        <v>46</v>
      </c>
      <c r="BW5" s="8" t="s">
        <v>47</v>
      </c>
      <c r="BX5" s="8" t="s">
        <v>50</v>
      </c>
      <c r="BY5" s="8" t="s">
        <v>49</v>
      </c>
      <c r="BZ5" s="2"/>
      <c r="CA5" s="8" t="s">
        <v>29</v>
      </c>
      <c r="CB5" s="8" t="s">
        <v>30</v>
      </c>
      <c r="CC5" s="8" t="s">
        <v>31</v>
      </c>
      <c r="CD5" s="8" t="s">
        <v>32</v>
      </c>
      <c r="CE5" s="8" t="s">
        <v>33</v>
      </c>
      <c r="CF5" s="8" t="s">
        <v>34</v>
      </c>
      <c r="CG5" s="8" t="s">
        <v>44</v>
      </c>
      <c r="CH5" s="8" t="s">
        <v>45</v>
      </c>
      <c r="CI5" s="8" t="s">
        <v>46</v>
      </c>
      <c r="CJ5" s="8" t="s">
        <v>47</v>
      </c>
      <c r="CK5" s="8" t="s">
        <v>50</v>
      </c>
      <c r="CL5" s="8" t="s">
        <v>49</v>
      </c>
    </row>
    <row r="6" spans="1:90" x14ac:dyDescent="0.2">
      <c r="A6" s="8">
        <v>1</v>
      </c>
      <c r="B6" s="8">
        <v>238.75</v>
      </c>
      <c r="C6" s="8">
        <v>240.523</v>
      </c>
      <c r="D6" s="8">
        <v>1773</v>
      </c>
      <c r="E6" s="8">
        <v>50.2</v>
      </c>
      <c r="F6" s="8">
        <v>303.04000000000002</v>
      </c>
      <c r="G6" s="8">
        <v>5372.9</v>
      </c>
      <c r="H6" s="8">
        <v>0</v>
      </c>
      <c r="I6" s="8">
        <v>0</v>
      </c>
      <c r="J6" s="13">
        <v>-5372.9</v>
      </c>
      <c r="K6" s="13">
        <v>0</v>
      </c>
      <c r="L6" s="13">
        <v>0</v>
      </c>
      <c r="M6" s="2"/>
      <c r="N6" s="8">
        <v>1</v>
      </c>
      <c r="O6" s="8">
        <v>238.75</v>
      </c>
      <c r="P6" s="8">
        <v>240.62299999999999</v>
      </c>
      <c r="Q6" s="8">
        <v>1873</v>
      </c>
      <c r="R6" s="8">
        <v>49.99</v>
      </c>
      <c r="S6" s="8">
        <v>303.04000000000002</v>
      </c>
      <c r="T6" s="8">
        <v>5675.94</v>
      </c>
      <c r="U6" s="8">
        <v>0</v>
      </c>
      <c r="V6" s="8">
        <v>0</v>
      </c>
      <c r="W6" s="8">
        <v>0</v>
      </c>
      <c r="X6" s="8">
        <v>5675.94</v>
      </c>
      <c r="Y6" s="8">
        <v>0</v>
      </c>
      <c r="Z6" s="2"/>
      <c r="AA6" s="8">
        <v>1</v>
      </c>
      <c r="AB6" s="8">
        <v>238.75</v>
      </c>
      <c r="AC6" s="8">
        <v>241.107</v>
      </c>
      <c r="AD6" s="8">
        <v>2357</v>
      </c>
      <c r="AE6" s="8">
        <v>49.97</v>
      </c>
      <c r="AF6" s="8">
        <v>303.04000000000002</v>
      </c>
      <c r="AG6" s="8">
        <v>7142.65</v>
      </c>
      <c r="AH6" s="8">
        <v>0</v>
      </c>
      <c r="AI6" s="8">
        <v>0</v>
      </c>
      <c r="AJ6" s="8">
        <v>0</v>
      </c>
      <c r="AK6" s="8">
        <v>7142.65</v>
      </c>
      <c r="AL6" s="8">
        <v>0</v>
      </c>
      <c r="AM6" s="2"/>
      <c r="AN6" s="8">
        <v>1</v>
      </c>
      <c r="AO6" s="8">
        <v>238.75</v>
      </c>
      <c r="AP6" s="8">
        <v>239.816</v>
      </c>
      <c r="AQ6" s="8">
        <v>1066</v>
      </c>
      <c r="AR6" s="8">
        <v>50</v>
      </c>
      <c r="AS6" s="8">
        <v>303.04000000000002</v>
      </c>
      <c r="AT6" s="8">
        <v>3230.41</v>
      </c>
      <c r="AU6" s="8">
        <v>0</v>
      </c>
      <c r="AV6" s="8">
        <v>0</v>
      </c>
      <c r="AW6" s="8">
        <v>0</v>
      </c>
      <c r="AX6" s="8">
        <v>3230.41</v>
      </c>
      <c r="AY6" s="8">
        <v>0</v>
      </c>
      <c r="AZ6" s="2"/>
      <c r="BA6" s="8">
        <v>1</v>
      </c>
      <c r="BB6" s="8">
        <v>238.75</v>
      </c>
      <c r="BC6" s="8">
        <v>240.654</v>
      </c>
      <c r="BD6" s="8">
        <v>1904</v>
      </c>
      <c r="BE6" s="8">
        <v>49.94</v>
      </c>
      <c r="BF6" s="8">
        <v>303.04000000000002</v>
      </c>
      <c r="BG6" s="8">
        <v>5769.88</v>
      </c>
      <c r="BH6" s="8">
        <v>0</v>
      </c>
      <c r="BI6" s="8">
        <v>0</v>
      </c>
      <c r="BJ6" s="8">
        <v>0</v>
      </c>
      <c r="BK6" s="8">
        <v>5769.88</v>
      </c>
      <c r="BL6" s="8">
        <v>0</v>
      </c>
      <c r="BM6" s="2"/>
      <c r="BN6" s="8">
        <v>1</v>
      </c>
      <c r="BO6" s="8">
        <v>232.5</v>
      </c>
      <c r="BP6" s="8">
        <v>236.495</v>
      </c>
      <c r="BQ6" s="8">
        <v>3995</v>
      </c>
      <c r="BR6" s="8">
        <v>50.03</v>
      </c>
      <c r="BS6" s="8">
        <v>303.04000000000002</v>
      </c>
      <c r="BT6" s="8">
        <v>12106.45</v>
      </c>
      <c r="BU6" s="8">
        <v>0</v>
      </c>
      <c r="BV6" s="8">
        <v>0</v>
      </c>
      <c r="BW6" s="8">
        <v>0</v>
      </c>
      <c r="BX6" s="8">
        <v>12106.45</v>
      </c>
      <c r="BY6" s="8">
        <v>0</v>
      </c>
      <c r="BZ6" s="2"/>
      <c r="CA6" s="8">
        <v>1</v>
      </c>
      <c r="CB6" s="8">
        <v>242.5</v>
      </c>
      <c r="CC6" s="8">
        <v>241.85</v>
      </c>
      <c r="CD6" s="8">
        <v>-650</v>
      </c>
      <c r="CE6" s="8">
        <v>49.96</v>
      </c>
      <c r="CF6" s="8">
        <v>303.04000000000002</v>
      </c>
      <c r="CG6" s="8">
        <v>-1969.76</v>
      </c>
      <c r="CH6" s="8">
        <v>0</v>
      </c>
      <c r="CI6" s="8">
        <v>0</v>
      </c>
      <c r="CJ6" s="8">
        <v>0</v>
      </c>
      <c r="CK6" s="8">
        <v>-1969.76</v>
      </c>
      <c r="CL6" s="8">
        <v>0</v>
      </c>
    </row>
    <row r="7" spans="1:90" x14ac:dyDescent="0.2">
      <c r="A7" s="8">
        <v>2</v>
      </c>
      <c r="B7" s="8">
        <v>238.75</v>
      </c>
      <c r="C7" s="8">
        <v>239.76</v>
      </c>
      <c r="D7" s="8">
        <v>1010</v>
      </c>
      <c r="E7" s="8">
        <v>50.12</v>
      </c>
      <c r="F7" s="8">
        <v>303.04000000000002</v>
      </c>
      <c r="G7" s="8">
        <v>3060.7</v>
      </c>
      <c r="H7" s="8">
        <v>0</v>
      </c>
      <c r="I7" s="8">
        <v>0</v>
      </c>
      <c r="J7" s="13">
        <v>-3060.7</v>
      </c>
      <c r="K7" s="13">
        <v>0</v>
      </c>
      <c r="L7" s="13">
        <v>0</v>
      </c>
      <c r="M7" s="2"/>
      <c r="N7" s="8">
        <v>2</v>
      </c>
      <c r="O7" s="8">
        <v>238.75</v>
      </c>
      <c r="P7" s="8">
        <v>241.46199999999999</v>
      </c>
      <c r="Q7" s="8">
        <v>2712</v>
      </c>
      <c r="R7" s="8">
        <v>50</v>
      </c>
      <c r="S7" s="8">
        <v>303.04000000000002</v>
      </c>
      <c r="T7" s="8">
        <v>8218.44</v>
      </c>
      <c r="U7" s="8">
        <v>0</v>
      </c>
      <c r="V7" s="8">
        <v>0</v>
      </c>
      <c r="W7" s="8">
        <v>0</v>
      </c>
      <c r="X7" s="8">
        <v>8218.44</v>
      </c>
      <c r="Y7" s="8">
        <v>0</v>
      </c>
      <c r="Z7" s="2"/>
      <c r="AA7" s="8">
        <v>2</v>
      </c>
      <c r="AB7" s="8">
        <v>238.75</v>
      </c>
      <c r="AC7" s="8">
        <v>240.553</v>
      </c>
      <c r="AD7" s="8">
        <v>1803</v>
      </c>
      <c r="AE7" s="8">
        <v>50</v>
      </c>
      <c r="AF7" s="8">
        <v>303.04000000000002</v>
      </c>
      <c r="AG7" s="8">
        <v>5463.81</v>
      </c>
      <c r="AH7" s="8">
        <v>0</v>
      </c>
      <c r="AI7" s="8">
        <v>0</v>
      </c>
      <c r="AJ7" s="8">
        <v>0</v>
      </c>
      <c r="AK7" s="8">
        <v>5463.81</v>
      </c>
      <c r="AL7" s="8">
        <v>0</v>
      </c>
      <c r="AM7" s="2"/>
      <c r="AN7" s="8">
        <v>2</v>
      </c>
      <c r="AO7" s="8">
        <v>238.75</v>
      </c>
      <c r="AP7" s="8">
        <v>241.203</v>
      </c>
      <c r="AQ7" s="8">
        <v>2453</v>
      </c>
      <c r="AR7" s="8">
        <v>50.04</v>
      </c>
      <c r="AS7" s="8">
        <v>303.04000000000002</v>
      </c>
      <c r="AT7" s="8">
        <v>7433.57</v>
      </c>
      <c r="AU7" s="8">
        <v>0</v>
      </c>
      <c r="AV7" s="8">
        <v>0</v>
      </c>
      <c r="AW7" s="8">
        <v>0</v>
      </c>
      <c r="AX7" s="8">
        <v>7433.57</v>
      </c>
      <c r="AY7" s="8">
        <v>0</v>
      </c>
      <c r="AZ7" s="2"/>
      <c r="BA7" s="8">
        <v>2</v>
      </c>
      <c r="BB7" s="8">
        <v>238.75</v>
      </c>
      <c r="BC7" s="8">
        <v>239.47200000000001</v>
      </c>
      <c r="BD7" s="8">
        <v>722</v>
      </c>
      <c r="BE7" s="8">
        <v>49.99</v>
      </c>
      <c r="BF7" s="8">
        <v>303.04000000000002</v>
      </c>
      <c r="BG7" s="8">
        <v>2187.9499999999998</v>
      </c>
      <c r="BH7" s="8">
        <v>0</v>
      </c>
      <c r="BI7" s="8">
        <v>0</v>
      </c>
      <c r="BJ7" s="8">
        <v>0</v>
      </c>
      <c r="BK7" s="8">
        <v>2187.9499999999998</v>
      </c>
      <c r="BL7" s="8">
        <v>0</v>
      </c>
      <c r="BM7" s="2"/>
      <c r="BN7" s="8">
        <v>2</v>
      </c>
      <c r="BO7" s="8">
        <v>232.5</v>
      </c>
      <c r="BP7" s="8">
        <v>234.16200000000001</v>
      </c>
      <c r="BQ7" s="8">
        <v>1662</v>
      </c>
      <c r="BR7" s="8">
        <v>50.02</v>
      </c>
      <c r="BS7" s="8">
        <v>303.04000000000002</v>
      </c>
      <c r="BT7" s="8">
        <v>5036.5200000000004</v>
      </c>
      <c r="BU7" s="8">
        <v>0</v>
      </c>
      <c r="BV7" s="8">
        <v>0</v>
      </c>
      <c r="BW7" s="8">
        <v>0</v>
      </c>
      <c r="BX7" s="8">
        <v>5036.5200000000004</v>
      </c>
      <c r="BY7" s="8">
        <v>0</v>
      </c>
      <c r="BZ7" s="2"/>
      <c r="CA7" s="8">
        <v>2</v>
      </c>
      <c r="CB7" s="8">
        <v>242.5</v>
      </c>
      <c r="CC7" s="8">
        <v>242.50399999999999</v>
      </c>
      <c r="CD7" s="8">
        <v>4</v>
      </c>
      <c r="CE7" s="8">
        <v>50.01</v>
      </c>
      <c r="CF7" s="8">
        <v>303.04000000000002</v>
      </c>
      <c r="CG7" s="8">
        <v>12.12</v>
      </c>
      <c r="CH7" s="8">
        <v>0</v>
      </c>
      <c r="CI7" s="8">
        <v>0</v>
      </c>
      <c r="CJ7" s="8">
        <v>0</v>
      </c>
      <c r="CK7" s="8">
        <v>12.12</v>
      </c>
      <c r="CL7" s="8">
        <v>0</v>
      </c>
    </row>
    <row r="8" spans="1:90" x14ac:dyDescent="0.2">
      <c r="A8" s="8">
        <v>3</v>
      </c>
      <c r="B8" s="8">
        <v>238.75</v>
      </c>
      <c r="C8" s="8">
        <v>239.928</v>
      </c>
      <c r="D8" s="8">
        <v>1178</v>
      </c>
      <c r="E8" s="8">
        <v>50.04</v>
      </c>
      <c r="F8" s="8">
        <v>303.04000000000002</v>
      </c>
      <c r="G8" s="8">
        <v>3569.81</v>
      </c>
      <c r="H8" s="8">
        <v>0</v>
      </c>
      <c r="I8" s="8">
        <v>0</v>
      </c>
      <c r="J8" s="13">
        <v>0</v>
      </c>
      <c r="K8" s="13">
        <v>3569.81</v>
      </c>
      <c r="L8" s="13">
        <v>0</v>
      </c>
      <c r="M8" s="2"/>
      <c r="N8" s="8">
        <v>3</v>
      </c>
      <c r="O8" s="8">
        <v>238.75</v>
      </c>
      <c r="P8" s="8">
        <v>240.47200000000001</v>
      </c>
      <c r="Q8" s="8">
        <v>1722</v>
      </c>
      <c r="R8" s="8">
        <v>50.02</v>
      </c>
      <c r="S8" s="8">
        <v>303.04000000000002</v>
      </c>
      <c r="T8" s="8">
        <v>5218.3500000000004</v>
      </c>
      <c r="U8" s="8">
        <v>0</v>
      </c>
      <c r="V8" s="8">
        <v>0</v>
      </c>
      <c r="W8" s="8">
        <v>0</v>
      </c>
      <c r="X8" s="8">
        <v>5218.3500000000004</v>
      </c>
      <c r="Y8" s="8">
        <v>0</v>
      </c>
      <c r="Z8" s="2"/>
      <c r="AA8" s="8">
        <v>3</v>
      </c>
      <c r="AB8" s="8">
        <v>238.75</v>
      </c>
      <c r="AC8" s="8">
        <v>239.965</v>
      </c>
      <c r="AD8" s="8">
        <v>1215</v>
      </c>
      <c r="AE8" s="8">
        <v>49.95</v>
      </c>
      <c r="AF8" s="8">
        <v>303.04000000000002</v>
      </c>
      <c r="AG8" s="8">
        <v>3681.94</v>
      </c>
      <c r="AH8" s="8">
        <v>0</v>
      </c>
      <c r="AI8" s="8">
        <v>0</v>
      </c>
      <c r="AJ8" s="8">
        <v>0</v>
      </c>
      <c r="AK8" s="8">
        <v>3681.94</v>
      </c>
      <c r="AL8" s="8">
        <v>0</v>
      </c>
      <c r="AM8" s="2"/>
      <c r="AN8" s="8">
        <v>3</v>
      </c>
      <c r="AO8" s="8">
        <v>238.75</v>
      </c>
      <c r="AP8" s="8">
        <v>240.77699999999999</v>
      </c>
      <c r="AQ8" s="8">
        <v>2027</v>
      </c>
      <c r="AR8" s="8">
        <v>50.09</v>
      </c>
      <c r="AS8" s="8">
        <v>303.04000000000002</v>
      </c>
      <c r="AT8" s="8">
        <v>6142.62</v>
      </c>
      <c r="AU8" s="8">
        <v>0</v>
      </c>
      <c r="AV8" s="8">
        <v>0</v>
      </c>
      <c r="AW8" s="8">
        <v>0</v>
      </c>
      <c r="AX8" s="8">
        <v>6142.62</v>
      </c>
      <c r="AY8" s="8">
        <v>0</v>
      </c>
      <c r="AZ8" s="2"/>
      <c r="BA8" s="8">
        <v>3</v>
      </c>
      <c r="BB8" s="8">
        <v>238.75</v>
      </c>
      <c r="BC8" s="8">
        <v>239.03200000000001</v>
      </c>
      <c r="BD8" s="8">
        <v>282</v>
      </c>
      <c r="BE8" s="8">
        <v>49.99</v>
      </c>
      <c r="BF8" s="8">
        <v>303.04000000000002</v>
      </c>
      <c r="BG8" s="8">
        <v>854.57</v>
      </c>
      <c r="BH8" s="8">
        <v>0</v>
      </c>
      <c r="BI8" s="8">
        <v>0</v>
      </c>
      <c r="BJ8" s="8">
        <v>0</v>
      </c>
      <c r="BK8" s="8">
        <v>854.57</v>
      </c>
      <c r="BL8" s="8">
        <v>0</v>
      </c>
      <c r="BM8" s="2"/>
      <c r="BN8" s="8">
        <v>3</v>
      </c>
      <c r="BO8" s="8">
        <v>232.5</v>
      </c>
      <c r="BP8" s="8">
        <v>233.33500000000001</v>
      </c>
      <c r="BQ8" s="8">
        <v>835</v>
      </c>
      <c r="BR8" s="8">
        <v>50.04</v>
      </c>
      <c r="BS8" s="8">
        <v>303.04000000000002</v>
      </c>
      <c r="BT8" s="8">
        <v>2530.38</v>
      </c>
      <c r="BU8" s="8">
        <v>0</v>
      </c>
      <c r="BV8" s="8">
        <v>0</v>
      </c>
      <c r="BW8" s="8">
        <v>0</v>
      </c>
      <c r="BX8" s="8">
        <v>2530.38</v>
      </c>
      <c r="BY8" s="8">
        <v>0</v>
      </c>
      <c r="BZ8" s="2"/>
      <c r="CA8" s="8">
        <v>3</v>
      </c>
      <c r="CB8" s="8">
        <v>242.5</v>
      </c>
      <c r="CC8" s="8">
        <v>242.262</v>
      </c>
      <c r="CD8" s="8">
        <v>-238</v>
      </c>
      <c r="CE8" s="8">
        <v>50.01</v>
      </c>
      <c r="CF8" s="8">
        <v>303.04000000000002</v>
      </c>
      <c r="CG8" s="8">
        <v>-721.24</v>
      </c>
      <c r="CH8" s="8">
        <v>0</v>
      </c>
      <c r="CI8" s="8">
        <v>0</v>
      </c>
      <c r="CJ8" s="8">
        <v>0</v>
      </c>
      <c r="CK8" s="8">
        <v>-721.24</v>
      </c>
      <c r="CL8" s="8">
        <v>0</v>
      </c>
    </row>
    <row r="9" spans="1:90" x14ac:dyDescent="0.2">
      <c r="A9" s="8">
        <v>4</v>
      </c>
      <c r="B9" s="8">
        <v>238.75</v>
      </c>
      <c r="C9" s="8">
        <v>238.83</v>
      </c>
      <c r="D9" s="8">
        <v>80</v>
      </c>
      <c r="E9" s="8">
        <v>50.03</v>
      </c>
      <c r="F9" s="8">
        <v>303.04000000000002</v>
      </c>
      <c r="G9" s="8">
        <v>242.43</v>
      </c>
      <c r="H9" s="8">
        <v>0</v>
      </c>
      <c r="I9" s="8">
        <v>0</v>
      </c>
      <c r="J9" s="13">
        <v>0</v>
      </c>
      <c r="K9" s="13">
        <v>242.43</v>
      </c>
      <c r="L9" s="13">
        <v>0</v>
      </c>
      <c r="M9" s="2"/>
      <c r="N9" s="8">
        <v>4</v>
      </c>
      <c r="O9" s="8">
        <v>238.75</v>
      </c>
      <c r="P9" s="8">
        <v>240.298</v>
      </c>
      <c r="Q9" s="8">
        <v>1548</v>
      </c>
      <c r="R9" s="8">
        <v>50.02</v>
      </c>
      <c r="S9" s="8">
        <v>303.04000000000002</v>
      </c>
      <c r="T9" s="8">
        <v>4691.0600000000004</v>
      </c>
      <c r="U9" s="8">
        <v>0</v>
      </c>
      <c r="V9" s="8">
        <v>0</v>
      </c>
      <c r="W9" s="8">
        <v>0</v>
      </c>
      <c r="X9" s="8">
        <v>4691.0600000000004</v>
      </c>
      <c r="Y9" s="8">
        <v>0</v>
      </c>
      <c r="Z9" s="2"/>
      <c r="AA9" s="8">
        <v>4</v>
      </c>
      <c r="AB9" s="8">
        <v>238.75</v>
      </c>
      <c r="AC9" s="8">
        <v>241.209</v>
      </c>
      <c r="AD9" s="8">
        <v>2459</v>
      </c>
      <c r="AE9" s="8">
        <v>49.97</v>
      </c>
      <c r="AF9" s="8">
        <v>303.04000000000002</v>
      </c>
      <c r="AG9" s="8">
        <v>7451.75</v>
      </c>
      <c r="AH9" s="8">
        <v>0</v>
      </c>
      <c r="AI9" s="8">
        <v>0</v>
      </c>
      <c r="AJ9" s="8">
        <v>0</v>
      </c>
      <c r="AK9" s="8">
        <v>7451.75</v>
      </c>
      <c r="AL9" s="8">
        <v>0</v>
      </c>
      <c r="AM9" s="2"/>
      <c r="AN9" s="8">
        <v>4</v>
      </c>
      <c r="AO9" s="8">
        <v>238.75</v>
      </c>
      <c r="AP9" s="8">
        <v>240.559</v>
      </c>
      <c r="AQ9" s="8">
        <v>1809</v>
      </c>
      <c r="AR9" s="8">
        <v>50.19</v>
      </c>
      <c r="AS9" s="8">
        <v>303.04000000000002</v>
      </c>
      <c r="AT9" s="8">
        <v>5481.99</v>
      </c>
      <c r="AU9" s="8">
        <v>0</v>
      </c>
      <c r="AV9" s="8">
        <v>0</v>
      </c>
      <c r="AW9" s="8">
        <v>-5481.99</v>
      </c>
      <c r="AX9" s="8">
        <v>0</v>
      </c>
      <c r="AY9" s="8">
        <v>0</v>
      </c>
      <c r="AZ9" s="2"/>
      <c r="BA9" s="8">
        <v>4</v>
      </c>
      <c r="BB9" s="8">
        <v>238.75</v>
      </c>
      <c r="BC9" s="8">
        <v>240.37200000000001</v>
      </c>
      <c r="BD9" s="8">
        <v>1622</v>
      </c>
      <c r="BE9" s="8">
        <v>50.02</v>
      </c>
      <c r="BF9" s="8">
        <v>303.04000000000002</v>
      </c>
      <c r="BG9" s="8">
        <v>4915.3100000000004</v>
      </c>
      <c r="BH9" s="8">
        <v>0</v>
      </c>
      <c r="BI9" s="8">
        <v>0</v>
      </c>
      <c r="BJ9" s="8">
        <v>0</v>
      </c>
      <c r="BK9" s="8">
        <v>4915.3100000000004</v>
      </c>
      <c r="BL9" s="8">
        <v>0</v>
      </c>
      <c r="BM9" s="2"/>
      <c r="BN9" s="8">
        <v>4</v>
      </c>
      <c r="BO9" s="8">
        <v>232.5</v>
      </c>
      <c r="BP9" s="8">
        <v>233.82499999999999</v>
      </c>
      <c r="BQ9" s="8">
        <v>1325</v>
      </c>
      <c r="BR9" s="8">
        <v>50.03</v>
      </c>
      <c r="BS9" s="8">
        <v>303.04000000000002</v>
      </c>
      <c r="BT9" s="8">
        <v>4015.28</v>
      </c>
      <c r="BU9" s="8">
        <v>0</v>
      </c>
      <c r="BV9" s="8">
        <v>0</v>
      </c>
      <c r="BW9" s="8">
        <v>0</v>
      </c>
      <c r="BX9" s="8">
        <v>4015.28</v>
      </c>
      <c r="BY9" s="8">
        <v>0</v>
      </c>
      <c r="BZ9" s="2"/>
      <c r="CA9" s="8">
        <v>4</v>
      </c>
      <c r="CB9" s="8">
        <v>242.5</v>
      </c>
      <c r="CC9" s="8">
        <v>242.797</v>
      </c>
      <c r="CD9" s="8">
        <v>297</v>
      </c>
      <c r="CE9" s="8">
        <v>50.01</v>
      </c>
      <c r="CF9" s="8">
        <v>303.04000000000002</v>
      </c>
      <c r="CG9" s="8">
        <v>900.03</v>
      </c>
      <c r="CH9" s="8">
        <v>0</v>
      </c>
      <c r="CI9" s="8">
        <v>0</v>
      </c>
      <c r="CJ9" s="8">
        <v>0</v>
      </c>
      <c r="CK9" s="8">
        <v>900.03</v>
      </c>
      <c r="CL9" s="8">
        <v>0</v>
      </c>
    </row>
    <row r="10" spans="1:90" x14ac:dyDescent="0.2">
      <c r="A10" s="8">
        <v>5</v>
      </c>
      <c r="B10" s="8">
        <v>238.75</v>
      </c>
      <c r="C10" s="8">
        <v>239.97200000000001</v>
      </c>
      <c r="D10" s="8">
        <v>1222</v>
      </c>
      <c r="E10" s="8">
        <v>50.03</v>
      </c>
      <c r="F10" s="8">
        <v>303.04000000000002</v>
      </c>
      <c r="G10" s="8">
        <v>3703.15</v>
      </c>
      <c r="H10" s="8">
        <v>0</v>
      </c>
      <c r="I10" s="8">
        <v>0</v>
      </c>
      <c r="J10" s="13">
        <v>0</v>
      </c>
      <c r="K10" s="13">
        <v>3703.15</v>
      </c>
      <c r="L10" s="13">
        <v>0</v>
      </c>
      <c r="M10" s="2"/>
      <c r="N10" s="8">
        <v>5</v>
      </c>
      <c r="O10" s="8">
        <v>238.75</v>
      </c>
      <c r="P10" s="8">
        <v>240.136</v>
      </c>
      <c r="Q10" s="8">
        <v>1386</v>
      </c>
      <c r="R10" s="8">
        <v>49.98</v>
      </c>
      <c r="S10" s="8">
        <v>303.04000000000002</v>
      </c>
      <c r="T10" s="8">
        <v>4200.13</v>
      </c>
      <c r="U10" s="8">
        <v>0</v>
      </c>
      <c r="V10" s="8">
        <v>0</v>
      </c>
      <c r="W10" s="8">
        <v>0</v>
      </c>
      <c r="X10" s="8">
        <v>4200.13</v>
      </c>
      <c r="Y10" s="8">
        <v>0</v>
      </c>
      <c r="Z10" s="2"/>
      <c r="AA10" s="8">
        <v>5</v>
      </c>
      <c r="AB10" s="8">
        <v>238.75</v>
      </c>
      <c r="AC10" s="8">
        <v>242.13399999999999</v>
      </c>
      <c r="AD10" s="8">
        <v>3384</v>
      </c>
      <c r="AE10" s="8">
        <v>49.99</v>
      </c>
      <c r="AF10" s="8">
        <v>303.04000000000002</v>
      </c>
      <c r="AG10" s="8">
        <v>10254.870000000001</v>
      </c>
      <c r="AH10" s="8">
        <v>0</v>
      </c>
      <c r="AI10" s="8">
        <v>0</v>
      </c>
      <c r="AJ10" s="8">
        <v>0</v>
      </c>
      <c r="AK10" s="8">
        <v>10254.870000000001</v>
      </c>
      <c r="AL10" s="8">
        <v>0</v>
      </c>
      <c r="AM10" s="2"/>
      <c r="AN10" s="8">
        <v>5</v>
      </c>
      <c r="AO10" s="8">
        <v>238.75</v>
      </c>
      <c r="AP10" s="8">
        <v>240.53</v>
      </c>
      <c r="AQ10" s="8">
        <v>1780</v>
      </c>
      <c r="AR10" s="8">
        <v>50.31</v>
      </c>
      <c r="AS10" s="8">
        <v>303.04000000000002</v>
      </c>
      <c r="AT10" s="8">
        <v>5394.11</v>
      </c>
      <c r="AU10" s="8">
        <v>0</v>
      </c>
      <c r="AV10" s="8">
        <v>0</v>
      </c>
      <c r="AW10" s="8">
        <v>-5394.11</v>
      </c>
      <c r="AX10" s="8">
        <v>0</v>
      </c>
      <c r="AY10" s="8">
        <v>0</v>
      </c>
      <c r="AZ10" s="2"/>
      <c r="BA10" s="8">
        <v>5</v>
      </c>
      <c r="BB10" s="8">
        <v>238.75</v>
      </c>
      <c r="BC10" s="8">
        <v>240.63</v>
      </c>
      <c r="BD10" s="8">
        <v>1880</v>
      </c>
      <c r="BE10" s="8">
        <v>49.98</v>
      </c>
      <c r="BF10" s="8">
        <v>303.04000000000002</v>
      </c>
      <c r="BG10" s="8">
        <v>5697.15</v>
      </c>
      <c r="BH10" s="8">
        <v>0</v>
      </c>
      <c r="BI10" s="8">
        <v>0</v>
      </c>
      <c r="BJ10" s="8">
        <v>0</v>
      </c>
      <c r="BK10" s="8">
        <v>5697.15</v>
      </c>
      <c r="BL10" s="8">
        <v>0</v>
      </c>
      <c r="BM10" s="2"/>
      <c r="BN10" s="8">
        <v>5</v>
      </c>
      <c r="BO10" s="8">
        <v>232.5</v>
      </c>
      <c r="BP10" s="8">
        <v>234.49799999999999</v>
      </c>
      <c r="BQ10" s="8">
        <v>1998</v>
      </c>
      <c r="BR10" s="8">
        <v>50.08</v>
      </c>
      <c r="BS10" s="8">
        <v>303.04000000000002</v>
      </c>
      <c r="BT10" s="8">
        <v>6054.74</v>
      </c>
      <c r="BU10" s="8">
        <v>0</v>
      </c>
      <c r="BV10" s="8">
        <v>0</v>
      </c>
      <c r="BW10" s="8">
        <v>0</v>
      </c>
      <c r="BX10" s="8">
        <v>6054.74</v>
      </c>
      <c r="BY10" s="8">
        <v>0</v>
      </c>
      <c r="BZ10" s="2"/>
      <c r="CA10" s="8">
        <v>5</v>
      </c>
      <c r="CB10" s="8">
        <v>242.5</v>
      </c>
      <c r="CC10" s="8">
        <v>244.048</v>
      </c>
      <c r="CD10" s="8">
        <v>1548</v>
      </c>
      <c r="CE10" s="8">
        <v>50.02</v>
      </c>
      <c r="CF10" s="8">
        <v>303.04000000000002</v>
      </c>
      <c r="CG10" s="8">
        <v>4691.0600000000004</v>
      </c>
      <c r="CH10" s="8">
        <v>0</v>
      </c>
      <c r="CI10" s="8">
        <v>0</v>
      </c>
      <c r="CJ10" s="8">
        <v>0</v>
      </c>
      <c r="CK10" s="8">
        <v>4691.0600000000004</v>
      </c>
      <c r="CL10" s="8">
        <v>0</v>
      </c>
    </row>
    <row r="11" spans="1:90" x14ac:dyDescent="0.2">
      <c r="A11" s="8">
        <v>6</v>
      </c>
      <c r="B11" s="8">
        <v>238.75</v>
      </c>
      <c r="C11" s="8">
        <v>239.46299999999999</v>
      </c>
      <c r="D11" s="8">
        <v>713</v>
      </c>
      <c r="E11" s="8">
        <v>50.01</v>
      </c>
      <c r="F11" s="8">
        <v>303.04000000000002</v>
      </c>
      <c r="G11" s="8">
        <v>2160.6799999999998</v>
      </c>
      <c r="H11" s="8">
        <v>0</v>
      </c>
      <c r="I11" s="8">
        <v>0</v>
      </c>
      <c r="J11" s="13">
        <v>0</v>
      </c>
      <c r="K11" s="13">
        <v>2160.6799999999998</v>
      </c>
      <c r="L11" s="13">
        <v>0</v>
      </c>
      <c r="M11" s="2"/>
      <c r="N11" s="8">
        <v>6</v>
      </c>
      <c r="O11" s="8">
        <v>238.75</v>
      </c>
      <c r="P11" s="8">
        <v>240.16900000000001</v>
      </c>
      <c r="Q11" s="8">
        <v>1419</v>
      </c>
      <c r="R11" s="8">
        <v>49.99</v>
      </c>
      <c r="S11" s="8">
        <v>303.04000000000002</v>
      </c>
      <c r="T11" s="8">
        <v>4300.1400000000003</v>
      </c>
      <c r="U11" s="8">
        <v>0</v>
      </c>
      <c r="V11" s="8">
        <v>0</v>
      </c>
      <c r="W11" s="8">
        <v>0</v>
      </c>
      <c r="X11" s="8">
        <v>4300.1400000000003</v>
      </c>
      <c r="Y11" s="8">
        <v>0</v>
      </c>
      <c r="Z11" s="2"/>
      <c r="AA11" s="8">
        <v>6</v>
      </c>
      <c r="AB11" s="8">
        <v>238.75</v>
      </c>
      <c r="AC11" s="8">
        <v>240.86699999999999</v>
      </c>
      <c r="AD11" s="8">
        <v>2117</v>
      </c>
      <c r="AE11" s="8">
        <v>50.01</v>
      </c>
      <c r="AF11" s="8">
        <v>303.04000000000002</v>
      </c>
      <c r="AG11" s="8">
        <v>6415.36</v>
      </c>
      <c r="AH11" s="8">
        <v>0</v>
      </c>
      <c r="AI11" s="8">
        <v>0</v>
      </c>
      <c r="AJ11" s="8">
        <v>0</v>
      </c>
      <c r="AK11" s="8">
        <v>6415.36</v>
      </c>
      <c r="AL11" s="8">
        <v>0</v>
      </c>
      <c r="AM11" s="2"/>
      <c r="AN11" s="8">
        <v>6</v>
      </c>
      <c r="AO11" s="8">
        <v>238.75</v>
      </c>
      <c r="AP11" s="8">
        <v>240.37700000000001</v>
      </c>
      <c r="AQ11" s="8">
        <v>1627</v>
      </c>
      <c r="AR11" s="8">
        <v>50.35</v>
      </c>
      <c r="AS11" s="8">
        <v>303.04000000000002</v>
      </c>
      <c r="AT11" s="8">
        <v>4930.46</v>
      </c>
      <c r="AU11" s="8">
        <v>0</v>
      </c>
      <c r="AV11" s="8">
        <v>0</v>
      </c>
      <c r="AW11" s="8">
        <v>-4930.46</v>
      </c>
      <c r="AX11" s="8">
        <v>0</v>
      </c>
      <c r="AY11" s="8">
        <v>0</v>
      </c>
      <c r="AZ11" s="2"/>
      <c r="BA11" s="8">
        <v>6</v>
      </c>
      <c r="BB11" s="8">
        <v>238.75</v>
      </c>
      <c r="BC11" s="8">
        <v>241.60599999999999</v>
      </c>
      <c r="BD11" s="8">
        <v>2856</v>
      </c>
      <c r="BE11" s="8">
        <v>49.93</v>
      </c>
      <c r="BF11" s="8">
        <v>303.04000000000002</v>
      </c>
      <c r="BG11" s="8">
        <v>8654.82</v>
      </c>
      <c r="BH11" s="8">
        <v>0</v>
      </c>
      <c r="BI11" s="8">
        <v>0</v>
      </c>
      <c r="BJ11" s="8">
        <v>0</v>
      </c>
      <c r="BK11" s="8">
        <v>8654.82</v>
      </c>
      <c r="BL11" s="8">
        <v>0</v>
      </c>
      <c r="BM11" s="2"/>
      <c r="BN11" s="8">
        <v>6</v>
      </c>
      <c r="BO11" s="8">
        <v>232.5</v>
      </c>
      <c r="BP11" s="8">
        <v>234.14699999999999</v>
      </c>
      <c r="BQ11" s="8">
        <v>1647</v>
      </c>
      <c r="BR11" s="8">
        <v>50.05</v>
      </c>
      <c r="BS11" s="8">
        <v>303.04000000000002</v>
      </c>
      <c r="BT11" s="8">
        <v>4991.07</v>
      </c>
      <c r="BU11" s="8">
        <v>0</v>
      </c>
      <c r="BV11" s="8">
        <v>0</v>
      </c>
      <c r="BW11" s="8">
        <v>0</v>
      </c>
      <c r="BX11" s="8">
        <v>4991.07</v>
      </c>
      <c r="BY11" s="8">
        <v>0</v>
      </c>
      <c r="BZ11" s="2"/>
      <c r="CA11" s="8">
        <v>6</v>
      </c>
      <c r="CB11" s="8">
        <v>242.5</v>
      </c>
      <c r="CC11" s="8">
        <v>242.64400000000001</v>
      </c>
      <c r="CD11" s="8">
        <v>144</v>
      </c>
      <c r="CE11" s="8">
        <v>50</v>
      </c>
      <c r="CF11" s="8">
        <v>303.04000000000002</v>
      </c>
      <c r="CG11" s="8">
        <v>436.38</v>
      </c>
      <c r="CH11" s="8">
        <v>0</v>
      </c>
      <c r="CI11" s="8">
        <v>0</v>
      </c>
      <c r="CJ11" s="8">
        <v>0</v>
      </c>
      <c r="CK11" s="8">
        <v>436.38</v>
      </c>
      <c r="CL11" s="8">
        <v>0</v>
      </c>
    </row>
    <row r="12" spans="1:90" x14ac:dyDescent="0.2">
      <c r="A12" s="8">
        <v>7</v>
      </c>
      <c r="B12" s="8">
        <v>238.75</v>
      </c>
      <c r="C12" s="8">
        <v>238.85</v>
      </c>
      <c r="D12" s="8">
        <v>100</v>
      </c>
      <c r="E12" s="8">
        <v>49.98</v>
      </c>
      <c r="F12" s="8">
        <v>303.04000000000002</v>
      </c>
      <c r="G12" s="8">
        <v>303.04000000000002</v>
      </c>
      <c r="H12" s="8">
        <v>0</v>
      </c>
      <c r="I12" s="8">
        <v>0</v>
      </c>
      <c r="J12" s="13">
        <v>0</v>
      </c>
      <c r="K12" s="13">
        <v>303.04000000000002</v>
      </c>
      <c r="L12" s="13">
        <v>0</v>
      </c>
      <c r="M12" s="2"/>
      <c r="N12" s="8">
        <v>7</v>
      </c>
      <c r="O12" s="8">
        <v>238.75</v>
      </c>
      <c r="P12" s="8">
        <v>240.80099999999999</v>
      </c>
      <c r="Q12" s="8">
        <v>2051</v>
      </c>
      <c r="R12" s="8">
        <v>49.99</v>
      </c>
      <c r="S12" s="8">
        <v>303.04000000000002</v>
      </c>
      <c r="T12" s="8">
        <v>6215.35</v>
      </c>
      <c r="U12" s="8">
        <v>0</v>
      </c>
      <c r="V12" s="8">
        <v>0</v>
      </c>
      <c r="W12" s="8">
        <v>0</v>
      </c>
      <c r="X12" s="8">
        <v>6215.35</v>
      </c>
      <c r="Y12" s="8">
        <v>0</v>
      </c>
      <c r="Z12" s="2"/>
      <c r="AA12" s="8">
        <v>7</v>
      </c>
      <c r="AB12" s="8">
        <v>238.75</v>
      </c>
      <c r="AC12" s="8">
        <v>240.73</v>
      </c>
      <c r="AD12" s="8">
        <v>1980</v>
      </c>
      <c r="AE12" s="8">
        <v>49.97</v>
      </c>
      <c r="AF12" s="8">
        <v>303.04000000000002</v>
      </c>
      <c r="AG12" s="8">
        <v>6000.19</v>
      </c>
      <c r="AH12" s="8">
        <v>0</v>
      </c>
      <c r="AI12" s="8">
        <v>0</v>
      </c>
      <c r="AJ12" s="8">
        <v>0</v>
      </c>
      <c r="AK12" s="8">
        <v>6000.19</v>
      </c>
      <c r="AL12" s="8">
        <v>0</v>
      </c>
      <c r="AM12" s="2"/>
      <c r="AN12" s="8">
        <v>7</v>
      </c>
      <c r="AO12" s="8">
        <v>238.75</v>
      </c>
      <c r="AP12" s="8">
        <v>239.81899999999999</v>
      </c>
      <c r="AQ12" s="8">
        <v>1069</v>
      </c>
      <c r="AR12" s="8">
        <v>50.1</v>
      </c>
      <c r="AS12" s="8">
        <v>303.04000000000002</v>
      </c>
      <c r="AT12" s="8">
        <v>3239.5</v>
      </c>
      <c r="AU12" s="8">
        <v>0</v>
      </c>
      <c r="AV12" s="8">
        <v>0</v>
      </c>
      <c r="AW12" s="8">
        <v>-3239.5</v>
      </c>
      <c r="AX12" s="8">
        <v>0</v>
      </c>
      <c r="AY12" s="8">
        <v>0</v>
      </c>
      <c r="AZ12" s="2"/>
      <c r="BA12" s="8">
        <v>7</v>
      </c>
      <c r="BB12" s="8">
        <v>238.75</v>
      </c>
      <c r="BC12" s="8">
        <v>241.392</v>
      </c>
      <c r="BD12" s="8">
        <v>2642</v>
      </c>
      <c r="BE12" s="8">
        <v>49.89</v>
      </c>
      <c r="BF12" s="8">
        <v>303.04000000000002</v>
      </c>
      <c r="BG12" s="8">
        <v>8006.32</v>
      </c>
      <c r="BH12" s="8">
        <v>0</v>
      </c>
      <c r="BI12" s="8">
        <v>0</v>
      </c>
      <c r="BJ12" s="8">
        <v>0</v>
      </c>
      <c r="BK12" s="8">
        <v>8006.32</v>
      </c>
      <c r="BL12" s="8">
        <v>0</v>
      </c>
      <c r="BM12" s="2"/>
      <c r="BN12" s="8">
        <v>7</v>
      </c>
      <c r="BO12" s="8">
        <v>232.5</v>
      </c>
      <c r="BP12" s="8">
        <v>232.69200000000001</v>
      </c>
      <c r="BQ12" s="8">
        <v>192</v>
      </c>
      <c r="BR12" s="8">
        <v>50</v>
      </c>
      <c r="BS12" s="8">
        <v>303.04000000000002</v>
      </c>
      <c r="BT12" s="8">
        <v>581.84</v>
      </c>
      <c r="BU12" s="8">
        <v>0</v>
      </c>
      <c r="BV12" s="8">
        <v>0</v>
      </c>
      <c r="BW12" s="8">
        <v>0</v>
      </c>
      <c r="BX12" s="8">
        <v>581.84</v>
      </c>
      <c r="BY12" s="8">
        <v>0</v>
      </c>
      <c r="BZ12" s="2"/>
      <c r="CA12" s="8">
        <v>7</v>
      </c>
      <c r="CB12" s="8">
        <v>242.5</v>
      </c>
      <c r="CC12" s="8">
        <v>241.625</v>
      </c>
      <c r="CD12" s="8">
        <v>-875</v>
      </c>
      <c r="CE12" s="8">
        <v>50.02</v>
      </c>
      <c r="CF12" s="8">
        <v>303.04000000000002</v>
      </c>
      <c r="CG12" s="8">
        <v>-2651.6</v>
      </c>
      <c r="CH12" s="8">
        <v>0</v>
      </c>
      <c r="CI12" s="8">
        <v>0</v>
      </c>
      <c r="CJ12" s="8">
        <v>0</v>
      </c>
      <c r="CK12" s="8">
        <v>-2651.6</v>
      </c>
      <c r="CL12" s="8">
        <v>0</v>
      </c>
    </row>
    <row r="13" spans="1:90" x14ac:dyDescent="0.2">
      <c r="A13" s="8">
        <v>8</v>
      </c>
      <c r="B13" s="8">
        <v>238.75</v>
      </c>
      <c r="C13" s="8">
        <v>239.37899999999999</v>
      </c>
      <c r="D13" s="8">
        <v>629</v>
      </c>
      <c r="E13" s="8">
        <v>49.99</v>
      </c>
      <c r="F13" s="8">
        <v>303.04000000000002</v>
      </c>
      <c r="G13" s="8">
        <v>1906.12</v>
      </c>
      <c r="H13" s="8">
        <v>0</v>
      </c>
      <c r="I13" s="8">
        <v>0</v>
      </c>
      <c r="J13" s="13">
        <v>0</v>
      </c>
      <c r="K13" s="13">
        <v>1906.12</v>
      </c>
      <c r="L13" s="13">
        <v>0</v>
      </c>
      <c r="M13" s="2"/>
      <c r="N13" s="8">
        <v>8</v>
      </c>
      <c r="O13" s="8">
        <v>238.75</v>
      </c>
      <c r="P13" s="8">
        <v>239.614</v>
      </c>
      <c r="Q13" s="8">
        <v>864</v>
      </c>
      <c r="R13" s="8">
        <v>50.03</v>
      </c>
      <c r="S13" s="8">
        <v>303.04000000000002</v>
      </c>
      <c r="T13" s="8">
        <v>2618.27</v>
      </c>
      <c r="U13" s="8">
        <v>0</v>
      </c>
      <c r="V13" s="8">
        <v>0</v>
      </c>
      <c r="W13" s="8">
        <v>0</v>
      </c>
      <c r="X13" s="8">
        <v>2618.27</v>
      </c>
      <c r="Y13" s="8">
        <v>0</v>
      </c>
      <c r="Z13" s="2"/>
      <c r="AA13" s="8">
        <v>8</v>
      </c>
      <c r="AB13" s="8">
        <v>238.75</v>
      </c>
      <c r="AC13" s="8">
        <v>239.98099999999999</v>
      </c>
      <c r="AD13" s="8">
        <v>1231</v>
      </c>
      <c r="AE13" s="8">
        <v>50.01</v>
      </c>
      <c r="AF13" s="8">
        <v>303.04000000000002</v>
      </c>
      <c r="AG13" s="8">
        <v>3730.42</v>
      </c>
      <c r="AH13" s="8">
        <v>0</v>
      </c>
      <c r="AI13" s="8">
        <v>0</v>
      </c>
      <c r="AJ13" s="8">
        <v>0</v>
      </c>
      <c r="AK13" s="8">
        <v>3730.42</v>
      </c>
      <c r="AL13" s="8">
        <v>0</v>
      </c>
      <c r="AM13" s="2"/>
      <c r="AN13" s="8">
        <v>8</v>
      </c>
      <c r="AO13" s="8">
        <v>238.75</v>
      </c>
      <c r="AP13" s="8">
        <v>238.25299999999999</v>
      </c>
      <c r="AQ13" s="8">
        <v>-497</v>
      </c>
      <c r="AR13" s="8">
        <v>50.02</v>
      </c>
      <c r="AS13" s="8">
        <v>303.04000000000002</v>
      </c>
      <c r="AT13" s="8">
        <v>-1506.11</v>
      </c>
      <c r="AU13" s="8">
        <v>0</v>
      </c>
      <c r="AV13" s="8">
        <v>0</v>
      </c>
      <c r="AW13" s="8">
        <v>0</v>
      </c>
      <c r="AX13" s="8">
        <v>-1506.11</v>
      </c>
      <c r="AY13" s="8">
        <v>0</v>
      </c>
      <c r="AZ13" s="2"/>
      <c r="BA13" s="8">
        <v>8</v>
      </c>
      <c r="BB13" s="8">
        <v>238.75</v>
      </c>
      <c r="BC13" s="8">
        <v>240.51</v>
      </c>
      <c r="BD13" s="8">
        <v>1760</v>
      </c>
      <c r="BE13" s="8">
        <v>49.98</v>
      </c>
      <c r="BF13" s="8">
        <v>303.04000000000002</v>
      </c>
      <c r="BG13" s="8">
        <v>5333.5</v>
      </c>
      <c r="BH13" s="8">
        <v>0</v>
      </c>
      <c r="BI13" s="8">
        <v>0</v>
      </c>
      <c r="BJ13" s="8">
        <v>0</v>
      </c>
      <c r="BK13" s="8">
        <v>5333.5</v>
      </c>
      <c r="BL13" s="8">
        <v>0</v>
      </c>
      <c r="BM13" s="2"/>
      <c r="BN13" s="8">
        <v>8</v>
      </c>
      <c r="BO13" s="8">
        <v>232.5</v>
      </c>
      <c r="BP13" s="8">
        <v>232.327</v>
      </c>
      <c r="BQ13" s="8">
        <v>-173</v>
      </c>
      <c r="BR13" s="8">
        <v>50</v>
      </c>
      <c r="BS13" s="8">
        <v>303.04000000000002</v>
      </c>
      <c r="BT13" s="8">
        <v>-524.26</v>
      </c>
      <c r="BU13" s="8">
        <v>0</v>
      </c>
      <c r="BV13" s="8">
        <v>0</v>
      </c>
      <c r="BW13" s="8">
        <v>0</v>
      </c>
      <c r="BX13" s="8">
        <v>-524.26</v>
      </c>
      <c r="BY13" s="8">
        <v>0</v>
      </c>
      <c r="BZ13" s="2"/>
      <c r="CA13" s="8">
        <v>8</v>
      </c>
      <c r="CB13" s="8">
        <v>242.5</v>
      </c>
      <c r="CC13" s="8">
        <v>241.667</v>
      </c>
      <c r="CD13" s="8">
        <v>-833</v>
      </c>
      <c r="CE13" s="8">
        <v>50.03</v>
      </c>
      <c r="CF13" s="8">
        <v>303.04000000000002</v>
      </c>
      <c r="CG13" s="8">
        <v>-2524.3200000000002</v>
      </c>
      <c r="CH13" s="8">
        <v>0</v>
      </c>
      <c r="CI13" s="8">
        <v>0</v>
      </c>
      <c r="CJ13" s="8">
        <v>0</v>
      </c>
      <c r="CK13" s="8">
        <v>-2524.3200000000002</v>
      </c>
      <c r="CL13" s="8">
        <v>0</v>
      </c>
    </row>
    <row r="14" spans="1:90" x14ac:dyDescent="0.2">
      <c r="A14" s="8">
        <v>9</v>
      </c>
      <c r="B14" s="8">
        <v>219.98099999999999</v>
      </c>
      <c r="C14" s="8">
        <v>227.50899999999999</v>
      </c>
      <c r="D14" s="8">
        <v>7528</v>
      </c>
      <c r="E14" s="8">
        <v>49.98</v>
      </c>
      <c r="F14" s="8">
        <v>303.04000000000002</v>
      </c>
      <c r="G14" s="8">
        <v>22728</v>
      </c>
      <c r="H14" s="8">
        <v>0</v>
      </c>
      <c r="I14" s="8">
        <v>0</v>
      </c>
      <c r="J14" s="13">
        <v>0</v>
      </c>
      <c r="K14" s="13">
        <v>22728</v>
      </c>
      <c r="L14" s="13">
        <v>0</v>
      </c>
      <c r="M14" s="2"/>
      <c r="N14" s="8">
        <v>9</v>
      </c>
      <c r="O14" s="8">
        <v>219.98099999999999</v>
      </c>
      <c r="P14" s="8">
        <v>234.56299999999999</v>
      </c>
      <c r="Q14" s="8">
        <v>14582</v>
      </c>
      <c r="R14" s="8">
        <v>50.01</v>
      </c>
      <c r="S14" s="8">
        <v>303.04000000000002</v>
      </c>
      <c r="T14" s="8">
        <v>22728</v>
      </c>
      <c r="U14" s="8">
        <v>0</v>
      </c>
      <c r="V14" s="8">
        <v>0</v>
      </c>
      <c r="W14" s="8">
        <v>0</v>
      </c>
      <c r="X14" s="8">
        <v>22728</v>
      </c>
      <c r="Y14" s="8">
        <v>0</v>
      </c>
      <c r="Z14" s="2"/>
      <c r="AA14" s="8">
        <v>9</v>
      </c>
      <c r="AB14" s="8">
        <v>220</v>
      </c>
      <c r="AC14" s="8">
        <v>229.84899999999999</v>
      </c>
      <c r="AD14" s="8">
        <v>9849</v>
      </c>
      <c r="AE14" s="8">
        <v>50</v>
      </c>
      <c r="AF14" s="8">
        <v>303.04000000000002</v>
      </c>
      <c r="AG14" s="8">
        <v>22728</v>
      </c>
      <c r="AH14" s="8">
        <v>0</v>
      </c>
      <c r="AI14" s="8">
        <v>0</v>
      </c>
      <c r="AJ14" s="8">
        <v>0</v>
      </c>
      <c r="AK14" s="8">
        <v>22728</v>
      </c>
      <c r="AL14" s="8">
        <v>0</v>
      </c>
      <c r="AM14" s="2"/>
      <c r="AN14" s="8">
        <v>9</v>
      </c>
      <c r="AO14" s="8">
        <v>219.98099999999999</v>
      </c>
      <c r="AP14" s="8">
        <v>222.04900000000001</v>
      </c>
      <c r="AQ14" s="8">
        <v>2068</v>
      </c>
      <c r="AR14" s="8">
        <v>49.98</v>
      </c>
      <c r="AS14" s="8">
        <v>303.04000000000002</v>
      </c>
      <c r="AT14" s="8">
        <v>6266.87</v>
      </c>
      <c r="AU14" s="8">
        <v>0</v>
      </c>
      <c r="AV14" s="8">
        <v>0</v>
      </c>
      <c r="AW14" s="8">
        <v>0</v>
      </c>
      <c r="AX14" s="8">
        <v>6266.87</v>
      </c>
      <c r="AY14" s="8">
        <v>0</v>
      </c>
      <c r="AZ14" s="2"/>
      <c r="BA14" s="8">
        <v>9</v>
      </c>
      <c r="BB14" s="8">
        <v>219.98099999999999</v>
      </c>
      <c r="BC14" s="8">
        <v>229.31200000000001</v>
      </c>
      <c r="BD14" s="8">
        <v>9331</v>
      </c>
      <c r="BE14" s="8">
        <v>50</v>
      </c>
      <c r="BF14" s="8">
        <v>303.04000000000002</v>
      </c>
      <c r="BG14" s="8">
        <v>22728</v>
      </c>
      <c r="BH14" s="8">
        <v>0</v>
      </c>
      <c r="BI14" s="8">
        <v>0</v>
      </c>
      <c r="BJ14" s="8">
        <v>0</v>
      </c>
      <c r="BK14" s="8">
        <v>22728</v>
      </c>
      <c r="BL14" s="8">
        <v>0</v>
      </c>
      <c r="BM14" s="2"/>
      <c r="BN14" s="8">
        <v>9</v>
      </c>
      <c r="BO14" s="8">
        <v>220</v>
      </c>
      <c r="BP14" s="8">
        <v>224.02500000000001</v>
      </c>
      <c r="BQ14" s="8">
        <v>4025</v>
      </c>
      <c r="BR14" s="8">
        <v>49.97</v>
      </c>
      <c r="BS14" s="8">
        <v>303.04000000000002</v>
      </c>
      <c r="BT14" s="8">
        <v>12197.36</v>
      </c>
      <c r="BU14" s="8">
        <v>0</v>
      </c>
      <c r="BV14" s="8">
        <v>0</v>
      </c>
      <c r="BW14" s="8">
        <v>0</v>
      </c>
      <c r="BX14" s="8">
        <v>12197.36</v>
      </c>
      <c r="BY14" s="8">
        <v>0</v>
      </c>
      <c r="BZ14" s="2"/>
      <c r="CA14" s="8">
        <v>9</v>
      </c>
      <c r="CB14" s="8">
        <v>223.73099999999999</v>
      </c>
      <c r="CC14" s="8">
        <v>235.511</v>
      </c>
      <c r="CD14" s="8">
        <v>11780</v>
      </c>
      <c r="CE14" s="8">
        <v>50.01</v>
      </c>
      <c r="CF14" s="8">
        <v>303.04000000000002</v>
      </c>
      <c r="CG14" s="8">
        <v>22728</v>
      </c>
      <c r="CH14" s="8">
        <v>0</v>
      </c>
      <c r="CI14" s="8">
        <v>0</v>
      </c>
      <c r="CJ14" s="8">
        <v>0</v>
      </c>
      <c r="CK14" s="8">
        <v>22728</v>
      </c>
      <c r="CL14" s="8">
        <v>0</v>
      </c>
    </row>
    <row r="15" spans="1:90" x14ac:dyDescent="0.2">
      <c r="A15" s="8">
        <v>10</v>
      </c>
      <c r="B15" s="8">
        <v>212.5</v>
      </c>
      <c r="C15" s="8">
        <v>215.93199999999999</v>
      </c>
      <c r="D15" s="8">
        <v>3432</v>
      </c>
      <c r="E15" s="8">
        <v>49.97</v>
      </c>
      <c r="F15" s="8">
        <v>303.04000000000002</v>
      </c>
      <c r="G15" s="8">
        <v>10400.33</v>
      </c>
      <c r="H15" s="8">
        <v>0</v>
      </c>
      <c r="I15" s="8">
        <v>0</v>
      </c>
      <c r="J15" s="13">
        <v>0</v>
      </c>
      <c r="K15" s="13">
        <v>10400.33</v>
      </c>
      <c r="L15" s="13">
        <v>0</v>
      </c>
      <c r="M15" s="2"/>
      <c r="N15" s="8">
        <v>10</v>
      </c>
      <c r="O15" s="8">
        <v>205</v>
      </c>
      <c r="P15" s="8">
        <v>210.81</v>
      </c>
      <c r="Q15" s="8">
        <v>5810</v>
      </c>
      <c r="R15" s="8">
        <v>50.02</v>
      </c>
      <c r="S15" s="8">
        <v>303.04000000000002</v>
      </c>
      <c r="T15" s="8">
        <v>17606.62</v>
      </c>
      <c r="U15" s="8">
        <v>0</v>
      </c>
      <c r="V15" s="8">
        <v>0</v>
      </c>
      <c r="W15" s="8">
        <v>0</v>
      </c>
      <c r="X15" s="8">
        <v>17606.62</v>
      </c>
      <c r="Y15" s="8">
        <v>0</v>
      </c>
      <c r="Z15" s="2"/>
      <c r="AA15" s="8">
        <v>10</v>
      </c>
      <c r="AB15" s="8">
        <v>220</v>
      </c>
      <c r="AC15" s="8">
        <v>222.12200000000001</v>
      </c>
      <c r="AD15" s="8">
        <v>2122</v>
      </c>
      <c r="AE15" s="8">
        <v>50.02</v>
      </c>
      <c r="AF15" s="8">
        <v>303.04000000000002</v>
      </c>
      <c r="AG15" s="8">
        <v>6430.51</v>
      </c>
      <c r="AH15" s="8">
        <v>0</v>
      </c>
      <c r="AI15" s="8">
        <v>0</v>
      </c>
      <c r="AJ15" s="8">
        <v>0</v>
      </c>
      <c r="AK15" s="8">
        <v>6430.51</v>
      </c>
      <c r="AL15" s="8">
        <v>0</v>
      </c>
      <c r="AM15" s="2"/>
      <c r="AN15" s="8">
        <v>10</v>
      </c>
      <c r="AO15" s="8">
        <v>205</v>
      </c>
      <c r="AP15" s="8">
        <v>209.40700000000001</v>
      </c>
      <c r="AQ15" s="8">
        <v>4407</v>
      </c>
      <c r="AR15" s="8">
        <v>50.02</v>
      </c>
      <c r="AS15" s="8">
        <v>303.04000000000002</v>
      </c>
      <c r="AT15" s="8">
        <v>13354.97</v>
      </c>
      <c r="AU15" s="8">
        <v>0</v>
      </c>
      <c r="AV15" s="8">
        <v>0</v>
      </c>
      <c r="AW15" s="8">
        <v>0</v>
      </c>
      <c r="AX15" s="8">
        <v>13354.97</v>
      </c>
      <c r="AY15" s="8">
        <v>0</v>
      </c>
      <c r="AZ15" s="2"/>
      <c r="BA15" s="8">
        <v>10</v>
      </c>
      <c r="BB15" s="8">
        <v>205</v>
      </c>
      <c r="BC15" s="8">
        <v>209.899</v>
      </c>
      <c r="BD15" s="8">
        <v>4899</v>
      </c>
      <c r="BE15" s="8">
        <v>50.02</v>
      </c>
      <c r="BF15" s="8">
        <v>303.04000000000002</v>
      </c>
      <c r="BG15" s="8">
        <v>14845.93</v>
      </c>
      <c r="BH15" s="8">
        <v>0</v>
      </c>
      <c r="BI15" s="8">
        <v>0</v>
      </c>
      <c r="BJ15" s="8">
        <v>0</v>
      </c>
      <c r="BK15" s="8">
        <v>14845.93</v>
      </c>
      <c r="BL15" s="8">
        <v>0</v>
      </c>
      <c r="BM15" s="2"/>
      <c r="BN15" s="8">
        <v>10</v>
      </c>
      <c r="BO15" s="8">
        <v>200</v>
      </c>
      <c r="BP15" s="8">
        <v>207.94800000000001</v>
      </c>
      <c r="BQ15" s="8">
        <v>7948</v>
      </c>
      <c r="BR15" s="8">
        <v>49.99</v>
      </c>
      <c r="BS15" s="8">
        <v>303.04000000000002</v>
      </c>
      <c r="BT15" s="8">
        <v>22728</v>
      </c>
      <c r="BU15" s="8">
        <v>0</v>
      </c>
      <c r="BV15" s="8">
        <v>0</v>
      </c>
      <c r="BW15" s="8">
        <v>0</v>
      </c>
      <c r="BX15" s="8">
        <v>22728</v>
      </c>
      <c r="BY15" s="8">
        <v>0</v>
      </c>
      <c r="BZ15" s="2"/>
      <c r="CA15" s="8">
        <v>10</v>
      </c>
      <c r="CB15" s="8">
        <v>207.5</v>
      </c>
      <c r="CC15" s="8">
        <v>215.05600000000001</v>
      </c>
      <c r="CD15" s="8">
        <v>7556</v>
      </c>
      <c r="CE15" s="8">
        <v>50.01</v>
      </c>
      <c r="CF15" s="8">
        <v>303.04000000000002</v>
      </c>
      <c r="CG15" s="8">
        <v>22728</v>
      </c>
      <c r="CH15" s="8">
        <v>0</v>
      </c>
      <c r="CI15" s="8">
        <v>0</v>
      </c>
      <c r="CJ15" s="8">
        <v>0</v>
      </c>
      <c r="CK15" s="8">
        <v>22728</v>
      </c>
      <c r="CL15" s="8">
        <v>0</v>
      </c>
    </row>
    <row r="16" spans="1:90" x14ac:dyDescent="0.2">
      <c r="A16" s="8">
        <v>11</v>
      </c>
      <c r="B16" s="8">
        <v>212.5</v>
      </c>
      <c r="C16" s="8">
        <v>214.54300000000001</v>
      </c>
      <c r="D16" s="8">
        <v>2043</v>
      </c>
      <c r="E16" s="8">
        <v>49.98</v>
      </c>
      <c r="F16" s="8">
        <v>303.04000000000002</v>
      </c>
      <c r="G16" s="8">
        <v>6191.11</v>
      </c>
      <c r="H16" s="8">
        <v>0</v>
      </c>
      <c r="I16" s="8">
        <v>0</v>
      </c>
      <c r="J16" s="13">
        <v>0</v>
      </c>
      <c r="K16" s="13">
        <v>6191.11</v>
      </c>
      <c r="L16" s="13">
        <v>0</v>
      </c>
      <c r="M16" s="2"/>
      <c r="N16" s="8">
        <v>11</v>
      </c>
      <c r="O16" s="8">
        <v>205</v>
      </c>
      <c r="P16" s="8">
        <v>204.738</v>
      </c>
      <c r="Q16" s="8">
        <v>-262</v>
      </c>
      <c r="R16" s="8">
        <v>49.92</v>
      </c>
      <c r="S16" s="8">
        <v>303.04000000000002</v>
      </c>
      <c r="T16" s="8">
        <v>-793.96</v>
      </c>
      <c r="U16" s="8">
        <v>0</v>
      </c>
      <c r="V16" s="8">
        <v>0</v>
      </c>
      <c r="W16" s="8">
        <v>0</v>
      </c>
      <c r="X16" s="8">
        <v>-793.96</v>
      </c>
      <c r="Y16" s="8">
        <v>0</v>
      </c>
      <c r="Z16" s="2"/>
      <c r="AA16" s="8">
        <v>11</v>
      </c>
      <c r="AB16" s="8">
        <v>220</v>
      </c>
      <c r="AC16" s="8">
        <v>221.607</v>
      </c>
      <c r="AD16" s="8">
        <v>1607</v>
      </c>
      <c r="AE16" s="8">
        <v>50.03</v>
      </c>
      <c r="AF16" s="8">
        <v>303.04000000000002</v>
      </c>
      <c r="AG16" s="8">
        <v>4869.8500000000004</v>
      </c>
      <c r="AH16" s="8">
        <v>0</v>
      </c>
      <c r="AI16" s="8">
        <v>0</v>
      </c>
      <c r="AJ16" s="8">
        <v>0</v>
      </c>
      <c r="AK16" s="8">
        <v>4869.8500000000004</v>
      </c>
      <c r="AL16" s="8">
        <v>0</v>
      </c>
      <c r="AM16" s="2"/>
      <c r="AN16" s="8">
        <v>11</v>
      </c>
      <c r="AO16" s="8">
        <v>205</v>
      </c>
      <c r="AP16" s="8">
        <v>206.447</v>
      </c>
      <c r="AQ16" s="8">
        <v>1447</v>
      </c>
      <c r="AR16" s="8">
        <v>49.96</v>
      </c>
      <c r="AS16" s="8">
        <v>303.04000000000002</v>
      </c>
      <c r="AT16" s="8">
        <v>4384.99</v>
      </c>
      <c r="AU16" s="8">
        <v>0</v>
      </c>
      <c r="AV16" s="8">
        <v>0</v>
      </c>
      <c r="AW16" s="8">
        <v>0</v>
      </c>
      <c r="AX16" s="8">
        <v>4384.99</v>
      </c>
      <c r="AY16" s="8">
        <v>0</v>
      </c>
      <c r="AZ16" s="2"/>
      <c r="BA16" s="8">
        <v>11</v>
      </c>
      <c r="BB16" s="8">
        <v>205</v>
      </c>
      <c r="BC16" s="8">
        <v>205.52500000000001</v>
      </c>
      <c r="BD16" s="8">
        <v>525</v>
      </c>
      <c r="BE16" s="8">
        <v>50.03</v>
      </c>
      <c r="BF16" s="8">
        <v>303.04000000000002</v>
      </c>
      <c r="BG16" s="8">
        <v>1590.96</v>
      </c>
      <c r="BH16" s="8">
        <v>0</v>
      </c>
      <c r="BI16" s="8">
        <v>0</v>
      </c>
      <c r="BJ16" s="8">
        <v>0</v>
      </c>
      <c r="BK16" s="8">
        <v>1590.96</v>
      </c>
      <c r="BL16" s="8">
        <v>0</v>
      </c>
      <c r="BM16" s="2"/>
      <c r="BN16" s="8">
        <v>11</v>
      </c>
      <c r="BO16" s="8">
        <v>200</v>
      </c>
      <c r="BP16" s="8">
        <v>202.24799999999999</v>
      </c>
      <c r="BQ16" s="8">
        <v>2248</v>
      </c>
      <c r="BR16" s="8">
        <v>50</v>
      </c>
      <c r="BS16" s="8">
        <v>303.04000000000002</v>
      </c>
      <c r="BT16" s="8">
        <v>6812.34</v>
      </c>
      <c r="BU16" s="8">
        <v>0</v>
      </c>
      <c r="BV16" s="8">
        <v>0</v>
      </c>
      <c r="BW16" s="8">
        <v>0</v>
      </c>
      <c r="BX16" s="8">
        <v>6812.34</v>
      </c>
      <c r="BY16" s="8">
        <v>0</v>
      </c>
      <c r="BZ16" s="2"/>
      <c r="CA16" s="8">
        <v>11</v>
      </c>
      <c r="CB16" s="8">
        <v>207.5</v>
      </c>
      <c r="CC16" s="8">
        <v>206.90199999999999</v>
      </c>
      <c r="CD16" s="8">
        <v>-598</v>
      </c>
      <c r="CE16" s="8">
        <v>50.02</v>
      </c>
      <c r="CF16" s="8">
        <v>303.04000000000002</v>
      </c>
      <c r="CG16" s="8">
        <v>-1812.18</v>
      </c>
      <c r="CH16" s="8">
        <v>0</v>
      </c>
      <c r="CI16" s="8">
        <v>0</v>
      </c>
      <c r="CJ16" s="8">
        <v>0</v>
      </c>
      <c r="CK16" s="8">
        <v>-1812.18</v>
      </c>
      <c r="CL16" s="8">
        <v>0</v>
      </c>
    </row>
    <row r="17" spans="1:90" x14ac:dyDescent="0.2">
      <c r="A17" s="8">
        <v>12</v>
      </c>
      <c r="B17" s="8">
        <v>212.5</v>
      </c>
      <c r="C17" s="8">
        <v>213.39599999999999</v>
      </c>
      <c r="D17" s="8">
        <v>896</v>
      </c>
      <c r="E17" s="8">
        <v>50</v>
      </c>
      <c r="F17" s="8">
        <v>303.04000000000002</v>
      </c>
      <c r="G17" s="8">
        <v>2715.24</v>
      </c>
      <c r="H17" s="8">
        <v>0</v>
      </c>
      <c r="I17" s="8">
        <v>0</v>
      </c>
      <c r="J17" s="13">
        <v>0</v>
      </c>
      <c r="K17" s="13">
        <v>2715.24</v>
      </c>
      <c r="L17" s="13">
        <v>0</v>
      </c>
      <c r="M17" s="2"/>
      <c r="N17" s="8">
        <v>12</v>
      </c>
      <c r="O17" s="8">
        <v>205</v>
      </c>
      <c r="P17" s="8">
        <v>206.54300000000001</v>
      </c>
      <c r="Q17" s="8">
        <v>1543</v>
      </c>
      <c r="R17" s="8">
        <v>49.97</v>
      </c>
      <c r="S17" s="8">
        <v>303.04000000000002</v>
      </c>
      <c r="T17" s="8">
        <v>4675.91</v>
      </c>
      <c r="U17" s="8">
        <v>0</v>
      </c>
      <c r="V17" s="8">
        <v>0</v>
      </c>
      <c r="W17" s="8">
        <v>0</v>
      </c>
      <c r="X17" s="8">
        <v>4675.91</v>
      </c>
      <c r="Y17" s="8">
        <v>0</v>
      </c>
      <c r="Z17" s="2"/>
      <c r="AA17" s="8">
        <v>12</v>
      </c>
      <c r="AB17" s="8">
        <v>220</v>
      </c>
      <c r="AC17" s="8">
        <v>222.185</v>
      </c>
      <c r="AD17" s="8">
        <v>2185</v>
      </c>
      <c r="AE17" s="8">
        <v>50.02</v>
      </c>
      <c r="AF17" s="8">
        <v>303.04000000000002</v>
      </c>
      <c r="AG17" s="8">
        <v>6621.42</v>
      </c>
      <c r="AH17" s="8">
        <v>0</v>
      </c>
      <c r="AI17" s="8">
        <v>0</v>
      </c>
      <c r="AJ17" s="8">
        <v>0</v>
      </c>
      <c r="AK17" s="8">
        <v>6621.42</v>
      </c>
      <c r="AL17" s="8">
        <v>0</v>
      </c>
      <c r="AM17" s="2"/>
      <c r="AN17" s="8">
        <v>12</v>
      </c>
      <c r="AO17" s="8">
        <v>205</v>
      </c>
      <c r="AP17" s="8">
        <v>208.351</v>
      </c>
      <c r="AQ17" s="8">
        <v>3351</v>
      </c>
      <c r="AR17" s="8">
        <v>49.87</v>
      </c>
      <c r="AS17" s="8">
        <v>303.04000000000002</v>
      </c>
      <c r="AT17" s="8">
        <v>10154.870000000001</v>
      </c>
      <c r="AU17" s="8">
        <v>0</v>
      </c>
      <c r="AV17" s="8">
        <v>0</v>
      </c>
      <c r="AW17" s="8">
        <v>0</v>
      </c>
      <c r="AX17" s="8">
        <v>10154.870000000001</v>
      </c>
      <c r="AY17" s="8">
        <v>0</v>
      </c>
      <c r="AZ17" s="2"/>
      <c r="BA17" s="8">
        <v>12</v>
      </c>
      <c r="BB17" s="8">
        <v>205</v>
      </c>
      <c r="BC17" s="8">
        <v>206.34899999999999</v>
      </c>
      <c r="BD17" s="8">
        <v>1349</v>
      </c>
      <c r="BE17" s="8">
        <v>50.03</v>
      </c>
      <c r="BF17" s="8">
        <v>303.04000000000002</v>
      </c>
      <c r="BG17" s="8">
        <v>4088.01</v>
      </c>
      <c r="BH17" s="8">
        <v>0</v>
      </c>
      <c r="BI17" s="8">
        <v>0</v>
      </c>
      <c r="BJ17" s="8">
        <v>0</v>
      </c>
      <c r="BK17" s="8">
        <v>4088.01</v>
      </c>
      <c r="BL17" s="8">
        <v>0</v>
      </c>
      <c r="BM17" s="2"/>
      <c r="BN17" s="8">
        <v>12</v>
      </c>
      <c r="BO17" s="8">
        <v>200</v>
      </c>
      <c r="BP17" s="8">
        <v>202.48599999999999</v>
      </c>
      <c r="BQ17" s="8">
        <v>2486</v>
      </c>
      <c r="BR17" s="8">
        <v>50.03</v>
      </c>
      <c r="BS17" s="8">
        <v>303.04000000000002</v>
      </c>
      <c r="BT17" s="8">
        <v>7533.57</v>
      </c>
      <c r="BU17" s="8">
        <v>0</v>
      </c>
      <c r="BV17" s="8">
        <v>0</v>
      </c>
      <c r="BW17" s="8">
        <v>0</v>
      </c>
      <c r="BX17" s="8">
        <v>7533.57</v>
      </c>
      <c r="BY17" s="8">
        <v>0</v>
      </c>
      <c r="BZ17" s="2"/>
      <c r="CA17" s="8">
        <v>12</v>
      </c>
      <c r="CB17" s="8">
        <v>207.5</v>
      </c>
      <c r="CC17" s="8">
        <v>208.84700000000001</v>
      </c>
      <c r="CD17" s="8">
        <v>1347</v>
      </c>
      <c r="CE17" s="8">
        <v>50.02</v>
      </c>
      <c r="CF17" s="8">
        <v>303.04000000000002</v>
      </c>
      <c r="CG17" s="8">
        <v>4081.95</v>
      </c>
      <c r="CH17" s="8">
        <v>0</v>
      </c>
      <c r="CI17" s="8">
        <v>0</v>
      </c>
      <c r="CJ17" s="8">
        <v>0</v>
      </c>
      <c r="CK17" s="8">
        <v>4081.95</v>
      </c>
      <c r="CL17" s="8">
        <v>0</v>
      </c>
    </row>
    <row r="18" spans="1:90" x14ac:dyDescent="0.2">
      <c r="A18" s="8">
        <v>13</v>
      </c>
      <c r="B18" s="8">
        <v>212.5</v>
      </c>
      <c r="C18" s="8">
        <v>213.70500000000001</v>
      </c>
      <c r="D18" s="8">
        <v>1205</v>
      </c>
      <c r="E18" s="8">
        <v>49.98</v>
      </c>
      <c r="F18" s="8">
        <v>303.04000000000002</v>
      </c>
      <c r="G18" s="8">
        <v>3651.63</v>
      </c>
      <c r="H18" s="8">
        <v>0</v>
      </c>
      <c r="I18" s="8">
        <v>0</v>
      </c>
      <c r="J18" s="13">
        <v>0</v>
      </c>
      <c r="K18" s="13">
        <v>3651.63</v>
      </c>
      <c r="L18" s="13">
        <v>0</v>
      </c>
      <c r="M18" s="2"/>
      <c r="N18" s="8">
        <v>13</v>
      </c>
      <c r="O18" s="8">
        <v>205</v>
      </c>
      <c r="P18" s="8">
        <v>206.93</v>
      </c>
      <c r="Q18" s="8">
        <v>1930</v>
      </c>
      <c r="R18" s="8">
        <v>49.97</v>
      </c>
      <c r="S18" s="8">
        <v>303.04000000000002</v>
      </c>
      <c r="T18" s="8">
        <v>5848.67</v>
      </c>
      <c r="U18" s="8">
        <v>0</v>
      </c>
      <c r="V18" s="8">
        <v>0</v>
      </c>
      <c r="W18" s="8">
        <v>0</v>
      </c>
      <c r="X18" s="8">
        <v>5848.67</v>
      </c>
      <c r="Y18" s="8">
        <v>0</v>
      </c>
      <c r="Z18" s="2"/>
      <c r="AA18" s="8">
        <v>13</v>
      </c>
      <c r="AB18" s="8">
        <v>220</v>
      </c>
      <c r="AC18" s="8">
        <v>221.45099999999999</v>
      </c>
      <c r="AD18" s="8">
        <v>1451</v>
      </c>
      <c r="AE18" s="8">
        <v>50</v>
      </c>
      <c r="AF18" s="8">
        <v>303.04000000000002</v>
      </c>
      <c r="AG18" s="8">
        <v>4397.1099999999997</v>
      </c>
      <c r="AH18" s="8">
        <v>0</v>
      </c>
      <c r="AI18" s="8">
        <v>0</v>
      </c>
      <c r="AJ18" s="8">
        <v>0</v>
      </c>
      <c r="AK18" s="8">
        <v>4397.1099999999997</v>
      </c>
      <c r="AL18" s="8">
        <v>0</v>
      </c>
      <c r="AM18" s="2"/>
      <c r="AN18" s="8">
        <v>13</v>
      </c>
      <c r="AO18" s="8">
        <v>205</v>
      </c>
      <c r="AP18" s="8">
        <v>209.31100000000001</v>
      </c>
      <c r="AQ18" s="8">
        <v>4311</v>
      </c>
      <c r="AR18" s="8">
        <v>49.75</v>
      </c>
      <c r="AS18" s="8">
        <v>303.04000000000002</v>
      </c>
      <c r="AT18" s="8">
        <v>13064.05</v>
      </c>
      <c r="AU18" s="8">
        <v>0</v>
      </c>
      <c r="AV18" s="8">
        <v>0</v>
      </c>
      <c r="AW18" s="8">
        <v>0</v>
      </c>
      <c r="AX18" s="8">
        <v>13064.05</v>
      </c>
      <c r="AY18" s="8">
        <v>0</v>
      </c>
      <c r="AZ18" s="2"/>
      <c r="BA18" s="8">
        <v>13</v>
      </c>
      <c r="BB18" s="8">
        <v>205</v>
      </c>
      <c r="BC18" s="8">
        <v>206.42</v>
      </c>
      <c r="BD18" s="8">
        <v>1420</v>
      </c>
      <c r="BE18" s="8">
        <v>50.01</v>
      </c>
      <c r="BF18" s="8">
        <v>303.04000000000002</v>
      </c>
      <c r="BG18" s="8">
        <v>4303.17</v>
      </c>
      <c r="BH18" s="8">
        <v>0</v>
      </c>
      <c r="BI18" s="8">
        <v>0</v>
      </c>
      <c r="BJ18" s="8">
        <v>0</v>
      </c>
      <c r="BK18" s="8">
        <v>4303.17</v>
      </c>
      <c r="BL18" s="8">
        <v>0</v>
      </c>
      <c r="BM18" s="2"/>
      <c r="BN18" s="8">
        <v>13</v>
      </c>
      <c r="BO18" s="8">
        <v>200</v>
      </c>
      <c r="BP18" s="8">
        <v>203.18799999999999</v>
      </c>
      <c r="BQ18" s="8">
        <v>3188</v>
      </c>
      <c r="BR18" s="8">
        <v>50</v>
      </c>
      <c r="BS18" s="8">
        <v>303.04000000000002</v>
      </c>
      <c r="BT18" s="8">
        <v>9660.92</v>
      </c>
      <c r="BU18" s="8">
        <v>0</v>
      </c>
      <c r="BV18" s="8">
        <v>0</v>
      </c>
      <c r="BW18" s="8">
        <v>0</v>
      </c>
      <c r="BX18" s="8">
        <v>9660.92</v>
      </c>
      <c r="BY18" s="8">
        <v>0</v>
      </c>
      <c r="BZ18" s="2"/>
      <c r="CA18" s="8">
        <v>13</v>
      </c>
      <c r="CB18" s="8">
        <v>207.5</v>
      </c>
      <c r="CC18" s="8">
        <v>209.01499999999999</v>
      </c>
      <c r="CD18" s="8">
        <v>1515</v>
      </c>
      <c r="CE18" s="8">
        <v>49.97</v>
      </c>
      <c r="CF18" s="8">
        <v>303.04000000000002</v>
      </c>
      <c r="CG18" s="8">
        <v>4591.0600000000004</v>
      </c>
      <c r="CH18" s="8">
        <v>0</v>
      </c>
      <c r="CI18" s="8">
        <v>0</v>
      </c>
      <c r="CJ18" s="8">
        <v>0</v>
      </c>
      <c r="CK18" s="8">
        <v>4591.0600000000004</v>
      </c>
      <c r="CL18" s="8">
        <v>0</v>
      </c>
    </row>
    <row r="19" spans="1:90" x14ac:dyDescent="0.2">
      <c r="A19" s="8">
        <v>14</v>
      </c>
      <c r="B19" s="8">
        <v>212.5</v>
      </c>
      <c r="C19" s="8">
        <v>212.57599999999999</v>
      </c>
      <c r="D19" s="8">
        <v>76</v>
      </c>
      <c r="E19" s="8">
        <v>49.99</v>
      </c>
      <c r="F19" s="8">
        <v>303.04000000000002</v>
      </c>
      <c r="G19" s="8">
        <v>230.31</v>
      </c>
      <c r="H19" s="8">
        <v>0</v>
      </c>
      <c r="I19" s="8">
        <v>0</v>
      </c>
      <c r="J19" s="13">
        <v>0</v>
      </c>
      <c r="K19" s="13">
        <v>230.31</v>
      </c>
      <c r="L19" s="13">
        <v>0</v>
      </c>
      <c r="M19" s="2"/>
      <c r="N19" s="8">
        <v>14</v>
      </c>
      <c r="O19" s="8">
        <v>205</v>
      </c>
      <c r="P19" s="8">
        <v>207.80500000000001</v>
      </c>
      <c r="Q19" s="8">
        <v>2805</v>
      </c>
      <c r="R19" s="8">
        <v>49.98</v>
      </c>
      <c r="S19" s="8">
        <v>303.04000000000002</v>
      </c>
      <c r="T19" s="8">
        <v>8500.27</v>
      </c>
      <c r="U19" s="8">
        <v>0</v>
      </c>
      <c r="V19" s="8">
        <v>0</v>
      </c>
      <c r="W19" s="8">
        <v>0</v>
      </c>
      <c r="X19" s="8">
        <v>8500.27</v>
      </c>
      <c r="Y19" s="8">
        <v>0</v>
      </c>
      <c r="Z19" s="2"/>
      <c r="AA19" s="8">
        <v>14</v>
      </c>
      <c r="AB19" s="8">
        <v>220</v>
      </c>
      <c r="AC19" s="8">
        <v>222.261</v>
      </c>
      <c r="AD19" s="8">
        <v>2261</v>
      </c>
      <c r="AE19" s="8">
        <v>49.98</v>
      </c>
      <c r="AF19" s="8">
        <v>303.04000000000002</v>
      </c>
      <c r="AG19" s="8">
        <v>6851.73</v>
      </c>
      <c r="AH19" s="8">
        <v>0</v>
      </c>
      <c r="AI19" s="8">
        <v>0</v>
      </c>
      <c r="AJ19" s="8">
        <v>0</v>
      </c>
      <c r="AK19" s="8">
        <v>6851.73</v>
      </c>
      <c r="AL19" s="8">
        <v>0</v>
      </c>
      <c r="AM19" s="2"/>
      <c r="AN19" s="8">
        <v>14</v>
      </c>
      <c r="AO19" s="8">
        <v>205</v>
      </c>
      <c r="AP19" s="8">
        <v>208.61799999999999</v>
      </c>
      <c r="AQ19" s="8">
        <v>3618</v>
      </c>
      <c r="AR19" s="8">
        <v>49.87</v>
      </c>
      <c r="AS19" s="8">
        <v>303.04000000000002</v>
      </c>
      <c r="AT19" s="8">
        <v>10963.99</v>
      </c>
      <c r="AU19" s="8">
        <v>0</v>
      </c>
      <c r="AV19" s="8">
        <v>0</v>
      </c>
      <c r="AW19" s="8">
        <v>0</v>
      </c>
      <c r="AX19" s="8">
        <v>10963.99</v>
      </c>
      <c r="AY19" s="8">
        <v>0</v>
      </c>
      <c r="AZ19" s="2"/>
      <c r="BA19" s="8">
        <v>14</v>
      </c>
      <c r="BB19" s="8">
        <v>205</v>
      </c>
      <c r="BC19" s="8">
        <v>205.709</v>
      </c>
      <c r="BD19" s="8">
        <v>709</v>
      </c>
      <c r="BE19" s="8">
        <v>50.01</v>
      </c>
      <c r="BF19" s="8">
        <v>303.04000000000002</v>
      </c>
      <c r="BG19" s="8">
        <v>2148.5500000000002</v>
      </c>
      <c r="BH19" s="8">
        <v>0</v>
      </c>
      <c r="BI19" s="8">
        <v>0</v>
      </c>
      <c r="BJ19" s="8">
        <v>0</v>
      </c>
      <c r="BK19" s="8">
        <v>2148.5500000000002</v>
      </c>
      <c r="BL19" s="8">
        <v>0</v>
      </c>
      <c r="BM19" s="2"/>
      <c r="BN19" s="8">
        <v>14</v>
      </c>
      <c r="BO19" s="8">
        <v>200</v>
      </c>
      <c r="BP19" s="8">
        <v>203.02099999999999</v>
      </c>
      <c r="BQ19" s="8">
        <v>3021</v>
      </c>
      <c r="BR19" s="8">
        <v>50</v>
      </c>
      <c r="BS19" s="8">
        <v>303.04000000000002</v>
      </c>
      <c r="BT19" s="8">
        <v>9154.84</v>
      </c>
      <c r="BU19" s="8">
        <v>0</v>
      </c>
      <c r="BV19" s="8">
        <v>0</v>
      </c>
      <c r="BW19" s="8">
        <v>0</v>
      </c>
      <c r="BX19" s="8">
        <v>9154.84</v>
      </c>
      <c r="BY19" s="8">
        <v>0</v>
      </c>
      <c r="BZ19" s="2"/>
      <c r="CA19" s="8">
        <v>14</v>
      </c>
      <c r="CB19" s="8">
        <v>207.5</v>
      </c>
      <c r="CC19" s="8">
        <v>209.08699999999999</v>
      </c>
      <c r="CD19" s="8">
        <v>1587</v>
      </c>
      <c r="CE19" s="8">
        <v>49.94</v>
      </c>
      <c r="CF19" s="8">
        <v>303.04000000000002</v>
      </c>
      <c r="CG19" s="8">
        <v>4809.24</v>
      </c>
      <c r="CH19" s="8">
        <v>0</v>
      </c>
      <c r="CI19" s="8">
        <v>0</v>
      </c>
      <c r="CJ19" s="8">
        <v>0</v>
      </c>
      <c r="CK19" s="8">
        <v>4809.24</v>
      </c>
      <c r="CL19" s="8">
        <v>0</v>
      </c>
    </row>
    <row r="20" spans="1:90" x14ac:dyDescent="0.2">
      <c r="A20" s="8">
        <v>15</v>
      </c>
      <c r="B20" s="8">
        <v>212.5</v>
      </c>
      <c r="C20" s="8">
        <v>213.83799999999999</v>
      </c>
      <c r="D20" s="8">
        <v>1338</v>
      </c>
      <c r="E20" s="8">
        <v>50</v>
      </c>
      <c r="F20" s="8">
        <v>303.04000000000002</v>
      </c>
      <c r="G20" s="8">
        <v>4054.68</v>
      </c>
      <c r="H20" s="8">
        <v>0</v>
      </c>
      <c r="I20" s="8">
        <v>0</v>
      </c>
      <c r="J20" s="13">
        <v>0</v>
      </c>
      <c r="K20" s="13">
        <v>4054.68</v>
      </c>
      <c r="L20" s="13">
        <v>0</v>
      </c>
      <c r="M20" s="2"/>
      <c r="N20" s="8">
        <v>15</v>
      </c>
      <c r="O20" s="8">
        <v>205</v>
      </c>
      <c r="P20" s="8">
        <v>206.541</v>
      </c>
      <c r="Q20" s="8">
        <v>1541</v>
      </c>
      <c r="R20" s="8">
        <v>49.96</v>
      </c>
      <c r="S20" s="8">
        <v>303.04000000000002</v>
      </c>
      <c r="T20" s="8">
        <v>4669.8500000000004</v>
      </c>
      <c r="U20" s="8">
        <v>0</v>
      </c>
      <c r="V20" s="8">
        <v>0</v>
      </c>
      <c r="W20" s="8">
        <v>0</v>
      </c>
      <c r="X20" s="8">
        <v>4669.8500000000004</v>
      </c>
      <c r="Y20" s="8">
        <v>0</v>
      </c>
      <c r="Z20" s="2"/>
      <c r="AA20" s="8">
        <v>15</v>
      </c>
      <c r="AB20" s="8">
        <v>220</v>
      </c>
      <c r="AC20" s="8">
        <v>221.696</v>
      </c>
      <c r="AD20" s="8">
        <v>1696</v>
      </c>
      <c r="AE20" s="8">
        <v>49.97</v>
      </c>
      <c r="AF20" s="8">
        <v>303.04000000000002</v>
      </c>
      <c r="AG20" s="8">
        <v>5139.5600000000004</v>
      </c>
      <c r="AH20" s="8">
        <v>0</v>
      </c>
      <c r="AI20" s="8">
        <v>0</v>
      </c>
      <c r="AJ20" s="8">
        <v>0</v>
      </c>
      <c r="AK20" s="8">
        <v>5139.5600000000004</v>
      </c>
      <c r="AL20" s="8">
        <v>0</v>
      </c>
      <c r="AM20" s="2"/>
      <c r="AN20" s="8">
        <v>15</v>
      </c>
      <c r="AO20" s="8">
        <v>205</v>
      </c>
      <c r="AP20" s="8">
        <v>208.10400000000001</v>
      </c>
      <c r="AQ20" s="8">
        <v>3104</v>
      </c>
      <c r="AR20" s="8">
        <v>49.86</v>
      </c>
      <c r="AS20" s="8">
        <v>303.04000000000002</v>
      </c>
      <c r="AT20" s="8">
        <v>9406.36</v>
      </c>
      <c r="AU20" s="8">
        <v>0</v>
      </c>
      <c r="AV20" s="8">
        <v>0</v>
      </c>
      <c r="AW20" s="8">
        <v>0</v>
      </c>
      <c r="AX20" s="8">
        <v>9406.36</v>
      </c>
      <c r="AY20" s="8">
        <v>0</v>
      </c>
      <c r="AZ20" s="2"/>
      <c r="BA20" s="8">
        <v>15</v>
      </c>
      <c r="BB20" s="8">
        <v>205</v>
      </c>
      <c r="BC20" s="8">
        <v>206.232</v>
      </c>
      <c r="BD20" s="8">
        <v>1232</v>
      </c>
      <c r="BE20" s="8">
        <v>50.01</v>
      </c>
      <c r="BF20" s="8">
        <v>303.04000000000002</v>
      </c>
      <c r="BG20" s="8">
        <v>3733.45</v>
      </c>
      <c r="BH20" s="8">
        <v>0</v>
      </c>
      <c r="BI20" s="8">
        <v>0</v>
      </c>
      <c r="BJ20" s="8">
        <v>0</v>
      </c>
      <c r="BK20" s="8">
        <v>3733.45</v>
      </c>
      <c r="BL20" s="8">
        <v>0</v>
      </c>
      <c r="BM20" s="2"/>
      <c r="BN20" s="8">
        <v>15</v>
      </c>
      <c r="BO20" s="8">
        <v>200</v>
      </c>
      <c r="BP20" s="8">
        <v>203.55699999999999</v>
      </c>
      <c r="BQ20" s="8">
        <v>3557</v>
      </c>
      <c r="BR20" s="8">
        <v>50</v>
      </c>
      <c r="BS20" s="8">
        <v>303.04000000000002</v>
      </c>
      <c r="BT20" s="8">
        <v>10779.13</v>
      </c>
      <c r="BU20" s="8">
        <v>0</v>
      </c>
      <c r="BV20" s="8">
        <v>0</v>
      </c>
      <c r="BW20" s="8">
        <v>0</v>
      </c>
      <c r="BX20" s="8">
        <v>10779.13</v>
      </c>
      <c r="BY20" s="8">
        <v>0</v>
      </c>
      <c r="BZ20" s="2"/>
      <c r="CA20" s="8">
        <v>15</v>
      </c>
      <c r="CB20" s="8">
        <v>207.5</v>
      </c>
      <c r="CC20" s="8">
        <v>208.92500000000001</v>
      </c>
      <c r="CD20" s="8">
        <v>1425</v>
      </c>
      <c r="CE20" s="8">
        <v>49.95</v>
      </c>
      <c r="CF20" s="8">
        <v>303.04000000000002</v>
      </c>
      <c r="CG20" s="8">
        <v>4318.32</v>
      </c>
      <c r="CH20" s="8">
        <v>0</v>
      </c>
      <c r="CI20" s="8">
        <v>0</v>
      </c>
      <c r="CJ20" s="8">
        <v>0</v>
      </c>
      <c r="CK20" s="8">
        <v>4318.32</v>
      </c>
      <c r="CL20" s="8">
        <v>0</v>
      </c>
    </row>
    <row r="21" spans="1:90" x14ac:dyDescent="0.2">
      <c r="A21" s="8">
        <v>16</v>
      </c>
      <c r="B21" s="8">
        <v>212.5</v>
      </c>
      <c r="C21" s="8">
        <v>213.59200000000001</v>
      </c>
      <c r="D21" s="8">
        <v>1092</v>
      </c>
      <c r="E21" s="8">
        <v>49.98</v>
      </c>
      <c r="F21" s="8">
        <v>303.04000000000002</v>
      </c>
      <c r="G21" s="8">
        <v>3309.2</v>
      </c>
      <c r="H21" s="8">
        <v>0</v>
      </c>
      <c r="I21" s="8">
        <v>0</v>
      </c>
      <c r="J21" s="13">
        <v>0</v>
      </c>
      <c r="K21" s="13">
        <v>3309.2</v>
      </c>
      <c r="L21" s="13">
        <v>0</v>
      </c>
      <c r="M21" s="2"/>
      <c r="N21" s="8">
        <v>16</v>
      </c>
      <c r="O21" s="8">
        <v>205</v>
      </c>
      <c r="P21" s="8">
        <v>208.523</v>
      </c>
      <c r="Q21" s="8">
        <v>3523</v>
      </c>
      <c r="R21" s="8">
        <v>49.97</v>
      </c>
      <c r="S21" s="8">
        <v>303.04000000000002</v>
      </c>
      <c r="T21" s="8">
        <v>10676.1</v>
      </c>
      <c r="U21" s="8">
        <v>0</v>
      </c>
      <c r="V21" s="8">
        <v>0</v>
      </c>
      <c r="W21" s="8">
        <v>0</v>
      </c>
      <c r="X21" s="8">
        <v>10676.1</v>
      </c>
      <c r="Y21" s="8">
        <v>0</v>
      </c>
      <c r="Z21" s="2"/>
      <c r="AA21" s="8">
        <v>16</v>
      </c>
      <c r="AB21" s="8">
        <v>220</v>
      </c>
      <c r="AC21" s="8">
        <v>221.67599999999999</v>
      </c>
      <c r="AD21" s="8">
        <v>1676</v>
      </c>
      <c r="AE21" s="8">
        <v>49.98</v>
      </c>
      <c r="AF21" s="8">
        <v>303.04000000000002</v>
      </c>
      <c r="AG21" s="8">
        <v>5078.95</v>
      </c>
      <c r="AH21" s="8">
        <v>0</v>
      </c>
      <c r="AI21" s="8">
        <v>0</v>
      </c>
      <c r="AJ21" s="8">
        <v>0</v>
      </c>
      <c r="AK21" s="8">
        <v>5078.95</v>
      </c>
      <c r="AL21" s="8">
        <v>0</v>
      </c>
      <c r="AM21" s="2"/>
      <c r="AN21" s="8">
        <v>16</v>
      </c>
      <c r="AO21" s="8">
        <v>205</v>
      </c>
      <c r="AP21" s="8">
        <v>207.5</v>
      </c>
      <c r="AQ21" s="8">
        <v>2500</v>
      </c>
      <c r="AR21" s="8">
        <v>50</v>
      </c>
      <c r="AS21" s="8">
        <v>303.04000000000002</v>
      </c>
      <c r="AT21" s="8">
        <v>7576</v>
      </c>
      <c r="AU21" s="8">
        <v>0</v>
      </c>
      <c r="AV21" s="8">
        <v>0</v>
      </c>
      <c r="AW21" s="8">
        <v>0</v>
      </c>
      <c r="AX21" s="8">
        <v>7576</v>
      </c>
      <c r="AY21" s="8">
        <v>0</v>
      </c>
      <c r="AZ21" s="2"/>
      <c r="BA21" s="8">
        <v>16</v>
      </c>
      <c r="BB21" s="8">
        <v>205</v>
      </c>
      <c r="BC21" s="8">
        <v>205.941</v>
      </c>
      <c r="BD21" s="8">
        <v>941</v>
      </c>
      <c r="BE21" s="8">
        <v>50.01</v>
      </c>
      <c r="BF21" s="8">
        <v>303.04000000000002</v>
      </c>
      <c r="BG21" s="8">
        <v>2851.61</v>
      </c>
      <c r="BH21" s="8">
        <v>0</v>
      </c>
      <c r="BI21" s="8">
        <v>0</v>
      </c>
      <c r="BJ21" s="8">
        <v>0</v>
      </c>
      <c r="BK21" s="8">
        <v>2851.61</v>
      </c>
      <c r="BL21" s="8">
        <v>0</v>
      </c>
      <c r="BM21" s="2"/>
      <c r="BN21" s="8">
        <v>16</v>
      </c>
      <c r="BO21" s="8">
        <v>200</v>
      </c>
      <c r="BP21" s="8">
        <v>203.786</v>
      </c>
      <c r="BQ21" s="8">
        <v>3786</v>
      </c>
      <c r="BR21" s="8">
        <v>50</v>
      </c>
      <c r="BS21" s="8">
        <v>303.04000000000002</v>
      </c>
      <c r="BT21" s="8">
        <v>11473.09</v>
      </c>
      <c r="BU21" s="8">
        <v>0</v>
      </c>
      <c r="BV21" s="8">
        <v>0</v>
      </c>
      <c r="BW21" s="8">
        <v>0</v>
      </c>
      <c r="BX21" s="8">
        <v>11473.09</v>
      </c>
      <c r="BY21" s="8">
        <v>0</v>
      </c>
      <c r="BZ21" s="2"/>
      <c r="CA21" s="8">
        <v>16</v>
      </c>
      <c r="CB21" s="8">
        <v>207.5</v>
      </c>
      <c r="CC21" s="8">
        <v>209.11099999999999</v>
      </c>
      <c r="CD21" s="8">
        <v>1611</v>
      </c>
      <c r="CE21" s="8">
        <v>49.93</v>
      </c>
      <c r="CF21" s="8">
        <v>303.04000000000002</v>
      </c>
      <c r="CG21" s="8">
        <v>4881.97</v>
      </c>
      <c r="CH21" s="8">
        <v>0</v>
      </c>
      <c r="CI21" s="8">
        <v>0</v>
      </c>
      <c r="CJ21" s="8">
        <v>0</v>
      </c>
      <c r="CK21" s="8">
        <v>4881.97</v>
      </c>
      <c r="CL21" s="8">
        <v>0</v>
      </c>
    </row>
    <row r="22" spans="1:90" x14ac:dyDescent="0.2">
      <c r="A22" s="8">
        <v>17</v>
      </c>
      <c r="B22" s="8">
        <v>212.5</v>
      </c>
      <c r="C22" s="8">
        <v>214.238</v>
      </c>
      <c r="D22" s="8">
        <v>1738</v>
      </c>
      <c r="E22" s="8">
        <v>49.95</v>
      </c>
      <c r="F22" s="8">
        <v>300.08</v>
      </c>
      <c r="G22" s="8">
        <v>5215.3900000000003</v>
      </c>
      <c r="H22" s="8">
        <v>0</v>
      </c>
      <c r="I22" s="8">
        <v>0</v>
      </c>
      <c r="J22" s="13">
        <v>0</v>
      </c>
      <c r="K22" s="13">
        <v>5215.3900000000003</v>
      </c>
      <c r="L22" s="13">
        <v>0</v>
      </c>
      <c r="M22" s="2"/>
      <c r="N22" s="8">
        <v>17</v>
      </c>
      <c r="O22" s="8">
        <v>205</v>
      </c>
      <c r="P22" s="8">
        <v>208.25700000000001</v>
      </c>
      <c r="Q22" s="8">
        <v>3257</v>
      </c>
      <c r="R22" s="8">
        <v>49.87</v>
      </c>
      <c r="S22" s="8">
        <v>300.13</v>
      </c>
      <c r="T22" s="8">
        <v>9775.23</v>
      </c>
      <c r="U22" s="8">
        <v>0</v>
      </c>
      <c r="V22" s="8">
        <v>0</v>
      </c>
      <c r="W22" s="8">
        <v>0</v>
      </c>
      <c r="X22" s="8">
        <v>9775.23</v>
      </c>
      <c r="Y22" s="8">
        <v>0</v>
      </c>
      <c r="Z22" s="2"/>
      <c r="AA22" s="8">
        <v>17</v>
      </c>
      <c r="AB22" s="8">
        <v>220</v>
      </c>
      <c r="AC22" s="8">
        <v>222.09700000000001</v>
      </c>
      <c r="AD22" s="8">
        <v>2097</v>
      </c>
      <c r="AE22" s="8">
        <v>49.94</v>
      </c>
      <c r="AF22" s="8">
        <v>303.04000000000002</v>
      </c>
      <c r="AG22" s="8">
        <v>6354.75</v>
      </c>
      <c r="AH22" s="8">
        <v>0</v>
      </c>
      <c r="AI22" s="8">
        <v>0</v>
      </c>
      <c r="AJ22" s="8">
        <v>0</v>
      </c>
      <c r="AK22" s="8">
        <v>6354.75</v>
      </c>
      <c r="AL22" s="8">
        <v>0</v>
      </c>
      <c r="AM22" s="2"/>
      <c r="AN22" s="8">
        <v>17</v>
      </c>
      <c r="AO22" s="8">
        <v>205</v>
      </c>
      <c r="AP22" s="8">
        <v>207.566</v>
      </c>
      <c r="AQ22" s="8">
        <v>2566</v>
      </c>
      <c r="AR22" s="8">
        <v>49.95</v>
      </c>
      <c r="AS22" s="8">
        <v>303.04000000000002</v>
      </c>
      <c r="AT22" s="8">
        <v>7776.01</v>
      </c>
      <c r="AU22" s="8">
        <v>0</v>
      </c>
      <c r="AV22" s="8">
        <v>0</v>
      </c>
      <c r="AW22" s="8">
        <v>0</v>
      </c>
      <c r="AX22" s="8">
        <v>7776.01</v>
      </c>
      <c r="AY22" s="8">
        <v>0</v>
      </c>
      <c r="AZ22" s="2"/>
      <c r="BA22" s="8">
        <v>17</v>
      </c>
      <c r="BB22" s="8">
        <v>205</v>
      </c>
      <c r="BC22" s="8">
        <v>206.65199999999999</v>
      </c>
      <c r="BD22" s="8">
        <v>1652</v>
      </c>
      <c r="BE22" s="8">
        <v>50</v>
      </c>
      <c r="BF22" s="8">
        <v>303.04000000000002</v>
      </c>
      <c r="BG22" s="8">
        <v>5006.22</v>
      </c>
      <c r="BH22" s="8">
        <v>0</v>
      </c>
      <c r="BI22" s="8">
        <v>0</v>
      </c>
      <c r="BJ22" s="8">
        <v>0</v>
      </c>
      <c r="BK22" s="8">
        <v>5006.22</v>
      </c>
      <c r="BL22" s="8">
        <v>0</v>
      </c>
      <c r="BM22" s="2"/>
      <c r="BN22" s="8">
        <v>17</v>
      </c>
      <c r="BO22" s="8">
        <v>200</v>
      </c>
      <c r="BP22" s="8">
        <v>204.642</v>
      </c>
      <c r="BQ22" s="8">
        <v>4642</v>
      </c>
      <c r="BR22" s="8">
        <v>49.98</v>
      </c>
      <c r="BS22" s="8">
        <v>303.04000000000002</v>
      </c>
      <c r="BT22" s="8">
        <v>14067.12</v>
      </c>
      <c r="BU22" s="8">
        <v>0</v>
      </c>
      <c r="BV22" s="8">
        <v>0</v>
      </c>
      <c r="BW22" s="8">
        <v>0</v>
      </c>
      <c r="BX22" s="8">
        <v>14067.12</v>
      </c>
      <c r="BY22" s="8">
        <v>0</v>
      </c>
      <c r="BZ22" s="2"/>
      <c r="CA22" s="8">
        <v>17</v>
      </c>
      <c r="CB22" s="8">
        <v>207.5</v>
      </c>
      <c r="CC22" s="8">
        <v>208.75399999999999</v>
      </c>
      <c r="CD22" s="8">
        <v>1254</v>
      </c>
      <c r="CE22" s="8">
        <v>49.97</v>
      </c>
      <c r="CF22" s="8">
        <v>303.04000000000002</v>
      </c>
      <c r="CG22" s="8">
        <v>3800.12</v>
      </c>
      <c r="CH22" s="8">
        <v>0</v>
      </c>
      <c r="CI22" s="8">
        <v>0</v>
      </c>
      <c r="CJ22" s="8">
        <v>0</v>
      </c>
      <c r="CK22" s="8">
        <v>3800.12</v>
      </c>
      <c r="CL22" s="8">
        <v>0</v>
      </c>
    </row>
    <row r="23" spans="1:90" x14ac:dyDescent="0.2">
      <c r="A23" s="8">
        <v>18</v>
      </c>
      <c r="B23" s="8">
        <v>212.5</v>
      </c>
      <c r="C23" s="8">
        <v>213.53800000000001</v>
      </c>
      <c r="D23" s="8">
        <v>1038</v>
      </c>
      <c r="E23" s="8">
        <v>49.97</v>
      </c>
      <c r="F23" s="8">
        <v>303.04000000000002</v>
      </c>
      <c r="G23" s="8">
        <v>3145.56</v>
      </c>
      <c r="H23" s="8">
        <v>0</v>
      </c>
      <c r="I23" s="8">
        <v>0</v>
      </c>
      <c r="J23" s="13">
        <v>0</v>
      </c>
      <c r="K23" s="13">
        <v>3145.56</v>
      </c>
      <c r="L23" s="13">
        <v>0</v>
      </c>
      <c r="M23" s="2"/>
      <c r="N23" s="8">
        <v>18</v>
      </c>
      <c r="O23" s="8">
        <v>205</v>
      </c>
      <c r="P23" s="8">
        <v>208.57400000000001</v>
      </c>
      <c r="Q23" s="8">
        <v>3574</v>
      </c>
      <c r="R23" s="8">
        <v>49.87</v>
      </c>
      <c r="S23" s="8">
        <v>303.04000000000002</v>
      </c>
      <c r="T23" s="8">
        <v>10830.65</v>
      </c>
      <c r="U23" s="8">
        <v>0</v>
      </c>
      <c r="V23" s="8">
        <v>0</v>
      </c>
      <c r="W23" s="8">
        <v>0</v>
      </c>
      <c r="X23" s="8">
        <v>10830.65</v>
      </c>
      <c r="Y23" s="8">
        <v>0</v>
      </c>
      <c r="Z23" s="2"/>
      <c r="AA23" s="8">
        <v>18</v>
      </c>
      <c r="AB23" s="8">
        <v>220</v>
      </c>
      <c r="AC23" s="8">
        <v>222.303</v>
      </c>
      <c r="AD23" s="8">
        <v>2303</v>
      </c>
      <c r="AE23" s="8">
        <v>49.9</v>
      </c>
      <c r="AF23" s="8">
        <v>303.04000000000002</v>
      </c>
      <c r="AG23" s="8">
        <v>6979.01</v>
      </c>
      <c r="AH23" s="8">
        <v>0</v>
      </c>
      <c r="AI23" s="8">
        <v>0</v>
      </c>
      <c r="AJ23" s="8">
        <v>0</v>
      </c>
      <c r="AK23" s="8">
        <v>6979.01</v>
      </c>
      <c r="AL23" s="8">
        <v>0</v>
      </c>
      <c r="AM23" s="2"/>
      <c r="AN23" s="8">
        <v>18</v>
      </c>
      <c r="AO23" s="8">
        <v>205</v>
      </c>
      <c r="AP23" s="8">
        <v>207.56399999999999</v>
      </c>
      <c r="AQ23" s="8">
        <v>2564</v>
      </c>
      <c r="AR23" s="8">
        <v>49.98</v>
      </c>
      <c r="AS23" s="8">
        <v>303.04000000000002</v>
      </c>
      <c r="AT23" s="8">
        <v>7769.95</v>
      </c>
      <c r="AU23" s="8">
        <v>0</v>
      </c>
      <c r="AV23" s="8">
        <v>0</v>
      </c>
      <c r="AW23" s="8">
        <v>0</v>
      </c>
      <c r="AX23" s="8">
        <v>7769.95</v>
      </c>
      <c r="AY23" s="8">
        <v>0</v>
      </c>
      <c r="AZ23" s="2"/>
      <c r="BA23" s="8">
        <v>18</v>
      </c>
      <c r="BB23" s="8">
        <v>205</v>
      </c>
      <c r="BC23" s="8">
        <v>206.96299999999999</v>
      </c>
      <c r="BD23" s="8">
        <v>1963</v>
      </c>
      <c r="BE23" s="8">
        <v>50.01</v>
      </c>
      <c r="BF23" s="8">
        <v>303.04000000000002</v>
      </c>
      <c r="BG23" s="8">
        <v>5948.68</v>
      </c>
      <c r="BH23" s="8">
        <v>0</v>
      </c>
      <c r="BI23" s="8">
        <v>0</v>
      </c>
      <c r="BJ23" s="8">
        <v>0</v>
      </c>
      <c r="BK23" s="8">
        <v>5948.68</v>
      </c>
      <c r="BL23" s="8">
        <v>0</v>
      </c>
      <c r="BM23" s="2"/>
      <c r="BN23" s="8">
        <v>18</v>
      </c>
      <c r="BO23" s="8">
        <v>200</v>
      </c>
      <c r="BP23" s="8">
        <v>202.96799999999999</v>
      </c>
      <c r="BQ23" s="8">
        <v>2968</v>
      </c>
      <c r="BR23" s="8">
        <v>49.99</v>
      </c>
      <c r="BS23" s="8">
        <v>303.04000000000002</v>
      </c>
      <c r="BT23" s="8">
        <v>8994.23</v>
      </c>
      <c r="BU23" s="8">
        <v>0</v>
      </c>
      <c r="BV23" s="8">
        <v>0</v>
      </c>
      <c r="BW23" s="8">
        <v>0</v>
      </c>
      <c r="BX23" s="8">
        <v>8994.23</v>
      </c>
      <c r="BY23" s="8">
        <v>0</v>
      </c>
      <c r="BZ23" s="2"/>
      <c r="CA23" s="8">
        <v>18</v>
      </c>
      <c r="CB23" s="8">
        <v>207.5</v>
      </c>
      <c r="CC23" s="8">
        <v>209.643</v>
      </c>
      <c r="CD23" s="8">
        <v>2143</v>
      </c>
      <c r="CE23" s="8">
        <v>49.97</v>
      </c>
      <c r="CF23" s="8">
        <v>303.04000000000002</v>
      </c>
      <c r="CG23" s="8">
        <v>6494.15</v>
      </c>
      <c r="CH23" s="8">
        <v>0</v>
      </c>
      <c r="CI23" s="8">
        <v>0</v>
      </c>
      <c r="CJ23" s="8">
        <v>0</v>
      </c>
      <c r="CK23" s="8">
        <v>6494.15</v>
      </c>
      <c r="CL23" s="8">
        <v>0</v>
      </c>
    </row>
    <row r="24" spans="1:90" x14ac:dyDescent="0.2">
      <c r="A24" s="8">
        <v>19</v>
      </c>
      <c r="B24" s="8">
        <v>212.5</v>
      </c>
      <c r="C24" s="8">
        <v>214.01400000000001</v>
      </c>
      <c r="D24" s="8">
        <v>1514</v>
      </c>
      <c r="E24" s="8">
        <v>49.97</v>
      </c>
      <c r="F24" s="8">
        <v>303.04000000000002</v>
      </c>
      <c r="G24" s="8">
        <v>4588.03</v>
      </c>
      <c r="H24" s="8">
        <v>0</v>
      </c>
      <c r="I24" s="8">
        <v>0</v>
      </c>
      <c r="J24" s="13">
        <v>0</v>
      </c>
      <c r="K24" s="13">
        <v>4588.03</v>
      </c>
      <c r="L24" s="13">
        <v>0</v>
      </c>
      <c r="M24" s="2"/>
      <c r="N24" s="8">
        <v>19</v>
      </c>
      <c r="O24" s="8">
        <v>205</v>
      </c>
      <c r="P24" s="8">
        <v>207.11600000000001</v>
      </c>
      <c r="Q24" s="8">
        <v>2116</v>
      </c>
      <c r="R24" s="8">
        <v>49.85</v>
      </c>
      <c r="S24" s="8">
        <v>303.04000000000002</v>
      </c>
      <c r="T24" s="8">
        <v>6412.33</v>
      </c>
      <c r="U24" s="8">
        <v>0</v>
      </c>
      <c r="V24" s="8">
        <v>0</v>
      </c>
      <c r="W24" s="8">
        <v>0</v>
      </c>
      <c r="X24" s="8">
        <v>6412.33</v>
      </c>
      <c r="Y24" s="8">
        <v>0</v>
      </c>
      <c r="Z24" s="2"/>
      <c r="AA24" s="8">
        <v>19</v>
      </c>
      <c r="AB24" s="8">
        <v>220</v>
      </c>
      <c r="AC24" s="8">
        <v>222.41399999999999</v>
      </c>
      <c r="AD24" s="8">
        <v>2414</v>
      </c>
      <c r="AE24" s="8">
        <v>49.89</v>
      </c>
      <c r="AF24" s="8">
        <v>303.04000000000002</v>
      </c>
      <c r="AG24" s="8">
        <v>7315.39</v>
      </c>
      <c r="AH24" s="8">
        <v>0</v>
      </c>
      <c r="AI24" s="8">
        <v>0</v>
      </c>
      <c r="AJ24" s="8">
        <v>0</v>
      </c>
      <c r="AK24" s="8">
        <v>7315.39</v>
      </c>
      <c r="AL24" s="8">
        <v>0</v>
      </c>
      <c r="AM24" s="2"/>
      <c r="AN24" s="8">
        <v>19</v>
      </c>
      <c r="AO24" s="8">
        <v>205</v>
      </c>
      <c r="AP24" s="8">
        <v>207.58199999999999</v>
      </c>
      <c r="AQ24" s="8">
        <v>2582</v>
      </c>
      <c r="AR24" s="8">
        <v>49.95</v>
      </c>
      <c r="AS24" s="8">
        <v>303.04000000000002</v>
      </c>
      <c r="AT24" s="8">
        <v>7824.49</v>
      </c>
      <c r="AU24" s="8">
        <v>0</v>
      </c>
      <c r="AV24" s="8">
        <v>0</v>
      </c>
      <c r="AW24" s="8">
        <v>0</v>
      </c>
      <c r="AX24" s="8">
        <v>7824.49</v>
      </c>
      <c r="AY24" s="8">
        <v>0</v>
      </c>
      <c r="AZ24" s="2"/>
      <c r="BA24" s="8">
        <v>19</v>
      </c>
      <c r="BB24" s="8">
        <v>205</v>
      </c>
      <c r="BC24" s="8">
        <v>206.73</v>
      </c>
      <c r="BD24" s="8">
        <v>1730</v>
      </c>
      <c r="BE24" s="8">
        <v>50.01</v>
      </c>
      <c r="BF24" s="8">
        <v>303.04000000000002</v>
      </c>
      <c r="BG24" s="8">
        <v>5242.59</v>
      </c>
      <c r="BH24" s="8">
        <v>0</v>
      </c>
      <c r="BI24" s="8">
        <v>0</v>
      </c>
      <c r="BJ24" s="8">
        <v>0</v>
      </c>
      <c r="BK24" s="8">
        <v>5242.59</v>
      </c>
      <c r="BL24" s="8">
        <v>0</v>
      </c>
      <c r="BM24" s="2"/>
      <c r="BN24" s="8">
        <v>19</v>
      </c>
      <c r="BO24" s="8">
        <v>200</v>
      </c>
      <c r="BP24" s="8">
        <v>200.642</v>
      </c>
      <c r="BQ24" s="8">
        <v>642</v>
      </c>
      <c r="BR24" s="8">
        <v>49.98</v>
      </c>
      <c r="BS24" s="8">
        <v>303.04000000000002</v>
      </c>
      <c r="BT24" s="8">
        <v>1945.52</v>
      </c>
      <c r="BU24" s="8">
        <v>0</v>
      </c>
      <c r="BV24" s="8">
        <v>0</v>
      </c>
      <c r="BW24" s="8">
        <v>0</v>
      </c>
      <c r="BX24" s="8">
        <v>1945.52</v>
      </c>
      <c r="BY24" s="8">
        <v>0</v>
      </c>
      <c r="BZ24" s="2"/>
      <c r="CA24" s="8">
        <v>19</v>
      </c>
      <c r="CB24" s="8">
        <v>207.5</v>
      </c>
      <c r="CC24" s="8">
        <v>208.99600000000001</v>
      </c>
      <c r="CD24" s="8">
        <v>1496</v>
      </c>
      <c r="CE24" s="8">
        <v>49.95</v>
      </c>
      <c r="CF24" s="8">
        <v>303.04000000000002</v>
      </c>
      <c r="CG24" s="8">
        <v>4533.4799999999996</v>
      </c>
      <c r="CH24" s="8">
        <v>0</v>
      </c>
      <c r="CI24" s="8">
        <v>0</v>
      </c>
      <c r="CJ24" s="8">
        <v>0</v>
      </c>
      <c r="CK24" s="8">
        <v>4533.4799999999996</v>
      </c>
      <c r="CL24" s="8">
        <v>0</v>
      </c>
    </row>
    <row r="25" spans="1:90" x14ac:dyDescent="0.2">
      <c r="A25" s="8">
        <v>20</v>
      </c>
      <c r="B25" s="8">
        <v>212.5</v>
      </c>
      <c r="C25" s="8">
        <v>214.86099999999999</v>
      </c>
      <c r="D25" s="8">
        <v>2361</v>
      </c>
      <c r="E25" s="8">
        <v>50.01</v>
      </c>
      <c r="F25" s="8">
        <v>303.04000000000002</v>
      </c>
      <c r="G25" s="8">
        <v>7154.77</v>
      </c>
      <c r="H25" s="8">
        <v>0</v>
      </c>
      <c r="I25" s="8">
        <v>0</v>
      </c>
      <c r="J25" s="13">
        <v>0</v>
      </c>
      <c r="K25" s="13">
        <v>7154.77</v>
      </c>
      <c r="L25" s="13">
        <v>0</v>
      </c>
      <c r="M25" s="2"/>
      <c r="N25" s="8">
        <v>20</v>
      </c>
      <c r="O25" s="8">
        <v>205</v>
      </c>
      <c r="P25" s="8">
        <v>208.08600000000001</v>
      </c>
      <c r="Q25" s="8">
        <v>3086</v>
      </c>
      <c r="R25" s="8">
        <v>49.86</v>
      </c>
      <c r="S25" s="8">
        <v>303.04000000000002</v>
      </c>
      <c r="T25" s="8">
        <v>9351.81</v>
      </c>
      <c r="U25" s="8">
        <v>0</v>
      </c>
      <c r="V25" s="8">
        <v>0</v>
      </c>
      <c r="W25" s="8">
        <v>0</v>
      </c>
      <c r="X25" s="8">
        <v>9351.81</v>
      </c>
      <c r="Y25" s="8">
        <v>0</v>
      </c>
      <c r="Z25" s="2"/>
      <c r="AA25" s="8">
        <v>20</v>
      </c>
      <c r="AB25" s="8">
        <v>220</v>
      </c>
      <c r="AC25" s="8">
        <v>221.08799999999999</v>
      </c>
      <c r="AD25" s="8">
        <v>1088</v>
      </c>
      <c r="AE25" s="8">
        <v>49.93</v>
      </c>
      <c r="AF25" s="8">
        <v>303.04000000000002</v>
      </c>
      <c r="AG25" s="8">
        <v>3297.08</v>
      </c>
      <c r="AH25" s="8">
        <v>0</v>
      </c>
      <c r="AI25" s="8">
        <v>0</v>
      </c>
      <c r="AJ25" s="8">
        <v>0</v>
      </c>
      <c r="AK25" s="8">
        <v>3297.08</v>
      </c>
      <c r="AL25" s="8">
        <v>0</v>
      </c>
      <c r="AM25" s="2"/>
      <c r="AN25" s="8">
        <v>20</v>
      </c>
      <c r="AO25" s="8">
        <v>205</v>
      </c>
      <c r="AP25" s="8">
        <v>208.32599999999999</v>
      </c>
      <c r="AQ25" s="8">
        <v>3326</v>
      </c>
      <c r="AR25" s="8">
        <v>50</v>
      </c>
      <c r="AS25" s="8">
        <v>303.04000000000002</v>
      </c>
      <c r="AT25" s="8">
        <v>10079.11</v>
      </c>
      <c r="AU25" s="8">
        <v>0</v>
      </c>
      <c r="AV25" s="8">
        <v>0</v>
      </c>
      <c r="AW25" s="8">
        <v>0</v>
      </c>
      <c r="AX25" s="8">
        <v>10079.11</v>
      </c>
      <c r="AY25" s="8">
        <v>0</v>
      </c>
      <c r="AZ25" s="2"/>
      <c r="BA25" s="8">
        <v>20</v>
      </c>
      <c r="BB25" s="8">
        <v>205</v>
      </c>
      <c r="BC25" s="8">
        <v>206.899</v>
      </c>
      <c r="BD25" s="8">
        <v>1899</v>
      </c>
      <c r="BE25" s="8">
        <v>50.01</v>
      </c>
      <c r="BF25" s="8">
        <v>303.04000000000002</v>
      </c>
      <c r="BG25" s="8">
        <v>5754.73</v>
      </c>
      <c r="BH25" s="8">
        <v>0</v>
      </c>
      <c r="BI25" s="8">
        <v>0</v>
      </c>
      <c r="BJ25" s="8">
        <v>0</v>
      </c>
      <c r="BK25" s="8">
        <v>5754.73</v>
      </c>
      <c r="BL25" s="8">
        <v>0</v>
      </c>
      <c r="BM25" s="2"/>
      <c r="BN25" s="8">
        <v>20</v>
      </c>
      <c r="BO25" s="8">
        <v>200</v>
      </c>
      <c r="BP25" s="8">
        <v>201.04400000000001</v>
      </c>
      <c r="BQ25" s="8">
        <v>1044</v>
      </c>
      <c r="BR25" s="8">
        <v>49.97</v>
      </c>
      <c r="BS25" s="8">
        <v>303.04000000000002</v>
      </c>
      <c r="BT25" s="8">
        <v>3163.74</v>
      </c>
      <c r="BU25" s="8">
        <v>0</v>
      </c>
      <c r="BV25" s="8">
        <v>0</v>
      </c>
      <c r="BW25" s="8">
        <v>0</v>
      </c>
      <c r="BX25" s="8">
        <v>3163.74</v>
      </c>
      <c r="BY25" s="8">
        <v>0</v>
      </c>
      <c r="BZ25" s="2"/>
      <c r="CA25" s="8">
        <v>20</v>
      </c>
      <c r="CB25" s="8">
        <v>207.5</v>
      </c>
      <c r="CC25" s="8">
        <v>209.489</v>
      </c>
      <c r="CD25" s="8">
        <v>1989</v>
      </c>
      <c r="CE25" s="8">
        <v>49.95</v>
      </c>
      <c r="CF25" s="8">
        <v>303.04000000000002</v>
      </c>
      <c r="CG25" s="8">
        <v>6027.47</v>
      </c>
      <c r="CH25" s="8">
        <v>0</v>
      </c>
      <c r="CI25" s="8">
        <v>0</v>
      </c>
      <c r="CJ25" s="8">
        <v>0</v>
      </c>
      <c r="CK25" s="8">
        <v>6027.47</v>
      </c>
      <c r="CL25" s="8">
        <v>0</v>
      </c>
    </row>
    <row r="26" spans="1:90" x14ac:dyDescent="0.2">
      <c r="A26" s="8">
        <v>21</v>
      </c>
      <c r="B26" s="8">
        <v>212.5</v>
      </c>
      <c r="C26" s="8">
        <v>214.53700000000001</v>
      </c>
      <c r="D26" s="8">
        <v>2037</v>
      </c>
      <c r="E26" s="8">
        <v>49.97</v>
      </c>
      <c r="F26" s="8">
        <v>303.04000000000002</v>
      </c>
      <c r="G26" s="8">
        <v>6172.92</v>
      </c>
      <c r="H26" s="8">
        <v>0</v>
      </c>
      <c r="I26" s="8">
        <v>0</v>
      </c>
      <c r="J26" s="13">
        <v>0</v>
      </c>
      <c r="K26" s="13">
        <v>6172.92</v>
      </c>
      <c r="L26" s="13">
        <v>0</v>
      </c>
      <c r="M26" s="2"/>
      <c r="N26" s="8">
        <v>21</v>
      </c>
      <c r="O26" s="8">
        <v>205</v>
      </c>
      <c r="P26" s="8">
        <v>208.86099999999999</v>
      </c>
      <c r="Q26" s="8">
        <v>3861</v>
      </c>
      <c r="R26" s="8">
        <v>49.94</v>
      </c>
      <c r="S26" s="8">
        <v>303.04000000000002</v>
      </c>
      <c r="T26" s="8">
        <v>11700.37</v>
      </c>
      <c r="U26" s="8">
        <v>0</v>
      </c>
      <c r="V26" s="8">
        <v>0</v>
      </c>
      <c r="W26" s="8">
        <v>0</v>
      </c>
      <c r="X26" s="8">
        <v>11700.37</v>
      </c>
      <c r="Y26" s="8">
        <v>0</v>
      </c>
      <c r="Z26" s="2"/>
      <c r="AA26" s="8">
        <v>21</v>
      </c>
      <c r="AB26" s="8">
        <v>220</v>
      </c>
      <c r="AC26" s="8">
        <v>222.119</v>
      </c>
      <c r="AD26" s="8">
        <v>2119</v>
      </c>
      <c r="AE26" s="8">
        <v>49.98</v>
      </c>
      <c r="AF26" s="8">
        <v>303.04000000000002</v>
      </c>
      <c r="AG26" s="8">
        <v>6421.42</v>
      </c>
      <c r="AH26" s="8">
        <v>0</v>
      </c>
      <c r="AI26" s="8">
        <v>0</v>
      </c>
      <c r="AJ26" s="8">
        <v>0</v>
      </c>
      <c r="AK26" s="8">
        <v>6421.42</v>
      </c>
      <c r="AL26" s="8">
        <v>0</v>
      </c>
      <c r="AM26" s="2"/>
      <c r="AN26" s="8">
        <v>21</v>
      </c>
      <c r="AO26" s="8">
        <v>205</v>
      </c>
      <c r="AP26" s="8">
        <v>208.86500000000001</v>
      </c>
      <c r="AQ26" s="8">
        <v>3865</v>
      </c>
      <c r="AR26" s="8">
        <v>50.03</v>
      </c>
      <c r="AS26" s="8">
        <v>303.04000000000002</v>
      </c>
      <c r="AT26" s="8">
        <v>11712.5</v>
      </c>
      <c r="AU26" s="8">
        <v>0</v>
      </c>
      <c r="AV26" s="8">
        <v>0</v>
      </c>
      <c r="AW26" s="8">
        <v>0</v>
      </c>
      <c r="AX26" s="8">
        <v>11712.5</v>
      </c>
      <c r="AY26" s="8">
        <v>0</v>
      </c>
      <c r="AZ26" s="2"/>
      <c r="BA26" s="8">
        <v>21</v>
      </c>
      <c r="BB26" s="8">
        <v>205</v>
      </c>
      <c r="BC26" s="8">
        <v>207.501</v>
      </c>
      <c r="BD26" s="8">
        <v>2501</v>
      </c>
      <c r="BE26" s="8">
        <v>50.02</v>
      </c>
      <c r="BF26" s="8">
        <v>303.04000000000002</v>
      </c>
      <c r="BG26" s="8">
        <v>7579.03</v>
      </c>
      <c r="BH26" s="8">
        <v>0</v>
      </c>
      <c r="BI26" s="8">
        <v>0</v>
      </c>
      <c r="BJ26" s="8">
        <v>0</v>
      </c>
      <c r="BK26" s="8">
        <v>7579.03</v>
      </c>
      <c r="BL26" s="8">
        <v>0</v>
      </c>
      <c r="BM26" s="2"/>
      <c r="BN26" s="8">
        <v>21</v>
      </c>
      <c r="BO26" s="8">
        <v>200</v>
      </c>
      <c r="BP26" s="8">
        <v>202.02</v>
      </c>
      <c r="BQ26" s="8">
        <v>2020</v>
      </c>
      <c r="BR26" s="8">
        <v>49.94</v>
      </c>
      <c r="BS26" s="8">
        <v>303.04000000000002</v>
      </c>
      <c r="BT26" s="8">
        <v>6121.41</v>
      </c>
      <c r="BU26" s="8">
        <v>0</v>
      </c>
      <c r="BV26" s="8">
        <v>0</v>
      </c>
      <c r="BW26" s="8">
        <v>0</v>
      </c>
      <c r="BX26" s="8">
        <v>6121.41</v>
      </c>
      <c r="BY26" s="8">
        <v>0</v>
      </c>
      <c r="BZ26" s="2"/>
      <c r="CA26" s="8">
        <v>21</v>
      </c>
      <c r="CB26" s="8">
        <v>207.5</v>
      </c>
      <c r="CC26" s="8">
        <v>209.036</v>
      </c>
      <c r="CD26" s="8">
        <v>1536</v>
      </c>
      <c r="CE26" s="8">
        <v>49.97</v>
      </c>
      <c r="CF26" s="8">
        <v>303.04000000000002</v>
      </c>
      <c r="CG26" s="8">
        <v>4654.6899999999996</v>
      </c>
      <c r="CH26" s="8">
        <v>0</v>
      </c>
      <c r="CI26" s="8">
        <v>0</v>
      </c>
      <c r="CJ26" s="8">
        <v>0</v>
      </c>
      <c r="CK26" s="8">
        <v>4654.6899999999996</v>
      </c>
      <c r="CL26" s="8">
        <v>0</v>
      </c>
    </row>
    <row r="27" spans="1:90" x14ac:dyDescent="0.2">
      <c r="A27" s="8">
        <v>22</v>
      </c>
      <c r="B27" s="8">
        <v>212.5</v>
      </c>
      <c r="C27" s="8">
        <v>213.459</v>
      </c>
      <c r="D27" s="8">
        <v>959</v>
      </c>
      <c r="E27" s="8">
        <v>50.01</v>
      </c>
      <c r="F27" s="8">
        <v>303.04000000000002</v>
      </c>
      <c r="G27" s="8">
        <v>2906.15</v>
      </c>
      <c r="H27" s="8">
        <v>0</v>
      </c>
      <c r="I27" s="8">
        <v>0</v>
      </c>
      <c r="J27" s="13">
        <v>0</v>
      </c>
      <c r="K27" s="13">
        <v>2906.15</v>
      </c>
      <c r="L27" s="13">
        <v>0</v>
      </c>
      <c r="M27" s="2"/>
      <c r="N27" s="8">
        <v>22</v>
      </c>
      <c r="O27" s="8">
        <v>205</v>
      </c>
      <c r="P27" s="8">
        <v>208.035</v>
      </c>
      <c r="Q27" s="8">
        <v>3035</v>
      </c>
      <c r="R27" s="8">
        <v>49.95</v>
      </c>
      <c r="S27" s="8">
        <v>303.04000000000002</v>
      </c>
      <c r="T27" s="8">
        <v>9197.26</v>
      </c>
      <c r="U27" s="8">
        <v>0</v>
      </c>
      <c r="V27" s="8">
        <v>0</v>
      </c>
      <c r="W27" s="8">
        <v>0</v>
      </c>
      <c r="X27" s="8">
        <v>9197.26</v>
      </c>
      <c r="Y27" s="8">
        <v>0</v>
      </c>
      <c r="Z27" s="2"/>
      <c r="AA27" s="8">
        <v>22</v>
      </c>
      <c r="AB27" s="8">
        <v>220</v>
      </c>
      <c r="AC27" s="8">
        <v>222.09399999999999</v>
      </c>
      <c r="AD27" s="8">
        <v>2094</v>
      </c>
      <c r="AE27" s="8">
        <v>50.01</v>
      </c>
      <c r="AF27" s="8">
        <v>303.04000000000002</v>
      </c>
      <c r="AG27" s="8">
        <v>6345.66</v>
      </c>
      <c r="AH27" s="8">
        <v>0</v>
      </c>
      <c r="AI27" s="8">
        <v>0</v>
      </c>
      <c r="AJ27" s="8">
        <v>0</v>
      </c>
      <c r="AK27" s="8">
        <v>6345.66</v>
      </c>
      <c r="AL27" s="8">
        <v>0</v>
      </c>
      <c r="AM27" s="2"/>
      <c r="AN27" s="8">
        <v>22</v>
      </c>
      <c r="AO27" s="8">
        <v>205</v>
      </c>
      <c r="AP27" s="8">
        <v>209.16900000000001</v>
      </c>
      <c r="AQ27" s="8">
        <v>4169</v>
      </c>
      <c r="AR27" s="8">
        <v>50</v>
      </c>
      <c r="AS27" s="8">
        <v>303.04000000000002</v>
      </c>
      <c r="AT27" s="8">
        <v>12633.74</v>
      </c>
      <c r="AU27" s="8">
        <v>0</v>
      </c>
      <c r="AV27" s="8">
        <v>0</v>
      </c>
      <c r="AW27" s="8">
        <v>0</v>
      </c>
      <c r="AX27" s="8">
        <v>12633.74</v>
      </c>
      <c r="AY27" s="8">
        <v>0</v>
      </c>
      <c r="AZ27" s="2"/>
      <c r="BA27" s="8">
        <v>22</v>
      </c>
      <c r="BB27" s="8">
        <v>205</v>
      </c>
      <c r="BC27" s="8">
        <v>208.04300000000001</v>
      </c>
      <c r="BD27" s="8">
        <v>3043</v>
      </c>
      <c r="BE27" s="8">
        <v>49.99</v>
      </c>
      <c r="BF27" s="8">
        <v>303.04000000000002</v>
      </c>
      <c r="BG27" s="8">
        <v>9221.51</v>
      </c>
      <c r="BH27" s="8">
        <v>0</v>
      </c>
      <c r="BI27" s="8">
        <v>0</v>
      </c>
      <c r="BJ27" s="8">
        <v>0</v>
      </c>
      <c r="BK27" s="8">
        <v>9221.51</v>
      </c>
      <c r="BL27" s="8">
        <v>0</v>
      </c>
      <c r="BM27" s="2"/>
      <c r="BN27" s="8">
        <v>22</v>
      </c>
      <c r="BO27" s="8">
        <v>200</v>
      </c>
      <c r="BP27" s="8">
        <v>202.66200000000001</v>
      </c>
      <c r="BQ27" s="8">
        <v>2662</v>
      </c>
      <c r="BR27" s="8">
        <v>50.01</v>
      </c>
      <c r="BS27" s="8">
        <v>303.04000000000002</v>
      </c>
      <c r="BT27" s="8">
        <v>8066.92</v>
      </c>
      <c r="BU27" s="8">
        <v>0</v>
      </c>
      <c r="BV27" s="8">
        <v>0</v>
      </c>
      <c r="BW27" s="8">
        <v>0</v>
      </c>
      <c r="BX27" s="8">
        <v>8066.92</v>
      </c>
      <c r="BY27" s="8">
        <v>0</v>
      </c>
      <c r="BZ27" s="2"/>
      <c r="CA27" s="8">
        <v>22</v>
      </c>
      <c r="CB27" s="8">
        <v>207.5</v>
      </c>
      <c r="CC27" s="8">
        <v>209.08500000000001</v>
      </c>
      <c r="CD27" s="8">
        <v>1585</v>
      </c>
      <c r="CE27" s="8">
        <v>50</v>
      </c>
      <c r="CF27" s="8">
        <v>303.04000000000002</v>
      </c>
      <c r="CG27" s="8">
        <v>4803.18</v>
      </c>
      <c r="CH27" s="8">
        <v>0</v>
      </c>
      <c r="CI27" s="8">
        <v>0</v>
      </c>
      <c r="CJ27" s="8">
        <v>0</v>
      </c>
      <c r="CK27" s="8">
        <v>4803.18</v>
      </c>
      <c r="CL27" s="8">
        <v>0</v>
      </c>
    </row>
    <row r="28" spans="1:90" x14ac:dyDescent="0.2">
      <c r="A28" s="8">
        <v>23</v>
      </c>
      <c r="B28" s="8">
        <v>212.5</v>
      </c>
      <c r="C28" s="8">
        <v>213.506</v>
      </c>
      <c r="D28" s="8">
        <v>1006</v>
      </c>
      <c r="E28" s="8">
        <v>50.01</v>
      </c>
      <c r="F28" s="8">
        <v>303.04000000000002</v>
      </c>
      <c r="G28" s="8">
        <v>3048.58</v>
      </c>
      <c r="H28" s="8">
        <v>0</v>
      </c>
      <c r="I28" s="8">
        <v>0</v>
      </c>
      <c r="J28" s="13">
        <v>0</v>
      </c>
      <c r="K28" s="13">
        <v>3048.58</v>
      </c>
      <c r="L28" s="13">
        <v>0</v>
      </c>
      <c r="M28" s="2"/>
      <c r="N28" s="8">
        <v>23</v>
      </c>
      <c r="O28" s="8">
        <v>205</v>
      </c>
      <c r="P28" s="8">
        <v>208.15899999999999</v>
      </c>
      <c r="Q28" s="8">
        <v>3159</v>
      </c>
      <c r="R28" s="8">
        <v>49.96</v>
      </c>
      <c r="S28" s="8">
        <v>303.04000000000002</v>
      </c>
      <c r="T28" s="8">
        <v>9573.0300000000007</v>
      </c>
      <c r="U28" s="8">
        <v>0</v>
      </c>
      <c r="V28" s="8">
        <v>0</v>
      </c>
      <c r="W28" s="8">
        <v>0</v>
      </c>
      <c r="X28" s="8">
        <v>9573.0300000000007</v>
      </c>
      <c r="Y28" s="8">
        <v>0</v>
      </c>
      <c r="Z28" s="2"/>
      <c r="AA28" s="8">
        <v>23</v>
      </c>
      <c r="AB28" s="8">
        <v>220</v>
      </c>
      <c r="AC28" s="8">
        <v>222.292</v>
      </c>
      <c r="AD28" s="8">
        <v>2292</v>
      </c>
      <c r="AE28" s="8">
        <v>49.99</v>
      </c>
      <c r="AF28" s="8">
        <v>303.04000000000002</v>
      </c>
      <c r="AG28" s="8">
        <v>6945.68</v>
      </c>
      <c r="AH28" s="8">
        <v>0</v>
      </c>
      <c r="AI28" s="8">
        <v>0</v>
      </c>
      <c r="AJ28" s="8">
        <v>0</v>
      </c>
      <c r="AK28" s="8">
        <v>6945.68</v>
      </c>
      <c r="AL28" s="8">
        <v>0</v>
      </c>
      <c r="AM28" s="2"/>
      <c r="AN28" s="8">
        <v>23</v>
      </c>
      <c r="AO28" s="8">
        <v>205</v>
      </c>
      <c r="AP28" s="8">
        <v>206.90100000000001</v>
      </c>
      <c r="AQ28" s="8">
        <v>1901</v>
      </c>
      <c r="AR28" s="8">
        <v>50.01</v>
      </c>
      <c r="AS28" s="8">
        <v>303.04000000000002</v>
      </c>
      <c r="AT28" s="8">
        <v>5760.79</v>
      </c>
      <c r="AU28" s="8">
        <v>0</v>
      </c>
      <c r="AV28" s="8">
        <v>0</v>
      </c>
      <c r="AW28" s="8">
        <v>0</v>
      </c>
      <c r="AX28" s="8">
        <v>5760.79</v>
      </c>
      <c r="AY28" s="8">
        <v>0</v>
      </c>
      <c r="AZ28" s="2"/>
      <c r="BA28" s="8">
        <v>23</v>
      </c>
      <c r="BB28" s="8">
        <v>205</v>
      </c>
      <c r="BC28" s="8">
        <v>207.26400000000001</v>
      </c>
      <c r="BD28" s="8">
        <v>2264</v>
      </c>
      <c r="BE28" s="8">
        <v>49.98</v>
      </c>
      <c r="BF28" s="8">
        <v>303.04000000000002</v>
      </c>
      <c r="BG28" s="8">
        <v>6860.83</v>
      </c>
      <c r="BH28" s="8">
        <v>0</v>
      </c>
      <c r="BI28" s="8">
        <v>0</v>
      </c>
      <c r="BJ28" s="8">
        <v>0</v>
      </c>
      <c r="BK28" s="8">
        <v>6860.83</v>
      </c>
      <c r="BL28" s="8">
        <v>0</v>
      </c>
      <c r="BM28" s="2"/>
      <c r="BN28" s="8">
        <v>23</v>
      </c>
      <c r="BO28" s="8">
        <v>200</v>
      </c>
      <c r="BP28" s="8">
        <v>201.15100000000001</v>
      </c>
      <c r="BQ28" s="8">
        <v>1151</v>
      </c>
      <c r="BR28" s="8">
        <v>50</v>
      </c>
      <c r="BS28" s="8">
        <v>303.04000000000002</v>
      </c>
      <c r="BT28" s="8">
        <v>3487.99</v>
      </c>
      <c r="BU28" s="8">
        <v>0</v>
      </c>
      <c r="BV28" s="8">
        <v>0</v>
      </c>
      <c r="BW28" s="8">
        <v>0</v>
      </c>
      <c r="BX28" s="8">
        <v>3487.99</v>
      </c>
      <c r="BY28" s="8">
        <v>0</v>
      </c>
      <c r="BZ28" s="2"/>
      <c r="CA28" s="8">
        <v>23</v>
      </c>
      <c r="CB28" s="8">
        <v>207.5</v>
      </c>
      <c r="CC28" s="8">
        <v>209.494</v>
      </c>
      <c r="CD28" s="8">
        <v>1994</v>
      </c>
      <c r="CE28" s="8">
        <v>49.97</v>
      </c>
      <c r="CF28" s="8">
        <v>303.04000000000002</v>
      </c>
      <c r="CG28" s="8">
        <v>6042.62</v>
      </c>
      <c r="CH28" s="8">
        <v>0</v>
      </c>
      <c r="CI28" s="8">
        <v>0</v>
      </c>
      <c r="CJ28" s="8">
        <v>0</v>
      </c>
      <c r="CK28" s="8">
        <v>6042.62</v>
      </c>
      <c r="CL28" s="8">
        <v>0</v>
      </c>
    </row>
    <row r="29" spans="1:90" x14ac:dyDescent="0.2">
      <c r="A29" s="8">
        <v>24</v>
      </c>
      <c r="B29" s="8">
        <v>212.5</v>
      </c>
      <c r="C29" s="8">
        <v>213.20400000000001</v>
      </c>
      <c r="D29" s="8">
        <v>704</v>
      </c>
      <c r="E29" s="8">
        <v>50.08</v>
      </c>
      <c r="F29" s="8">
        <v>303.04000000000002</v>
      </c>
      <c r="G29" s="8">
        <v>2133.4</v>
      </c>
      <c r="H29" s="8">
        <v>0</v>
      </c>
      <c r="I29" s="8">
        <v>0</v>
      </c>
      <c r="J29" s="13">
        <v>0</v>
      </c>
      <c r="K29" s="13">
        <v>2133.4</v>
      </c>
      <c r="L29" s="13">
        <v>0</v>
      </c>
      <c r="M29" s="2"/>
      <c r="N29" s="8">
        <v>24</v>
      </c>
      <c r="O29" s="8">
        <v>205</v>
      </c>
      <c r="P29" s="8">
        <v>208.30600000000001</v>
      </c>
      <c r="Q29" s="8">
        <v>3306</v>
      </c>
      <c r="R29" s="8">
        <v>49.99</v>
      </c>
      <c r="S29" s="8">
        <v>303.04000000000002</v>
      </c>
      <c r="T29" s="8">
        <v>10018.5</v>
      </c>
      <c r="U29" s="8">
        <v>0</v>
      </c>
      <c r="V29" s="8">
        <v>0</v>
      </c>
      <c r="W29" s="8">
        <v>0</v>
      </c>
      <c r="X29" s="8">
        <v>10018.5</v>
      </c>
      <c r="Y29" s="8">
        <v>0</v>
      </c>
      <c r="Z29" s="2"/>
      <c r="AA29" s="8">
        <v>24</v>
      </c>
      <c r="AB29" s="8">
        <v>220</v>
      </c>
      <c r="AC29" s="8">
        <v>222.04400000000001</v>
      </c>
      <c r="AD29" s="8">
        <v>2044</v>
      </c>
      <c r="AE29" s="8">
        <v>49.97</v>
      </c>
      <c r="AF29" s="8">
        <v>303.04000000000002</v>
      </c>
      <c r="AG29" s="8">
        <v>6194.14</v>
      </c>
      <c r="AH29" s="8">
        <v>0</v>
      </c>
      <c r="AI29" s="8">
        <v>0</v>
      </c>
      <c r="AJ29" s="8">
        <v>0</v>
      </c>
      <c r="AK29" s="8">
        <v>6194.14</v>
      </c>
      <c r="AL29" s="8">
        <v>0</v>
      </c>
      <c r="AM29" s="2"/>
      <c r="AN29" s="8">
        <v>24</v>
      </c>
      <c r="AO29" s="8">
        <v>205</v>
      </c>
      <c r="AP29" s="8">
        <v>207.61799999999999</v>
      </c>
      <c r="AQ29" s="8">
        <v>2618</v>
      </c>
      <c r="AR29" s="8">
        <v>50.02</v>
      </c>
      <c r="AS29" s="8">
        <v>303.04000000000002</v>
      </c>
      <c r="AT29" s="8">
        <v>7933.59</v>
      </c>
      <c r="AU29" s="8">
        <v>0</v>
      </c>
      <c r="AV29" s="8">
        <v>0</v>
      </c>
      <c r="AW29" s="8">
        <v>0</v>
      </c>
      <c r="AX29" s="8">
        <v>7933.59</v>
      </c>
      <c r="AY29" s="8">
        <v>0</v>
      </c>
      <c r="AZ29" s="2"/>
      <c r="BA29" s="8">
        <v>24</v>
      </c>
      <c r="BB29" s="8">
        <v>205</v>
      </c>
      <c r="BC29" s="8">
        <v>205.92099999999999</v>
      </c>
      <c r="BD29" s="8">
        <v>921</v>
      </c>
      <c r="BE29" s="8">
        <v>50.04</v>
      </c>
      <c r="BF29" s="8">
        <v>303.04000000000002</v>
      </c>
      <c r="BG29" s="8">
        <v>2791</v>
      </c>
      <c r="BH29" s="8">
        <v>0</v>
      </c>
      <c r="BI29" s="8">
        <v>0</v>
      </c>
      <c r="BJ29" s="8">
        <v>0</v>
      </c>
      <c r="BK29" s="8">
        <v>2791</v>
      </c>
      <c r="BL29" s="8">
        <v>0</v>
      </c>
      <c r="BM29" s="2"/>
      <c r="BN29" s="8">
        <v>24</v>
      </c>
      <c r="BO29" s="8">
        <v>200</v>
      </c>
      <c r="BP29" s="8">
        <v>202.24199999999999</v>
      </c>
      <c r="BQ29" s="8">
        <v>2242</v>
      </c>
      <c r="BR29" s="8">
        <v>50.02</v>
      </c>
      <c r="BS29" s="8">
        <v>303.04000000000002</v>
      </c>
      <c r="BT29" s="8">
        <v>6794.16</v>
      </c>
      <c r="BU29" s="8">
        <v>0</v>
      </c>
      <c r="BV29" s="8">
        <v>0</v>
      </c>
      <c r="BW29" s="8">
        <v>0</v>
      </c>
      <c r="BX29" s="8">
        <v>6794.16</v>
      </c>
      <c r="BY29" s="8">
        <v>0</v>
      </c>
      <c r="BZ29" s="2"/>
      <c r="CA29" s="8">
        <v>24</v>
      </c>
      <c r="CB29" s="8">
        <v>207.5</v>
      </c>
      <c r="CC29" s="8">
        <v>210.08099999999999</v>
      </c>
      <c r="CD29" s="8">
        <v>2581</v>
      </c>
      <c r="CE29" s="8">
        <v>50.01</v>
      </c>
      <c r="CF29" s="8">
        <v>303.04000000000002</v>
      </c>
      <c r="CG29" s="8">
        <v>7821.46</v>
      </c>
      <c r="CH29" s="8">
        <v>0</v>
      </c>
      <c r="CI29" s="8">
        <v>0</v>
      </c>
      <c r="CJ29" s="8">
        <v>0</v>
      </c>
      <c r="CK29" s="8">
        <v>7821.46</v>
      </c>
      <c r="CL29" s="8">
        <v>0</v>
      </c>
    </row>
    <row r="30" spans="1:90" x14ac:dyDescent="0.2">
      <c r="A30" s="8">
        <v>25</v>
      </c>
      <c r="B30" s="8">
        <v>212.5</v>
      </c>
      <c r="C30" s="8">
        <v>213.52799999999999</v>
      </c>
      <c r="D30" s="8">
        <v>1028</v>
      </c>
      <c r="E30" s="8">
        <v>50.1</v>
      </c>
      <c r="F30" s="8">
        <v>303.04000000000002</v>
      </c>
      <c r="G30" s="8">
        <v>3115.25</v>
      </c>
      <c r="H30" s="8">
        <v>0</v>
      </c>
      <c r="I30" s="8">
        <v>0</v>
      </c>
      <c r="J30" s="13">
        <v>-3115.25</v>
      </c>
      <c r="K30" s="13">
        <v>0</v>
      </c>
      <c r="L30" s="13">
        <v>0</v>
      </c>
      <c r="M30" s="2"/>
      <c r="N30" s="8">
        <v>25</v>
      </c>
      <c r="O30" s="8">
        <v>205</v>
      </c>
      <c r="P30" s="8">
        <v>207.126</v>
      </c>
      <c r="Q30" s="8">
        <v>2126</v>
      </c>
      <c r="R30" s="8">
        <v>49.93</v>
      </c>
      <c r="S30" s="8">
        <v>303.04000000000002</v>
      </c>
      <c r="T30" s="8">
        <v>6442.63</v>
      </c>
      <c r="U30" s="8">
        <v>0</v>
      </c>
      <c r="V30" s="8">
        <v>0</v>
      </c>
      <c r="W30" s="8">
        <v>0</v>
      </c>
      <c r="X30" s="8">
        <v>6442.63</v>
      </c>
      <c r="Y30" s="8">
        <v>0</v>
      </c>
      <c r="Z30" s="2"/>
      <c r="AA30" s="8">
        <v>25</v>
      </c>
      <c r="AB30" s="8">
        <v>220</v>
      </c>
      <c r="AC30" s="8">
        <v>220.321</v>
      </c>
      <c r="AD30" s="8">
        <v>321</v>
      </c>
      <c r="AE30" s="8">
        <v>49.91</v>
      </c>
      <c r="AF30" s="8">
        <v>303.04000000000002</v>
      </c>
      <c r="AG30" s="8">
        <v>972.76</v>
      </c>
      <c r="AH30" s="8">
        <v>0</v>
      </c>
      <c r="AI30" s="8">
        <v>0</v>
      </c>
      <c r="AJ30" s="8">
        <v>0</v>
      </c>
      <c r="AK30" s="8">
        <v>972.76</v>
      </c>
      <c r="AL30" s="8">
        <v>0</v>
      </c>
      <c r="AM30" s="2"/>
      <c r="AN30" s="8">
        <v>25</v>
      </c>
      <c r="AO30" s="8">
        <v>205</v>
      </c>
      <c r="AP30" s="8">
        <v>207.756</v>
      </c>
      <c r="AQ30" s="8">
        <v>2756</v>
      </c>
      <c r="AR30" s="8">
        <v>49.99</v>
      </c>
      <c r="AS30" s="8">
        <v>303.04000000000002</v>
      </c>
      <c r="AT30" s="8">
        <v>8351.7800000000007</v>
      </c>
      <c r="AU30" s="8">
        <v>0</v>
      </c>
      <c r="AV30" s="8">
        <v>0</v>
      </c>
      <c r="AW30" s="8">
        <v>0</v>
      </c>
      <c r="AX30" s="8">
        <v>8351.7800000000007</v>
      </c>
      <c r="AY30" s="8">
        <v>0</v>
      </c>
      <c r="AZ30" s="2"/>
      <c r="BA30" s="8">
        <v>25</v>
      </c>
      <c r="BB30" s="8">
        <v>205</v>
      </c>
      <c r="BC30" s="8">
        <v>207.035</v>
      </c>
      <c r="BD30" s="8">
        <v>2035</v>
      </c>
      <c r="BE30" s="8">
        <v>50.07</v>
      </c>
      <c r="BF30" s="8">
        <v>303.04000000000002</v>
      </c>
      <c r="BG30" s="8">
        <v>6166.86</v>
      </c>
      <c r="BH30" s="8">
        <v>0</v>
      </c>
      <c r="BI30" s="8">
        <v>0</v>
      </c>
      <c r="BJ30" s="8">
        <v>0</v>
      </c>
      <c r="BK30" s="8">
        <v>6166.86</v>
      </c>
      <c r="BL30" s="8">
        <v>0</v>
      </c>
      <c r="BM30" s="2"/>
      <c r="BN30" s="8">
        <v>25</v>
      </c>
      <c r="BO30" s="8">
        <v>200</v>
      </c>
      <c r="BP30" s="8">
        <v>202.85599999999999</v>
      </c>
      <c r="BQ30" s="8">
        <v>2856</v>
      </c>
      <c r="BR30" s="8">
        <v>50.11</v>
      </c>
      <c r="BS30" s="8">
        <v>303.04000000000002</v>
      </c>
      <c r="BT30" s="8">
        <v>8654.82</v>
      </c>
      <c r="BU30" s="8">
        <v>0</v>
      </c>
      <c r="BV30" s="8">
        <v>0</v>
      </c>
      <c r="BW30" s="8">
        <v>-8654.82</v>
      </c>
      <c r="BX30" s="8">
        <v>0</v>
      </c>
      <c r="BY30" s="8">
        <v>0</v>
      </c>
      <c r="BZ30" s="2"/>
      <c r="CA30" s="8">
        <v>25</v>
      </c>
      <c r="CB30" s="8">
        <v>207.5</v>
      </c>
      <c r="CC30" s="8">
        <v>211.202</v>
      </c>
      <c r="CD30" s="8">
        <v>3702</v>
      </c>
      <c r="CE30" s="8">
        <v>49.96</v>
      </c>
      <c r="CF30" s="8">
        <v>303.04000000000002</v>
      </c>
      <c r="CG30" s="8">
        <v>11218.54</v>
      </c>
      <c r="CH30" s="8">
        <v>0</v>
      </c>
      <c r="CI30" s="8">
        <v>0</v>
      </c>
      <c r="CJ30" s="8">
        <v>0</v>
      </c>
      <c r="CK30" s="8">
        <v>11218.54</v>
      </c>
      <c r="CL30" s="8">
        <v>0</v>
      </c>
    </row>
    <row r="31" spans="1:90" x14ac:dyDescent="0.2">
      <c r="A31" s="8">
        <v>26</v>
      </c>
      <c r="B31" s="8">
        <v>212.5</v>
      </c>
      <c r="C31" s="8">
        <v>214.06399999999999</v>
      </c>
      <c r="D31" s="8">
        <v>1564</v>
      </c>
      <c r="E31" s="8">
        <v>50.09</v>
      </c>
      <c r="F31" s="8">
        <v>303.04000000000002</v>
      </c>
      <c r="G31" s="8">
        <v>4739.55</v>
      </c>
      <c r="H31" s="8">
        <v>0</v>
      </c>
      <c r="I31" s="8">
        <v>0</v>
      </c>
      <c r="J31" s="13">
        <v>0</v>
      </c>
      <c r="K31" s="13">
        <v>4739.55</v>
      </c>
      <c r="L31" s="13">
        <v>0</v>
      </c>
      <c r="M31" s="2"/>
      <c r="N31" s="8">
        <v>26</v>
      </c>
      <c r="O31" s="8">
        <v>205</v>
      </c>
      <c r="P31" s="8">
        <v>207.071</v>
      </c>
      <c r="Q31" s="8">
        <v>2071</v>
      </c>
      <c r="R31" s="8">
        <v>49.96</v>
      </c>
      <c r="S31" s="8">
        <v>303.04000000000002</v>
      </c>
      <c r="T31" s="8">
        <v>6275.96</v>
      </c>
      <c r="U31" s="8">
        <v>0</v>
      </c>
      <c r="V31" s="8">
        <v>0</v>
      </c>
      <c r="W31" s="8">
        <v>0</v>
      </c>
      <c r="X31" s="8">
        <v>6275.96</v>
      </c>
      <c r="Y31" s="8">
        <v>0</v>
      </c>
      <c r="Z31" s="2"/>
      <c r="AA31" s="8">
        <v>26</v>
      </c>
      <c r="AB31" s="8">
        <v>220</v>
      </c>
      <c r="AC31" s="8">
        <v>222.90899999999999</v>
      </c>
      <c r="AD31" s="8">
        <v>2909</v>
      </c>
      <c r="AE31" s="8">
        <v>49.97</v>
      </c>
      <c r="AF31" s="8">
        <v>303.04000000000002</v>
      </c>
      <c r="AG31" s="8">
        <v>8815.43</v>
      </c>
      <c r="AH31" s="8">
        <v>0</v>
      </c>
      <c r="AI31" s="8">
        <v>0</v>
      </c>
      <c r="AJ31" s="8">
        <v>0</v>
      </c>
      <c r="AK31" s="8">
        <v>8815.43</v>
      </c>
      <c r="AL31" s="8">
        <v>0</v>
      </c>
      <c r="AM31" s="2"/>
      <c r="AN31" s="8">
        <v>26</v>
      </c>
      <c r="AO31" s="8">
        <v>205</v>
      </c>
      <c r="AP31" s="8">
        <v>207.72300000000001</v>
      </c>
      <c r="AQ31" s="8">
        <v>2723</v>
      </c>
      <c r="AR31" s="8">
        <v>49.96</v>
      </c>
      <c r="AS31" s="8">
        <v>303.04000000000002</v>
      </c>
      <c r="AT31" s="8">
        <v>8251.7800000000007</v>
      </c>
      <c r="AU31" s="8">
        <v>0</v>
      </c>
      <c r="AV31" s="8">
        <v>0</v>
      </c>
      <c r="AW31" s="8">
        <v>0</v>
      </c>
      <c r="AX31" s="8">
        <v>8251.7800000000007</v>
      </c>
      <c r="AY31" s="8">
        <v>0</v>
      </c>
      <c r="AZ31" s="2"/>
      <c r="BA31" s="8">
        <v>26</v>
      </c>
      <c r="BB31" s="8">
        <v>205</v>
      </c>
      <c r="BC31" s="8">
        <v>206.75899999999999</v>
      </c>
      <c r="BD31" s="8">
        <v>1759</v>
      </c>
      <c r="BE31" s="8">
        <v>50.03</v>
      </c>
      <c r="BF31" s="8">
        <v>303.04000000000002</v>
      </c>
      <c r="BG31" s="8">
        <v>5330.47</v>
      </c>
      <c r="BH31" s="8">
        <v>0</v>
      </c>
      <c r="BI31" s="8">
        <v>0</v>
      </c>
      <c r="BJ31" s="8">
        <v>0</v>
      </c>
      <c r="BK31" s="8">
        <v>5330.47</v>
      </c>
      <c r="BL31" s="8">
        <v>0</v>
      </c>
      <c r="BM31" s="2"/>
      <c r="BN31" s="8">
        <v>26</v>
      </c>
      <c r="BO31" s="8">
        <v>200</v>
      </c>
      <c r="BP31" s="8">
        <v>203.40899999999999</v>
      </c>
      <c r="BQ31" s="8">
        <v>3409</v>
      </c>
      <c r="BR31" s="8">
        <v>50.02</v>
      </c>
      <c r="BS31" s="8">
        <v>303.04000000000002</v>
      </c>
      <c r="BT31" s="8">
        <v>10330.629999999999</v>
      </c>
      <c r="BU31" s="8">
        <v>0</v>
      </c>
      <c r="BV31" s="8">
        <v>0</v>
      </c>
      <c r="BW31" s="8">
        <v>0</v>
      </c>
      <c r="BX31" s="8">
        <v>10330.629999999999</v>
      </c>
      <c r="BY31" s="8">
        <v>0</v>
      </c>
      <c r="BZ31" s="2"/>
      <c r="CA31" s="8">
        <v>26</v>
      </c>
      <c r="CB31" s="8">
        <v>207.5</v>
      </c>
      <c r="CC31" s="8">
        <v>209.87299999999999</v>
      </c>
      <c r="CD31" s="8">
        <v>2373</v>
      </c>
      <c r="CE31" s="8">
        <v>50.02</v>
      </c>
      <c r="CF31" s="8">
        <v>303.04000000000002</v>
      </c>
      <c r="CG31" s="8">
        <v>7191.14</v>
      </c>
      <c r="CH31" s="8">
        <v>0</v>
      </c>
      <c r="CI31" s="8">
        <v>0</v>
      </c>
      <c r="CJ31" s="8">
        <v>0</v>
      </c>
      <c r="CK31" s="8">
        <v>7191.14</v>
      </c>
      <c r="CL31" s="8">
        <v>0</v>
      </c>
    </row>
    <row r="32" spans="1:90" x14ac:dyDescent="0.2">
      <c r="A32" s="8">
        <v>27</v>
      </c>
      <c r="B32" s="8">
        <v>212.5</v>
      </c>
      <c r="C32" s="8">
        <v>214.166</v>
      </c>
      <c r="D32" s="8">
        <v>1666</v>
      </c>
      <c r="E32" s="8">
        <v>50.06</v>
      </c>
      <c r="F32" s="8">
        <v>303.04000000000002</v>
      </c>
      <c r="G32" s="8">
        <v>5048.6499999999996</v>
      </c>
      <c r="H32" s="8">
        <v>0</v>
      </c>
      <c r="I32" s="8">
        <v>0</v>
      </c>
      <c r="J32" s="13">
        <v>0</v>
      </c>
      <c r="K32" s="13">
        <v>5048.6499999999996</v>
      </c>
      <c r="L32" s="13">
        <v>0</v>
      </c>
      <c r="M32" s="2"/>
      <c r="N32" s="8">
        <v>27</v>
      </c>
      <c r="O32" s="8">
        <v>205</v>
      </c>
      <c r="P32" s="8">
        <v>208.16</v>
      </c>
      <c r="Q32" s="8">
        <v>3160</v>
      </c>
      <c r="R32" s="8">
        <v>50</v>
      </c>
      <c r="S32" s="8">
        <v>303.04000000000002</v>
      </c>
      <c r="T32" s="8">
        <v>9576.06</v>
      </c>
      <c r="U32" s="8">
        <v>0</v>
      </c>
      <c r="V32" s="8">
        <v>0</v>
      </c>
      <c r="W32" s="8">
        <v>0</v>
      </c>
      <c r="X32" s="8">
        <v>9576.06</v>
      </c>
      <c r="Y32" s="8">
        <v>0</v>
      </c>
      <c r="Z32" s="2"/>
      <c r="AA32" s="8">
        <v>27</v>
      </c>
      <c r="AB32" s="8">
        <v>220</v>
      </c>
      <c r="AC32" s="8">
        <v>220.78</v>
      </c>
      <c r="AD32" s="8">
        <v>780</v>
      </c>
      <c r="AE32" s="8">
        <v>49.99</v>
      </c>
      <c r="AF32" s="8">
        <v>303.04000000000002</v>
      </c>
      <c r="AG32" s="8">
        <v>2363.71</v>
      </c>
      <c r="AH32" s="8">
        <v>0</v>
      </c>
      <c r="AI32" s="8">
        <v>0</v>
      </c>
      <c r="AJ32" s="8">
        <v>0</v>
      </c>
      <c r="AK32" s="8">
        <v>2363.71</v>
      </c>
      <c r="AL32" s="8">
        <v>0</v>
      </c>
      <c r="AM32" s="2"/>
      <c r="AN32" s="8">
        <v>27</v>
      </c>
      <c r="AO32" s="8">
        <v>205</v>
      </c>
      <c r="AP32" s="8">
        <v>207.42099999999999</v>
      </c>
      <c r="AQ32" s="8">
        <v>2421</v>
      </c>
      <c r="AR32" s="8">
        <v>49.93</v>
      </c>
      <c r="AS32" s="8">
        <v>303.04000000000002</v>
      </c>
      <c r="AT32" s="8">
        <v>7336.6</v>
      </c>
      <c r="AU32" s="8">
        <v>0</v>
      </c>
      <c r="AV32" s="8">
        <v>0</v>
      </c>
      <c r="AW32" s="8">
        <v>0</v>
      </c>
      <c r="AX32" s="8">
        <v>7336.6</v>
      </c>
      <c r="AY32" s="8">
        <v>0</v>
      </c>
      <c r="AZ32" s="2"/>
      <c r="BA32" s="8">
        <v>27</v>
      </c>
      <c r="BB32" s="8">
        <v>205</v>
      </c>
      <c r="BC32" s="8">
        <v>206.49700000000001</v>
      </c>
      <c r="BD32" s="8">
        <v>1497</v>
      </c>
      <c r="BE32" s="8">
        <v>50.04</v>
      </c>
      <c r="BF32" s="8">
        <v>303.04000000000002</v>
      </c>
      <c r="BG32" s="8">
        <v>4536.51</v>
      </c>
      <c r="BH32" s="8">
        <v>0</v>
      </c>
      <c r="BI32" s="8">
        <v>0</v>
      </c>
      <c r="BJ32" s="8">
        <v>0</v>
      </c>
      <c r="BK32" s="8">
        <v>4536.51</v>
      </c>
      <c r="BL32" s="8">
        <v>0</v>
      </c>
      <c r="BM32" s="2"/>
      <c r="BN32" s="8">
        <v>27</v>
      </c>
      <c r="BO32" s="8">
        <v>200</v>
      </c>
      <c r="BP32" s="8">
        <v>202.999</v>
      </c>
      <c r="BQ32" s="8">
        <v>2999</v>
      </c>
      <c r="BR32" s="8">
        <v>50</v>
      </c>
      <c r="BS32" s="8">
        <v>303.04000000000002</v>
      </c>
      <c r="BT32" s="8">
        <v>9088.17</v>
      </c>
      <c r="BU32" s="8">
        <v>0</v>
      </c>
      <c r="BV32" s="8">
        <v>0</v>
      </c>
      <c r="BW32" s="8">
        <v>0</v>
      </c>
      <c r="BX32" s="8">
        <v>9088.17</v>
      </c>
      <c r="BY32" s="8">
        <v>0</v>
      </c>
      <c r="BZ32" s="2"/>
      <c r="CA32" s="8">
        <v>27</v>
      </c>
      <c r="CB32" s="8">
        <v>207.5</v>
      </c>
      <c r="CC32" s="8">
        <v>211.28200000000001</v>
      </c>
      <c r="CD32" s="8">
        <v>3782</v>
      </c>
      <c r="CE32" s="8">
        <v>50.02</v>
      </c>
      <c r="CF32" s="8">
        <v>303.04000000000002</v>
      </c>
      <c r="CG32" s="8">
        <v>11460.97</v>
      </c>
      <c r="CH32" s="8">
        <v>0</v>
      </c>
      <c r="CI32" s="8">
        <v>0</v>
      </c>
      <c r="CJ32" s="8">
        <v>0</v>
      </c>
      <c r="CK32" s="8">
        <v>11460.97</v>
      </c>
      <c r="CL32" s="8">
        <v>0</v>
      </c>
    </row>
    <row r="33" spans="1:90" x14ac:dyDescent="0.2">
      <c r="A33" s="8">
        <v>28</v>
      </c>
      <c r="B33" s="8">
        <v>212.5</v>
      </c>
      <c r="C33" s="8">
        <v>214.18100000000001</v>
      </c>
      <c r="D33" s="8">
        <v>1681</v>
      </c>
      <c r="E33" s="8">
        <v>50.02</v>
      </c>
      <c r="F33" s="8">
        <v>303.04000000000002</v>
      </c>
      <c r="G33" s="8">
        <v>5094.1000000000004</v>
      </c>
      <c r="H33" s="8">
        <v>0</v>
      </c>
      <c r="I33" s="8">
        <v>0</v>
      </c>
      <c r="J33" s="13">
        <v>0</v>
      </c>
      <c r="K33" s="13">
        <v>5094.1000000000004</v>
      </c>
      <c r="L33" s="13">
        <v>0</v>
      </c>
      <c r="M33" s="2"/>
      <c r="N33" s="8">
        <v>28</v>
      </c>
      <c r="O33" s="8">
        <v>205</v>
      </c>
      <c r="P33" s="8">
        <v>208.31399999999999</v>
      </c>
      <c r="Q33" s="8">
        <v>3314</v>
      </c>
      <c r="R33" s="8">
        <v>50.02</v>
      </c>
      <c r="S33" s="8">
        <v>303.04000000000002</v>
      </c>
      <c r="T33" s="8">
        <v>10042.75</v>
      </c>
      <c r="U33" s="8">
        <v>0</v>
      </c>
      <c r="V33" s="8">
        <v>0</v>
      </c>
      <c r="W33" s="8">
        <v>0</v>
      </c>
      <c r="X33" s="8">
        <v>10042.75</v>
      </c>
      <c r="Y33" s="8">
        <v>0</v>
      </c>
      <c r="Z33" s="2"/>
      <c r="AA33" s="8">
        <v>28</v>
      </c>
      <c r="AB33" s="8">
        <v>220</v>
      </c>
      <c r="AC33" s="8">
        <v>220.28899999999999</v>
      </c>
      <c r="AD33" s="8">
        <v>289</v>
      </c>
      <c r="AE33" s="8">
        <v>49.98</v>
      </c>
      <c r="AF33" s="8">
        <v>303.04000000000002</v>
      </c>
      <c r="AG33" s="8">
        <v>875.79</v>
      </c>
      <c r="AH33" s="8">
        <v>0</v>
      </c>
      <c r="AI33" s="8">
        <v>0</v>
      </c>
      <c r="AJ33" s="8">
        <v>0</v>
      </c>
      <c r="AK33" s="8">
        <v>875.79</v>
      </c>
      <c r="AL33" s="8">
        <v>0</v>
      </c>
      <c r="AM33" s="2"/>
      <c r="AN33" s="8">
        <v>28</v>
      </c>
      <c r="AO33" s="8">
        <v>205</v>
      </c>
      <c r="AP33" s="8">
        <v>207.46700000000001</v>
      </c>
      <c r="AQ33" s="8">
        <v>2467</v>
      </c>
      <c r="AR33" s="8">
        <v>49.91</v>
      </c>
      <c r="AS33" s="8">
        <v>303.04000000000002</v>
      </c>
      <c r="AT33" s="8">
        <v>7476</v>
      </c>
      <c r="AU33" s="8">
        <v>0</v>
      </c>
      <c r="AV33" s="8">
        <v>0</v>
      </c>
      <c r="AW33" s="8">
        <v>0</v>
      </c>
      <c r="AX33" s="8">
        <v>7476</v>
      </c>
      <c r="AY33" s="8">
        <v>0</v>
      </c>
      <c r="AZ33" s="2"/>
      <c r="BA33" s="8">
        <v>28</v>
      </c>
      <c r="BB33" s="8">
        <v>205</v>
      </c>
      <c r="BC33" s="8">
        <v>207.96</v>
      </c>
      <c r="BD33" s="8">
        <v>2960</v>
      </c>
      <c r="BE33" s="8">
        <v>50.05</v>
      </c>
      <c r="BF33" s="8">
        <v>303.04000000000002</v>
      </c>
      <c r="BG33" s="8">
        <v>8969.98</v>
      </c>
      <c r="BH33" s="8">
        <v>0</v>
      </c>
      <c r="BI33" s="8">
        <v>0</v>
      </c>
      <c r="BJ33" s="8">
        <v>0</v>
      </c>
      <c r="BK33" s="8">
        <v>8969.98</v>
      </c>
      <c r="BL33" s="8">
        <v>0</v>
      </c>
      <c r="BM33" s="2"/>
      <c r="BN33" s="8">
        <v>28</v>
      </c>
      <c r="BO33" s="8">
        <v>200</v>
      </c>
      <c r="BP33" s="8">
        <v>201.95400000000001</v>
      </c>
      <c r="BQ33" s="8">
        <v>1954</v>
      </c>
      <c r="BR33" s="8">
        <v>50.02</v>
      </c>
      <c r="BS33" s="8">
        <v>303.04000000000002</v>
      </c>
      <c r="BT33" s="8">
        <v>5921.4</v>
      </c>
      <c r="BU33" s="8">
        <v>0</v>
      </c>
      <c r="BV33" s="8">
        <v>0</v>
      </c>
      <c r="BW33" s="8">
        <v>0</v>
      </c>
      <c r="BX33" s="8">
        <v>5921.4</v>
      </c>
      <c r="BY33" s="8">
        <v>0</v>
      </c>
      <c r="BZ33" s="2"/>
      <c r="CA33" s="8">
        <v>28</v>
      </c>
      <c r="CB33" s="8">
        <v>207.5</v>
      </c>
      <c r="CC33" s="8">
        <v>211.744</v>
      </c>
      <c r="CD33" s="8">
        <v>4244</v>
      </c>
      <c r="CE33" s="8">
        <v>50</v>
      </c>
      <c r="CF33" s="8">
        <v>303.04000000000002</v>
      </c>
      <c r="CG33" s="8">
        <v>12861.02</v>
      </c>
      <c r="CH33" s="8">
        <v>0</v>
      </c>
      <c r="CI33" s="8">
        <v>0</v>
      </c>
      <c r="CJ33" s="8">
        <v>0</v>
      </c>
      <c r="CK33" s="8">
        <v>12861.02</v>
      </c>
      <c r="CL33" s="8">
        <v>0</v>
      </c>
    </row>
    <row r="34" spans="1:90" x14ac:dyDescent="0.2">
      <c r="A34" s="8">
        <v>29</v>
      </c>
      <c r="B34" s="8">
        <v>212.5</v>
      </c>
      <c r="C34" s="8">
        <v>213.01499999999999</v>
      </c>
      <c r="D34" s="8">
        <v>515</v>
      </c>
      <c r="E34" s="8">
        <v>49.98</v>
      </c>
      <c r="F34" s="8">
        <v>303.04000000000002</v>
      </c>
      <c r="G34" s="8">
        <v>1560.66</v>
      </c>
      <c r="H34" s="8">
        <v>0</v>
      </c>
      <c r="I34" s="8">
        <v>0</v>
      </c>
      <c r="J34" s="13">
        <v>0</v>
      </c>
      <c r="K34" s="13">
        <v>1560.66</v>
      </c>
      <c r="L34" s="13">
        <v>0</v>
      </c>
      <c r="M34" s="2"/>
      <c r="N34" s="8">
        <v>29</v>
      </c>
      <c r="O34" s="8">
        <v>205</v>
      </c>
      <c r="P34" s="8">
        <v>207.667</v>
      </c>
      <c r="Q34" s="8">
        <v>2667</v>
      </c>
      <c r="R34" s="8">
        <v>49.99</v>
      </c>
      <c r="S34" s="8">
        <v>303.04000000000002</v>
      </c>
      <c r="T34" s="8">
        <v>8082.08</v>
      </c>
      <c r="U34" s="8">
        <v>0</v>
      </c>
      <c r="V34" s="8">
        <v>0</v>
      </c>
      <c r="W34" s="8">
        <v>0</v>
      </c>
      <c r="X34" s="8">
        <v>8082.08</v>
      </c>
      <c r="Y34" s="8">
        <v>0</v>
      </c>
      <c r="Z34" s="2"/>
      <c r="AA34" s="8">
        <v>29</v>
      </c>
      <c r="AB34" s="8">
        <v>220</v>
      </c>
      <c r="AC34" s="8">
        <v>220.00899999999999</v>
      </c>
      <c r="AD34" s="8">
        <v>9</v>
      </c>
      <c r="AE34" s="8">
        <v>49.92</v>
      </c>
      <c r="AF34" s="8">
        <v>303.04000000000002</v>
      </c>
      <c r="AG34" s="8">
        <v>27.27</v>
      </c>
      <c r="AH34" s="8">
        <v>0</v>
      </c>
      <c r="AI34" s="8">
        <v>0</v>
      </c>
      <c r="AJ34" s="8">
        <v>0</v>
      </c>
      <c r="AK34" s="8">
        <v>27.27</v>
      </c>
      <c r="AL34" s="8">
        <v>0</v>
      </c>
      <c r="AM34" s="2"/>
      <c r="AN34" s="8">
        <v>29</v>
      </c>
      <c r="AO34" s="8">
        <v>205</v>
      </c>
      <c r="AP34" s="8">
        <v>207.601</v>
      </c>
      <c r="AQ34" s="8">
        <v>2601</v>
      </c>
      <c r="AR34" s="8">
        <v>49.84</v>
      </c>
      <c r="AS34" s="8">
        <v>303.04000000000002</v>
      </c>
      <c r="AT34" s="8">
        <v>7882.07</v>
      </c>
      <c r="AU34" s="8">
        <v>0</v>
      </c>
      <c r="AV34" s="8">
        <v>0</v>
      </c>
      <c r="AW34" s="8">
        <v>0</v>
      </c>
      <c r="AX34" s="8">
        <v>7882.07</v>
      </c>
      <c r="AY34" s="8">
        <v>0</v>
      </c>
      <c r="AZ34" s="2"/>
      <c r="BA34" s="8">
        <v>29</v>
      </c>
      <c r="BB34" s="8">
        <v>205</v>
      </c>
      <c r="BC34" s="8">
        <v>206.773</v>
      </c>
      <c r="BD34" s="8">
        <v>1773</v>
      </c>
      <c r="BE34" s="8">
        <v>50.03</v>
      </c>
      <c r="BF34" s="8">
        <v>303.04000000000002</v>
      </c>
      <c r="BG34" s="8">
        <v>5372.9</v>
      </c>
      <c r="BH34" s="8">
        <v>0</v>
      </c>
      <c r="BI34" s="8">
        <v>0</v>
      </c>
      <c r="BJ34" s="8">
        <v>0</v>
      </c>
      <c r="BK34" s="8">
        <v>5372.9</v>
      </c>
      <c r="BL34" s="8">
        <v>0</v>
      </c>
      <c r="BM34" s="2"/>
      <c r="BN34" s="8">
        <v>29</v>
      </c>
      <c r="BO34" s="8">
        <v>200</v>
      </c>
      <c r="BP34" s="8">
        <v>201.91900000000001</v>
      </c>
      <c r="BQ34" s="8">
        <v>1919</v>
      </c>
      <c r="BR34" s="8">
        <v>49.98</v>
      </c>
      <c r="BS34" s="8">
        <v>303.04000000000002</v>
      </c>
      <c r="BT34" s="8">
        <v>5815.34</v>
      </c>
      <c r="BU34" s="8">
        <v>0</v>
      </c>
      <c r="BV34" s="8">
        <v>0</v>
      </c>
      <c r="BW34" s="8">
        <v>0</v>
      </c>
      <c r="BX34" s="8">
        <v>5815.34</v>
      </c>
      <c r="BY34" s="8">
        <v>0</v>
      </c>
      <c r="BZ34" s="2"/>
      <c r="CA34" s="8">
        <v>29</v>
      </c>
      <c r="CB34" s="8">
        <v>207.5</v>
      </c>
      <c r="CC34" s="8">
        <v>210.22200000000001</v>
      </c>
      <c r="CD34" s="8">
        <v>2722</v>
      </c>
      <c r="CE34" s="8">
        <v>49.99</v>
      </c>
      <c r="CF34" s="8">
        <v>303.04000000000002</v>
      </c>
      <c r="CG34" s="8">
        <v>8248.75</v>
      </c>
      <c r="CH34" s="8">
        <v>0</v>
      </c>
      <c r="CI34" s="8">
        <v>0</v>
      </c>
      <c r="CJ34" s="8">
        <v>0</v>
      </c>
      <c r="CK34" s="8">
        <v>8248.75</v>
      </c>
      <c r="CL34" s="8">
        <v>0</v>
      </c>
    </row>
    <row r="35" spans="1:90" x14ac:dyDescent="0.2">
      <c r="A35" s="8">
        <v>30</v>
      </c>
      <c r="B35" s="8">
        <v>212.5</v>
      </c>
      <c r="C35" s="8">
        <v>213.63499999999999</v>
      </c>
      <c r="D35" s="8">
        <v>1135</v>
      </c>
      <c r="E35" s="8">
        <v>50.01</v>
      </c>
      <c r="F35" s="8">
        <v>303.04000000000002</v>
      </c>
      <c r="G35" s="8">
        <v>3439.5</v>
      </c>
      <c r="H35" s="8">
        <v>0</v>
      </c>
      <c r="I35" s="8">
        <v>0</v>
      </c>
      <c r="J35" s="13">
        <v>0</v>
      </c>
      <c r="K35" s="13">
        <v>3439.5</v>
      </c>
      <c r="L35" s="13">
        <v>0</v>
      </c>
      <c r="M35" s="12"/>
      <c r="N35" s="8">
        <v>30</v>
      </c>
      <c r="O35" s="8">
        <v>205</v>
      </c>
      <c r="P35" s="8">
        <v>208.88399999999999</v>
      </c>
      <c r="Q35" s="8">
        <v>3884</v>
      </c>
      <c r="R35" s="8">
        <v>49.98</v>
      </c>
      <c r="S35" s="8">
        <v>303.04000000000002</v>
      </c>
      <c r="T35" s="8">
        <v>11770.07</v>
      </c>
      <c r="U35" s="8">
        <v>0</v>
      </c>
      <c r="V35" s="8">
        <v>0</v>
      </c>
      <c r="W35" s="8">
        <v>0</v>
      </c>
      <c r="X35" s="8">
        <v>11770.07</v>
      </c>
      <c r="Y35" s="8">
        <v>0</v>
      </c>
      <c r="Z35" s="2"/>
      <c r="AA35" s="8">
        <v>30</v>
      </c>
      <c r="AB35" s="8">
        <v>220</v>
      </c>
      <c r="AC35" s="8">
        <v>223.53299999999999</v>
      </c>
      <c r="AD35" s="8">
        <v>3533</v>
      </c>
      <c r="AE35" s="8">
        <v>49.93</v>
      </c>
      <c r="AF35" s="8">
        <v>303.04000000000002</v>
      </c>
      <c r="AG35" s="8">
        <v>10706.4</v>
      </c>
      <c r="AH35" s="8">
        <v>0</v>
      </c>
      <c r="AI35" s="8">
        <v>0</v>
      </c>
      <c r="AJ35" s="8">
        <v>0</v>
      </c>
      <c r="AK35" s="8">
        <v>10706.4</v>
      </c>
      <c r="AL35" s="8">
        <v>0</v>
      </c>
      <c r="AM35" s="2"/>
      <c r="AN35" s="8">
        <v>30</v>
      </c>
      <c r="AO35" s="8">
        <v>205</v>
      </c>
      <c r="AP35" s="8">
        <v>208.09399999999999</v>
      </c>
      <c r="AQ35" s="8">
        <v>3094</v>
      </c>
      <c r="AR35" s="8">
        <v>49.83</v>
      </c>
      <c r="AS35" s="8">
        <v>303.04000000000002</v>
      </c>
      <c r="AT35" s="8">
        <v>9376.06</v>
      </c>
      <c r="AU35" s="8">
        <v>0</v>
      </c>
      <c r="AV35" s="8">
        <v>0</v>
      </c>
      <c r="AW35" s="8">
        <v>0</v>
      </c>
      <c r="AX35" s="8">
        <v>9376.06</v>
      </c>
      <c r="AY35" s="8">
        <v>0</v>
      </c>
      <c r="AZ35" s="2"/>
      <c r="BA35" s="8">
        <v>30</v>
      </c>
      <c r="BB35" s="8">
        <v>205</v>
      </c>
      <c r="BC35" s="8">
        <v>207.131</v>
      </c>
      <c r="BD35" s="8">
        <v>2131</v>
      </c>
      <c r="BE35" s="8">
        <v>49.99</v>
      </c>
      <c r="BF35" s="8">
        <v>303.04000000000002</v>
      </c>
      <c r="BG35" s="8">
        <v>6457.78</v>
      </c>
      <c r="BH35" s="8">
        <v>0</v>
      </c>
      <c r="BI35" s="8">
        <v>0</v>
      </c>
      <c r="BJ35" s="8">
        <v>0</v>
      </c>
      <c r="BK35" s="8">
        <v>6457.78</v>
      </c>
      <c r="BL35" s="8">
        <v>0</v>
      </c>
      <c r="BM35" s="2"/>
      <c r="BN35" s="8">
        <v>30</v>
      </c>
      <c r="BO35" s="8">
        <v>200</v>
      </c>
      <c r="BP35" s="8">
        <v>201.55600000000001</v>
      </c>
      <c r="BQ35" s="8">
        <v>1556</v>
      </c>
      <c r="BR35" s="8">
        <v>49.97</v>
      </c>
      <c r="BS35" s="8">
        <v>303.04000000000002</v>
      </c>
      <c r="BT35" s="8">
        <v>4715.3</v>
      </c>
      <c r="BU35" s="8">
        <v>0</v>
      </c>
      <c r="BV35" s="8">
        <v>0</v>
      </c>
      <c r="BW35" s="8">
        <v>0</v>
      </c>
      <c r="BX35" s="8">
        <v>4715.3</v>
      </c>
      <c r="BY35" s="8">
        <v>0</v>
      </c>
      <c r="BZ35" s="2"/>
      <c r="CA35" s="8">
        <v>30</v>
      </c>
      <c r="CB35" s="8">
        <v>207.5</v>
      </c>
      <c r="CC35" s="8">
        <v>208.79499999999999</v>
      </c>
      <c r="CD35" s="8">
        <v>1295</v>
      </c>
      <c r="CE35" s="8">
        <v>49.98</v>
      </c>
      <c r="CF35" s="8">
        <v>303.04000000000002</v>
      </c>
      <c r="CG35" s="8">
        <v>3924.37</v>
      </c>
      <c r="CH35" s="8">
        <v>0</v>
      </c>
      <c r="CI35" s="8">
        <v>0</v>
      </c>
      <c r="CJ35" s="8">
        <v>0</v>
      </c>
      <c r="CK35" s="8">
        <v>3924.37</v>
      </c>
      <c r="CL35" s="8">
        <v>0</v>
      </c>
    </row>
    <row r="36" spans="1:90" x14ac:dyDescent="0.2">
      <c r="A36" s="8">
        <v>31</v>
      </c>
      <c r="B36" s="8">
        <v>212.5</v>
      </c>
      <c r="C36" s="8">
        <v>213.38300000000001</v>
      </c>
      <c r="D36" s="8">
        <v>883</v>
      </c>
      <c r="E36" s="8">
        <v>50.03</v>
      </c>
      <c r="F36" s="8">
        <v>303.04000000000002</v>
      </c>
      <c r="G36" s="8">
        <v>2675.84</v>
      </c>
      <c r="H36" s="8">
        <v>0</v>
      </c>
      <c r="I36" s="8">
        <v>0</v>
      </c>
      <c r="J36" s="13">
        <v>0</v>
      </c>
      <c r="K36" s="13">
        <v>2675.84</v>
      </c>
      <c r="L36" s="13">
        <v>0</v>
      </c>
      <c r="M36" s="2"/>
      <c r="N36" s="8">
        <v>31</v>
      </c>
      <c r="O36" s="8">
        <v>205</v>
      </c>
      <c r="P36" s="8">
        <v>209.31100000000001</v>
      </c>
      <c r="Q36" s="8">
        <v>4311</v>
      </c>
      <c r="R36" s="8">
        <v>50.01</v>
      </c>
      <c r="S36" s="8">
        <v>303.04000000000002</v>
      </c>
      <c r="T36" s="8">
        <v>13064.05</v>
      </c>
      <c r="U36" s="8">
        <v>0</v>
      </c>
      <c r="V36" s="8">
        <v>0</v>
      </c>
      <c r="W36" s="8">
        <v>0</v>
      </c>
      <c r="X36" s="8">
        <v>13064.05</v>
      </c>
      <c r="Y36" s="8">
        <v>0</v>
      </c>
      <c r="Z36" s="2"/>
      <c r="AA36" s="8">
        <v>31</v>
      </c>
      <c r="AB36" s="8">
        <v>220</v>
      </c>
      <c r="AC36" s="8">
        <v>223.624</v>
      </c>
      <c r="AD36" s="8">
        <v>3624</v>
      </c>
      <c r="AE36" s="8">
        <v>49.97</v>
      </c>
      <c r="AF36" s="8">
        <v>303.04000000000002</v>
      </c>
      <c r="AG36" s="8">
        <v>10982.17</v>
      </c>
      <c r="AH36" s="8">
        <v>0</v>
      </c>
      <c r="AI36" s="8">
        <v>0</v>
      </c>
      <c r="AJ36" s="8">
        <v>0</v>
      </c>
      <c r="AK36" s="8">
        <v>10982.17</v>
      </c>
      <c r="AL36" s="8">
        <v>0</v>
      </c>
      <c r="AM36" s="2"/>
      <c r="AN36" s="8">
        <v>31</v>
      </c>
      <c r="AO36" s="8">
        <v>205</v>
      </c>
      <c r="AP36" s="8">
        <v>207.554</v>
      </c>
      <c r="AQ36" s="8">
        <v>2554</v>
      </c>
      <c r="AR36" s="8">
        <v>49.91</v>
      </c>
      <c r="AS36" s="8">
        <v>303.04000000000002</v>
      </c>
      <c r="AT36" s="8">
        <v>7739.64</v>
      </c>
      <c r="AU36" s="8">
        <v>0</v>
      </c>
      <c r="AV36" s="8">
        <v>0</v>
      </c>
      <c r="AW36" s="8">
        <v>0</v>
      </c>
      <c r="AX36" s="8">
        <v>7739.64</v>
      </c>
      <c r="AY36" s="8">
        <v>0</v>
      </c>
      <c r="AZ36" s="2"/>
      <c r="BA36" s="8">
        <v>31</v>
      </c>
      <c r="BB36" s="8">
        <v>205</v>
      </c>
      <c r="BC36" s="8">
        <v>206.22499999999999</v>
      </c>
      <c r="BD36" s="8">
        <v>1225</v>
      </c>
      <c r="BE36" s="8">
        <v>50.06</v>
      </c>
      <c r="BF36" s="8">
        <v>303.04000000000002</v>
      </c>
      <c r="BG36" s="8">
        <v>3712.24</v>
      </c>
      <c r="BH36" s="8">
        <v>0</v>
      </c>
      <c r="BI36" s="8">
        <v>0</v>
      </c>
      <c r="BJ36" s="8">
        <v>0</v>
      </c>
      <c r="BK36" s="8">
        <v>3712.24</v>
      </c>
      <c r="BL36" s="8">
        <v>0</v>
      </c>
      <c r="BM36" s="2"/>
      <c r="BN36" s="8">
        <v>31</v>
      </c>
      <c r="BO36" s="8">
        <v>200</v>
      </c>
      <c r="BP36" s="8">
        <v>202.82499999999999</v>
      </c>
      <c r="BQ36" s="8">
        <v>2825</v>
      </c>
      <c r="BR36" s="8">
        <v>49.98</v>
      </c>
      <c r="BS36" s="8">
        <v>303.04000000000002</v>
      </c>
      <c r="BT36" s="8">
        <v>8560.8799999999992</v>
      </c>
      <c r="BU36" s="8">
        <v>0</v>
      </c>
      <c r="BV36" s="8">
        <v>0</v>
      </c>
      <c r="BW36" s="8">
        <v>0</v>
      </c>
      <c r="BX36" s="8">
        <v>8560.8799999999992</v>
      </c>
      <c r="BY36" s="8">
        <v>0</v>
      </c>
      <c r="BZ36" s="2"/>
      <c r="CA36" s="8">
        <v>31</v>
      </c>
      <c r="CB36" s="8">
        <v>207.5</v>
      </c>
      <c r="CC36" s="8">
        <v>207.90199999999999</v>
      </c>
      <c r="CD36" s="8">
        <v>402</v>
      </c>
      <c r="CE36" s="8">
        <v>50</v>
      </c>
      <c r="CF36" s="8">
        <v>303.04000000000002</v>
      </c>
      <c r="CG36" s="8">
        <v>1218.22</v>
      </c>
      <c r="CH36" s="8">
        <v>0</v>
      </c>
      <c r="CI36" s="8">
        <v>0</v>
      </c>
      <c r="CJ36" s="8">
        <v>0</v>
      </c>
      <c r="CK36" s="8">
        <v>1218.22</v>
      </c>
      <c r="CL36" s="8">
        <v>0</v>
      </c>
    </row>
    <row r="37" spans="1:90" x14ac:dyDescent="0.2">
      <c r="A37" s="8">
        <v>32</v>
      </c>
      <c r="B37" s="8">
        <v>212.5</v>
      </c>
      <c r="C37" s="8">
        <v>211.584</v>
      </c>
      <c r="D37" s="8">
        <v>-916</v>
      </c>
      <c r="E37" s="8">
        <v>50.09</v>
      </c>
      <c r="F37" s="8">
        <v>303.04000000000002</v>
      </c>
      <c r="G37" s="8">
        <v>-2775.85</v>
      </c>
      <c r="H37" s="8">
        <v>0</v>
      </c>
      <c r="I37" s="8">
        <v>0</v>
      </c>
      <c r="J37" s="13">
        <v>0</v>
      </c>
      <c r="K37" s="13">
        <v>-2775.85</v>
      </c>
      <c r="L37" s="13">
        <v>0</v>
      </c>
      <c r="M37" s="2"/>
      <c r="N37" s="8">
        <v>32</v>
      </c>
      <c r="O37" s="8">
        <v>205</v>
      </c>
      <c r="P37" s="8">
        <v>207.67699999999999</v>
      </c>
      <c r="Q37" s="8">
        <v>2677</v>
      </c>
      <c r="R37" s="8">
        <v>50.08</v>
      </c>
      <c r="S37" s="8">
        <v>301.23</v>
      </c>
      <c r="T37" s="8">
        <v>8063.93</v>
      </c>
      <c r="U37" s="8">
        <v>0</v>
      </c>
      <c r="V37" s="8">
        <v>0</v>
      </c>
      <c r="W37" s="8">
        <v>0</v>
      </c>
      <c r="X37" s="8">
        <v>8063.93</v>
      </c>
      <c r="Y37" s="8">
        <v>0</v>
      </c>
      <c r="Z37" s="2"/>
      <c r="AA37" s="8">
        <v>32</v>
      </c>
      <c r="AB37" s="8">
        <v>220</v>
      </c>
      <c r="AC37" s="8">
        <v>222.233</v>
      </c>
      <c r="AD37" s="8">
        <v>2233</v>
      </c>
      <c r="AE37" s="8">
        <v>49.99</v>
      </c>
      <c r="AF37" s="8">
        <v>303.04000000000002</v>
      </c>
      <c r="AG37" s="8">
        <v>6766.88</v>
      </c>
      <c r="AH37" s="8">
        <v>0</v>
      </c>
      <c r="AI37" s="8">
        <v>0</v>
      </c>
      <c r="AJ37" s="8">
        <v>0</v>
      </c>
      <c r="AK37" s="8">
        <v>6766.88</v>
      </c>
      <c r="AL37" s="8">
        <v>0</v>
      </c>
      <c r="AM37" s="2"/>
      <c r="AN37" s="8">
        <v>32</v>
      </c>
      <c r="AO37" s="8">
        <v>205</v>
      </c>
      <c r="AP37" s="8">
        <v>209.28</v>
      </c>
      <c r="AQ37" s="8">
        <v>4280</v>
      </c>
      <c r="AR37" s="8">
        <v>49.96</v>
      </c>
      <c r="AS37" s="8">
        <v>303.04000000000002</v>
      </c>
      <c r="AT37" s="8">
        <v>12970.11</v>
      </c>
      <c r="AU37" s="8">
        <v>0</v>
      </c>
      <c r="AV37" s="8">
        <v>0</v>
      </c>
      <c r="AW37" s="8">
        <v>0</v>
      </c>
      <c r="AX37" s="8">
        <v>12970.11</v>
      </c>
      <c r="AY37" s="8">
        <v>0</v>
      </c>
      <c r="AZ37" s="2"/>
      <c r="BA37" s="8">
        <v>32</v>
      </c>
      <c r="BB37" s="8">
        <v>205</v>
      </c>
      <c r="BC37" s="8">
        <v>206.18899999999999</v>
      </c>
      <c r="BD37" s="8">
        <v>1189</v>
      </c>
      <c r="BE37" s="8">
        <v>50.04</v>
      </c>
      <c r="BF37" s="8">
        <v>303.04000000000002</v>
      </c>
      <c r="BG37" s="8">
        <v>3603.15</v>
      </c>
      <c r="BH37" s="8">
        <v>0</v>
      </c>
      <c r="BI37" s="8">
        <v>0</v>
      </c>
      <c r="BJ37" s="8">
        <v>0</v>
      </c>
      <c r="BK37" s="8">
        <v>3603.15</v>
      </c>
      <c r="BL37" s="8">
        <v>0</v>
      </c>
      <c r="BM37" s="2"/>
      <c r="BN37" s="8">
        <v>32</v>
      </c>
      <c r="BO37" s="8">
        <v>200</v>
      </c>
      <c r="BP37" s="8">
        <v>202.50299999999999</v>
      </c>
      <c r="BQ37" s="8">
        <v>2503</v>
      </c>
      <c r="BR37" s="8">
        <v>50.02</v>
      </c>
      <c r="BS37" s="8">
        <v>303.04000000000002</v>
      </c>
      <c r="BT37" s="8">
        <v>7585.09</v>
      </c>
      <c r="BU37" s="8">
        <v>0</v>
      </c>
      <c r="BV37" s="8">
        <v>0</v>
      </c>
      <c r="BW37" s="8">
        <v>0</v>
      </c>
      <c r="BX37" s="8">
        <v>7585.09</v>
      </c>
      <c r="BY37" s="8">
        <v>0</v>
      </c>
      <c r="BZ37" s="2"/>
      <c r="CA37" s="8">
        <v>32</v>
      </c>
      <c r="CB37" s="8">
        <v>207.5</v>
      </c>
      <c r="CC37" s="8">
        <v>207.91300000000001</v>
      </c>
      <c r="CD37" s="8">
        <v>413</v>
      </c>
      <c r="CE37" s="8">
        <v>50.06</v>
      </c>
      <c r="CF37" s="8">
        <v>303.04000000000002</v>
      </c>
      <c r="CG37" s="8">
        <v>1251.56</v>
      </c>
      <c r="CH37" s="8">
        <v>0</v>
      </c>
      <c r="CI37" s="8">
        <v>0</v>
      </c>
      <c r="CJ37" s="8">
        <v>0</v>
      </c>
      <c r="CK37" s="8">
        <v>1251.56</v>
      </c>
      <c r="CL37" s="8">
        <v>0</v>
      </c>
    </row>
    <row r="38" spans="1:90" x14ac:dyDescent="0.2">
      <c r="A38" s="8">
        <v>33</v>
      </c>
      <c r="B38" s="8">
        <v>193.73099999999999</v>
      </c>
      <c r="C38" s="8">
        <v>206.797</v>
      </c>
      <c r="D38" s="8">
        <v>13066</v>
      </c>
      <c r="E38" s="8">
        <v>50</v>
      </c>
      <c r="F38" s="8">
        <v>303.04000000000002</v>
      </c>
      <c r="G38" s="8">
        <v>22728</v>
      </c>
      <c r="H38" s="8">
        <v>0</v>
      </c>
      <c r="I38" s="8">
        <v>0</v>
      </c>
      <c r="J38" s="13">
        <v>0</v>
      </c>
      <c r="K38" s="13">
        <v>22728</v>
      </c>
      <c r="L38" s="13">
        <v>0</v>
      </c>
      <c r="M38" s="2"/>
      <c r="N38" s="8">
        <v>33</v>
      </c>
      <c r="O38" s="8">
        <v>205</v>
      </c>
      <c r="P38" s="8">
        <v>207.96600000000001</v>
      </c>
      <c r="Q38" s="8">
        <v>2966</v>
      </c>
      <c r="R38" s="8">
        <v>50.04</v>
      </c>
      <c r="S38" s="8">
        <v>287.08999999999997</v>
      </c>
      <c r="T38" s="8">
        <v>8515.09</v>
      </c>
      <c r="U38" s="8">
        <v>0</v>
      </c>
      <c r="V38" s="8">
        <v>0</v>
      </c>
      <c r="W38" s="8">
        <v>0</v>
      </c>
      <c r="X38" s="8">
        <v>8515.09</v>
      </c>
      <c r="Y38" s="8">
        <v>0</v>
      </c>
      <c r="Z38" s="2"/>
      <c r="AA38" s="8">
        <v>33</v>
      </c>
      <c r="AB38" s="8">
        <v>220</v>
      </c>
      <c r="AC38" s="8">
        <v>221.86799999999999</v>
      </c>
      <c r="AD38" s="8">
        <v>1868</v>
      </c>
      <c r="AE38" s="8">
        <v>49.97</v>
      </c>
      <c r="AF38" s="8">
        <v>303.04000000000002</v>
      </c>
      <c r="AG38" s="8">
        <v>5660.79</v>
      </c>
      <c r="AH38" s="8">
        <v>0</v>
      </c>
      <c r="AI38" s="8">
        <v>0</v>
      </c>
      <c r="AJ38" s="8">
        <v>0</v>
      </c>
      <c r="AK38" s="8">
        <v>5660.79</v>
      </c>
      <c r="AL38" s="8">
        <v>0</v>
      </c>
      <c r="AM38" s="2"/>
      <c r="AN38" s="8">
        <v>33</v>
      </c>
      <c r="AO38" s="8">
        <v>205</v>
      </c>
      <c r="AP38" s="8">
        <v>210.256</v>
      </c>
      <c r="AQ38" s="8">
        <v>5256</v>
      </c>
      <c r="AR38" s="8">
        <v>49.98</v>
      </c>
      <c r="AS38" s="8">
        <v>303.04000000000002</v>
      </c>
      <c r="AT38" s="8">
        <v>15927.78</v>
      </c>
      <c r="AU38" s="8">
        <v>0</v>
      </c>
      <c r="AV38" s="8">
        <v>0</v>
      </c>
      <c r="AW38" s="8">
        <v>0</v>
      </c>
      <c r="AX38" s="8">
        <v>15927.78</v>
      </c>
      <c r="AY38" s="8">
        <v>0</v>
      </c>
      <c r="AZ38" s="2"/>
      <c r="BA38" s="8">
        <v>33</v>
      </c>
      <c r="BB38" s="8">
        <v>205</v>
      </c>
      <c r="BC38" s="8">
        <v>206.36199999999999</v>
      </c>
      <c r="BD38" s="8">
        <v>1362</v>
      </c>
      <c r="BE38" s="8">
        <v>50.01</v>
      </c>
      <c r="BF38" s="8">
        <v>303.04000000000002</v>
      </c>
      <c r="BG38" s="8">
        <v>4127.3999999999996</v>
      </c>
      <c r="BH38" s="8">
        <v>0</v>
      </c>
      <c r="BI38" s="8">
        <v>0</v>
      </c>
      <c r="BJ38" s="8">
        <v>0</v>
      </c>
      <c r="BK38" s="8">
        <v>4127.3999999999996</v>
      </c>
      <c r="BL38" s="8">
        <v>0</v>
      </c>
      <c r="BM38" s="2"/>
      <c r="BN38" s="8">
        <v>33</v>
      </c>
      <c r="BO38" s="8">
        <v>200</v>
      </c>
      <c r="BP38" s="8">
        <v>202.179</v>
      </c>
      <c r="BQ38" s="8">
        <v>2179</v>
      </c>
      <c r="BR38" s="8">
        <v>50.03</v>
      </c>
      <c r="BS38" s="8">
        <v>303.04000000000002</v>
      </c>
      <c r="BT38" s="8">
        <v>6603.24</v>
      </c>
      <c r="BU38" s="8">
        <v>0</v>
      </c>
      <c r="BV38" s="8">
        <v>0</v>
      </c>
      <c r="BW38" s="8">
        <v>0</v>
      </c>
      <c r="BX38" s="8">
        <v>6603.24</v>
      </c>
      <c r="BY38" s="8">
        <v>0</v>
      </c>
      <c r="BZ38" s="2"/>
      <c r="CA38" s="8">
        <v>33</v>
      </c>
      <c r="CB38" s="8">
        <v>207.5</v>
      </c>
      <c r="CC38" s="8">
        <v>207.40700000000001</v>
      </c>
      <c r="CD38" s="8">
        <v>-93</v>
      </c>
      <c r="CE38" s="8">
        <v>50.04</v>
      </c>
      <c r="CF38" s="8">
        <v>303.04000000000002</v>
      </c>
      <c r="CG38" s="8">
        <v>-281.83</v>
      </c>
      <c r="CH38" s="8">
        <v>0</v>
      </c>
      <c r="CI38" s="8">
        <v>0</v>
      </c>
      <c r="CJ38" s="8">
        <v>0</v>
      </c>
      <c r="CK38" s="8">
        <v>-281.83</v>
      </c>
      <c r="CL38" s="8">
        <v>0</v>
      </c>
    </row>
    <row r="39" spans="1:90" x14ac:dyDescent="0.2">
      <c r="A39" s="8">
        <v>34</v>
      </c>
      <c r="B39" s="8">
        <v>212.5</v>
      </c>
      <c r="C39" s="8">
        <v>211.49</v>
      </c>
      <c r="D39" s="8">
        <v>-1010</v>
      </c>
      <c r="E39" s="8">
        <v>50.01</v>
      </c>
      <c r="F39" s="8">
        <v>303.04000000000002</v>
      </c>
      <c r="G39" s="8">
        <v>-3060.7</v>
      </c>
      <c r="H39" s="8">
        <v>0</v>
      </c>
      <c r="I39" s="8">
        <v>0</v>
      </c>
      <c r="J39" s="13">
        <v>0</v>
      </c>
      <c r="K39" s="13">
        <v>-3060.7</v>
      </c>
      <c r="L39" s="13">
        <v>0</v>
      </c>
      <c r="M39" s="2"/>
      <c r="N39" s="8">
        <v>34</v>
      </c>
      <c r="O39" s="8">
        <v>205</v>
      </c>
      <c r="P39" s="8">
        <v>208.66399999999999</v>
      </c>
      <c r="Q39" s="8">
        <v>3664</v>
      </c>
      <c r="R39" s="8">
        <v>50.01</v>
      </c>
      <c r="S39" s="8">
        <v>282.89999999999998</v>
      </c>
      <c r="T39" s="8">
        <v>10365.459999999999</v>
      </c>
      <c r="U39" s="8">
        <v>0</v>
      </c>
      <c r="V39" s="8">
        <v>0</v>
      </c>
      <c r="W39" s="8">
        <v>0</v>
      </c>
      <c r="X39" s="8">
        <v>10365.459999999999</v>
      </c>
      <c r="Y39" s="8">
        <v>0</v>
      </c>
      <c r="Z39" s="2"/>
      <c r="AA39" s="8">
        <v>34</v>
      </c>
      <c r="AB39" s="8">
        <v>220</v>
      </c>
      <c r="AC39" s="8">
        <v>221.149</v>
      </c>
      <c r="AD39" s="8">
        <v>1149</v>
      </c>
      <c r="AE39" s="8">
        <v>49.96</v>
      </c>
      <c r="AF39" s="8">
        <v>303.04000000000002</v>
      </c>
      <c r="AG39" s="8">
        <v>3481.93</v>
      </c>
      <c r="AH39" s="8">
        <v>0</v>
      </c>
      <c r="AI39" s="8">
        <v>0</v>
      </c>
      <c r="AJ39" s="8">
        <v>0</v>
      </c>
      <c r="AK39" s="8">
        <v>3481.93</v>
      </c>
      <c r="AL39" s="8">
        <v>0</v>
      </c>
      <c r="AM39" s="2"/>
      <c r="AN39" s="8">
        <v>34</v>
      </c>
      <c r="AO39" s="8">
        <v>205</v>
      </c>
      <c r="AP39" s="8">
        <v>210.24700000000001</v>
      </c>
      <c r="AQ39" s="8">
        <v>5247</v>
      </c>
      <c r="AR39" s="8">
        <v>49.97</v>
      </c>
      <c r="AS39" s="8">
        <v>303.04000000000002</v>
      </c>
      <c r="AT39" s="8">
        <v>15900.51</v>
      </c>
      <c r="AU39" s="8">
        <v>0</v>
      </c>
      <c r="AV39" s="8">
        <v>0</v>
      </c>
      <c r="AW39" s="8">
        <v>0</v>
      </c>
      <c r="AX39" s="8">
        <v>15900.51</v>
      </c>
      <c r="AY39" s="8">
        <v>0</v>
      </c>
      <c r="AZ39" s="2"/>
      <c r="BA39" s="8">
        <v>34</v>
      </c>
      <c r="BB39" s="8">
        <v>205</v>
      </c>
      <c r="BC39" s="8">
        <v>205.4</v>
      </c>
      <c r="BD39" s="8">
        <v>400</v>
      </c>
      <c r="BE39" s="8">
        <v>49.99</v>
      </c>
      <c r="BF39" s="8">
        <v>303.04000000000002</v>
      </c>
      <c r="BG39" s="8">
        <v>1212.1600000000001</v>
      </c>
      <c r="BH39" s="8">
        <v>0</v>
      </c>
      <c r="BI39" s="8">
        <v>0</v>
      </c>
      <c r="BJ39" s="8">
        <v>0</v>
      </c>
      <c r="BK39" s="8">
        <v>1212.1600000000001</v>
      </c>
      <c r="BL39" s="8">
        <v>0</v>
      </c>
      <c r="BM39" s="2"/>
      <c r="BN39" s="8">
        <v>34</v>
      </c>
      <c r="BO39" s="8">
        <v>200</v>
      </c>
      <c r="BP39" s="8">
        <v>201.75200000000001</v>
      </c>
      <c r="BQ39" s="8">
        <v>1752</v>
      </c>
      <c r="BR39" s="8">
        <v>50.04</v>
      </c>
      <c r="BS39" s="8">
        <v>303.04000000000002</v>
      </c>
      <c r="BT39" s="8">
        <v>5309.26</v>
      </c>
      <c r="BU39" s="8">
        <v>0</v>
      </c>
      <c r="BV39" s="8">
        <v>0</v>
      </c>
      <c r="BW39" s="8">
        <v>0</v>
      </c>
      <c r="BX39" s="8">
        <v>5309.26</v>
      </c>
      <c r="BY39" s="8">
        <v>0</v>
      </c>
      <c r="BZ39" s="2"/>
      <c r="CA39" s="8">
        <v>34</v>
      </c>
      <c r="CB39" s="8">
        <v>207.5</v>
      </c>
      <c r="CC39" s="8">
        <v>192.44900000000001</v>
      </c>
      <c r="CD39" s="8">
        <v>-15051</v>
      </c>
      <c r="CE39" s="8">
        <v>50.06</v>
      </c>
      <c r="CF39" s="8">
        <v>303.04000000000002</v>
      </c>
      <c r="CG39" s="8">
        <v>-45610.55</v>
      </c>
      <c r="CH39" s="8">
        <v>0</v>
      </c>
      <c r="CI39" s="8">
        <v>0</v>
      </c>
      <c r="CJ39" s="8">
        <v>0</v>
      </c>
      <c r="CK39" s="8">
        <v>-45610.55</v>
      </c>
      <c r="CL39" s="8">
        <v>0</v>
      </c>
    </row>
    <row r="40" spans="1:90" x14ac:dyDescent="0.2">
      <c r="A40" s="8">
        <v>35</v>
      </c>
      <c r="B40" s="8">
        <v>212.5</v>
      </c>
      <c r="C40" s="8">
        <v>213.72399999999999</v>
      </c>
      <c r="D40" s="8">
        <v>1224</v>
      </c>
      <c r="E40" s="8">
        <v>49.99</v>
      </c>
      <c r="F40" s="8">
        <v>303.04000000000002</v>
      </c>
      <c r="G40" s="8">
        <v>3709.21</v>
      </c>
      <c r="H40" s="8">
        <v>0</v>
      </c>
      <c r="I40" s="8">
        <v>0</v>
      </c>
      <c r="J40" s="13">
        <v>0</v>
      </c>
      <c r="K40" s="13">
        <v>3709.21</v>
      </c>
      <c r="L40" s="13">
        <v>0</v>
      </c>
      <c r="M40" s="2"/>
      <c r="N40" s="8">
        <v>35</v>
      </c>
      <c r="O40" s="8">
        <v>205</v>
      </c>
      <c r="P40" s="8">
        <v>208.809</v>
      </c>
      <c r="Q40" s="8">
        <v>3809</v>
      </c>
      <c r="R40" s="8">
        <v>50.01</v>
      </c>
      <c r="S40" s="8">
        <v>286.10000000000002</v>
      </c>
      <c r="T40" s="8">
        <v>10897.55</v>
      </c>
      <c r="U40" s="8">
        <v>0</v>
      </c>
      <c r="V40" s="8">
        <v>0</v>
      </c>
      <c r="W40" s="8">
        <v>0</v>
      </c>
      <c r="X40" s="8">
        <v>10897.55</v>
      </c>
      <c r="Y40" s="8">
        <v>0</v>
      </c>
      <c r="Z40" s="2"/>
      <c r="AA40" s="8">
        <v>35</v>
      </c>
      <c r="AB40" s="8">
        <v>220</v>
      </c>
      <c r="AC40" s="8">
        <v>221.25899999999999</v>
      </c>
      <c r="AD40" s="8">
        <v>1259</v>
      </c>
      <c r="AE40" s="8">
        <v>49.93</v>
      </c>
      <c r="AF40" s="8">
        <v>303.04000000000002</v>
      </c>
      <c r="AG40" s="8">
        <v>3815.27</v>
      </c>
      <c r="AH40" s="8">
        <v>0</v>
      </c>
      <c r="AI40" s="8">
        <v>0</v>
      </c>
      <c r="AJ40" s="8">
        <v>0</v>
      </c>
      <c r="AK40" s="8">
        <v>3815.27</v>
      </c>
      <c r="AL40" s="8">
        <v>0</v>
      </c>
      <c r="AM40" s="2"/>
      <c r="AN40" s="8">
        <v>35</v>
      </c>
      <c r="AO40" s="8">
        <v>205</v>
      </c>
      <c r="AP40" s="8">
        <v>209.583</v>
      </c>
      <c r="AQ40" s="8">
        <v>4583</v>
      </c>
      <c r="AR40" s="8">
        <v>49.99</v>
      </c>
      <c r="AS40" s="8">
        <v>303.04000000000002</v>
      </c>
      <c r="AT40" s="8">
        <v>13888.32</v>
      </c>
      <c r="AU40" s="8">
        <v>0</v>
      </c>
      <c r="AV40" s="8">
        <v>0</v>
      </c>
      <c r="AW40" s="8">
        <v>0</v>
      </c>
      <c r="AX40" s="8">
        <v>13888.32</v>
      </c>
      <c r="AY40" s="8">
        <v>0</v>
      </c>
      <c r="AZ40" s="2"/>
      <c r="BA40" s="8">
        <v>35</v>
      </c>
      <c r="BB40" s="8">
        <v>205</v>
      </c>
      <c r="BC40" s="8">
        <v>204.6</v>
      </c>
      <c r="BD40" s="8">
        <v>-400</v>
      </c>
      <c r="BE40" s="8">
        <v>50</v>
      </c>
      <c r="BF40" s="8">
        <v>303.04000000000002</v>
      </c>
      <c r="BG40" s="8">
        <v>-1212.1600000000001</v>
      </c>
      <c r="BH40" s="8">
        <v>0</v>
      </c>
      <c r="BI40" s="8">
        <v>0</v>
      </c>
      <c r="BJ40" s="8">
        <v>0</v>
      </c>
      <c r="BK40" s="8">
        <v>-1212.1600000000001</v>
      </c>
      <c r="BL40" s="8">
        <v>0</v>
      </c>
      <c r="BM40" s="2"/>
      <c r="BN40" s="8">
        <v>35</v>
      </c>
      <c r="BO40" s="8">
        <v>200</v>
      </c>
      <c r="BP40" s="8">
        <v>202.27</v>
      </c>
      <c r="BQ40" s="8">
        <v>2270</v>
      </c>
      <c r="BR40" s="8">
        <v>50.02</v>
      </c>
      <c r="BS40" s="8">
        <v>303.04000000000002</v>
      </c>
      <c r="BT40" s="8">
        <v>6879.01</v>
      </c>
      <c r="BU40" s="8">
        <v>0</v>
      </c>
      <c r="BV40" s="8">
        <v>0</v>
      </c>
      <c r="BW40" s="8">
        <v>0</v>
      </c>
      <c r="BX40" s="8">
        <v>6879.01</v>
      </c>
      <c r="BY40" s="8">
        <v>0</v>
      </c>
      <c r="BZ40" s="2"/>
      <c r="CA40" s="8">
        <v>35</v>
      </c>
      <c r="CB40" s="8">
        <v>207.5</v>
      </c>
      <c r="CC40" s="8">
        <v>183.81700000000001</v>
      </c>
      <c r="CD40" s="8">
        <v>-23683</v>
      </c>
      <c r="CE40" s="8">
        <v>50.04</v>
      </c>
      <c r="CF40" s="8">
        <v>284.01</v>
      </c>
      <c r="CG40" s="8">
        <v>-67262.09</v>
      </c>
      <c r="CH40" s="8">
        <v>0</v>
      </c>
      <c r="CI40" s="8">
        <v>0</v>
      </c>
      <c r="CJ40" s="8">
        <v>-36020.99</v>
      </c>
      <c r="CK40" s="8">
        <v>-103283.08</v>
      </c>
      <c r="CL40" s="8">
        <v>0</v>
      </c>
    </row>
    <row r="41" spans="1:90" x14ac:dyDescent="0.2">
      <c r="A41" s="8">
        <v>36</v>
      </c>
      <c r="B41" s="8">
        <v>212.5</v>
      </c>
      <c r="C41" s="8">
        <v>216.01</v>
      </c>
      <c r="D41" s="8">
        <v>3510</v>
      </c>
      <c r="E41" s="8">
        <v>50.02</v>
      </c>
      <c r="F41" s="8">
        <v>303.04000000000002</v>
      </c>
      <c r="G41" s="8">
        <v>10636.7</v>
      </c>
      <c r="H41" s="8">
        <v>0</v>
      </c>
      <c r="I41" s="8">
        <v>0</v>
      </c>
      <c r="J41" s="13">
        <v>0</v>
      </c>
      <c r="K41" s="13">
        <v>10636.7</v>
      </c>
      <c r="L41" s="13">
        <v>0</v>
      </c>
      <c r="M41" s="2"/>
      <c r="N41" s="8">
        <v>36</v>
      </c>
      <c r="O41" s="8">
        <v>205</v>
      </c>
      <c r="P41" s="8">
        <v>207.84399999999999</v>
      </c>
      <c r="Q41" s="8">
        <v>2844</v>
      </c>
      <c r="R41" s="8">
        <v>49.98</v>
      </c>
      <c r="S41" s="8">
        <v>283.02999999999997</v>
      </c>
      <c r="T41" s="8">
        <v>8049.37</v>
      </c>
      <c r="U41" s="8">
        <v>0</v>
      </c>
      <c r="V41" s="8">
        <v>0</v>
      </c>
      <c r="W41" s="8">
        <v>0</v>
      </c>
      <c r="X41" s="8">
        <v>8049.37</v>
      </c>
      <c r="Y41" s="8">
        <v>0</v>
      </c>
      <c r="Z41" s="2"/>
      <c r="AA41" s="8">
        <v>36</v>
      </c>
      <c r="AB41" s="8">
        <v>220</v>
      </c>
      <c r="AC41" s="8">
        <v>221.08600000000001</v>
      </c>
      <c r="AD41" s="8">
        <v>1086</v>
      </c>
      <c r="AE41" s="8">
        <v>49.99</v>
      </c>
      <c r="AF41" s="8">
        <v>303.04000000000002</v>
      </c>
      <c r="AG41" s="8">
        <v>3291.01</v>
      </c>
      <c r="AH41" s="8">
        <v>0</v>
      </c>
      <c r="AI41" s="8">
        <v>0</v>
      </c>
      <c r="AJ41" s="8">
        <v>0</v>
      </c>
      <c r="AK41" s="8">
        <v>3291.01</v>
      </c>
      <c r="AL41" s="8">
        <v>0</v>
      </c>
      <c r="AM41" s="2"/>
      <c r="AN41" s="8">
        <v>36</v>
      </c>
      <c r="AO41" s="8">
        <v>205</v>
      </c>
      <c r="AP41" s="8">
        <v>209.28700000000001</v>
      </c>
      <c r="AQ41" s="8">
        <v>4287</v>
      </c>
      <c r="AR41" s="8">
        <v>50</v>
      </c>
      <c r="AS41" s="8">
        <v>303.04000000000002</v>
      </c>
      <c r="AT41" s="8">
        <v>12991.32</v>
      </c>
      <c r="AU41" s="8">
        <v>0</v>
      </c>
      <c r="AV41" s="8">
        <v>0</v>
      </c>
      <c r="AW41" s="8">
        <v>0</v>
      </c>
      <c r="AX41" s="8">
        <v>12991.32</v>
      </c>
      <c r="AY41" s="8">
        <v>0</v>
      </c>
      <c r="AZ41" s="2"/>
      <c r="BA41" s="8">
        <v>36</v>
      </c>
      <c r="BB41" s="8">
        <v>205</v>
      </c>
      <c r="BC41" s="8">
        <v>206.482</v>
      </c>
      <c r="BD41" s="8">
        <v>1482</v>
      </c>
      <c r="BE41" s="8">
        <v>50.01</v>
      </c>
      <c r="BF41" s="8">
        <v>303.04000000000002</v>
      </c>
      <c r="BG41" s="8">
        <v>4491.05</v>
      </c>
      <c r="BH41" s="8">
        <v>0</v>
      </c>
      <c r="BI41" s="8">
        <v>0</v>
      </c>
      <c r="BJ41" s="8">
        <v>0</v>
      </c>
      <c r="BK41" s="8">
        <v>4491.05</v>
      </c>
      <c r="BL41" s="8">
        <v>0</v>
      </c>
      <c r="BM41" s="2"/>
      <c r="BN41" s="8">
        <v>36</v>
      </c>
      <c r="BO41" s="8">
        <v>200</v>
      </c>
      <c r="BP41" s="8">
        <v>202.33199999999999</v>
      </c>
      <c r="BQ41" s="8">
        <v>2332</v>
      </c>
      <c r="BR41" s="8">
        <v>50.03</v>
      </c>
      <c r="BS41" s="8">
        <v>303.04000000000002</v>
      </c>
      <c r="BT41" s="8">
        <v>7066.89</v>
      </c>
      <c r="BU41" s="8">
        <v>0</v>
      </c>
      <c r="BV41" s="8">
        <v>0</v>
      </c>
      <c r="BW41" s="8">
        <v>0</v>
      </c>
      <c r="BX41" s="8">
        <v>7066.89</v>
      </c>
      <c r="BY41" s="8">
        <v>0</v>
      </c>
      <c r="BZ41" s="2"/>
      <c r="CA41" s="8">
        <v>36</v>
      </c>
      <c r="CB41" s="8">
        <v>207.5</v>
      </c>
      <c r="CC41" s="8">
        <v>185.60400000000001</v>
      </c>
      <c r="CD41" s="8">
        <v>-21896</v>
      </c>
      <c r="CE41" s="8">
        <v>50.1</v>
      </c>
      <c r="CF41" s="8">
        <v>284.06</v>
      </c>
      <c r="CG41" s="8">
        <v>-62197.78</v>
      </c>
      <c r="CH41" s="8">
        <v>0</v>
      </c>
      <c r="CI41" s="8">
        <v>0</v>
      </c>
      <c r="CJ41" s="8">
        <v>0</v>
      </c>
      <c r="CK41" s="8">
        <v>-62197.78</v>
      </c>
      <c r="CL41" s="8">
        <v>0</v>
      </c>
    </row>
    <row r="42" spans="1:90" x14ac:dyDescent="0.2">
      <c r="A42" s="8">
        <v>37</v>
      </c>
      <c r="B42" s="8">
        <v>212.5</v>
      </c>
      <c r="C42" s="8">
        <v>216.55199999999999</v>
      </c>
      <c r="D42" s="8">
        <v>4052</v>
      </c>
      <c r="E42" s="8">
        <v>49.99</v>
      </c>
      <c r="F42" s="8">
        <v>303.04000000000002</v>
      </c>
      <c r="G42" s="8">
        <v>12279.18</v>
      </c>
      <c r="H42" s="8">
        <v>0</v>
      </c>
      <c r="I42" s="8">
        <v>0</v>
      </c>
      <c r="J42" s="13">
        <v>0</v>
      </c>
      <c r="K42" s="13">
        <v>12279.18</v>
      </c>
      <c r="L42" s="13">
        <v>0</v>
      </c>
      <c r="M42" s="2"/>
      <c r="N42" s="8">
        <v>37</v>
      </c>
      <c r="O42" s="8">
        <v>205</v>
      </c>
      <c r="P42" s="8">
        <v>206.79499999999999</v>
      </c>
      <c r="Q42" s="8">
        <v>1795</v>
      </c>
      <c r="R42" s="8">
        <v>49.92</v>
      </c>
      <c r="S42" s="8">
        <v>289.94</v>
      </c>
      <c r="T42" s="8">
        <v>5204.42</v>
      </c>
      <c r="U42" s="8">
        <v>0</v>
      </c>
      <c r="V42" s="8">
        <v>0</v>
      </c>
      <c r="W42" s="8">
        <v>0</v>
      </c>
      <c r="X42" s="8">
        <v>5204.42</v>
      </c>
      <c r="Y42" s="8">
        <v>0</v>
      </c>
      <c r="Z42" s="2"/>
      <c r="AA42" s="8">
        <v>37</v>
      </c>
      <c r="AB42" s="8">
        <v>220</v>
      </c>
      <c r="AC42" s="8">
        <v>220.56399999999999</v>
      </c>
      <c r="AD42" s="8">
        <v>564</v>
      </c>
      <c r="AE42" s="8">
        <v>49.91</v>
      </c>
      <c r="AF42" s="8">
        <v>303.04000000000002</v>
      </c>
      <c r="AG42" s="8">
        <v>1709.15</v>
      </c>
      <c r="AH42" s="8">
        <v>0</v>
      </c>
      <c r="AI42" s="8">
        <v>0</v>
      </c>
      <c r="AJ42" s="8">
        <v>0</v>
      </c>
      <c r="AK42" s="8">
        <v>1709.15</v>
      </c>
      <c r="AL42" s="8">
        <v>0</v>
      </c>
      <c r="AM42" s="2"/>
      <c r="AN42" s="8">
        <v>37</v>
      </c>
      <c r="AO42" s="8">
        <v>205</v>
      </c>
      <c r="AP42" s="8">
        <v>209.887</v>
      </c>
      <c r="AQ42" s="8">
        <v>4887</v>
      </c>
      <c r="AR42" s="8">
        <v>49.91</v>
      </c>
      <c r="AS42" s="8">
        <v>303.04000000000002</v>
      </c>
      <c r="AT42" s="8">
        <v>14809.56</v>
      </c>
      <c r="AU42" s="8">
        <v>0</v>
      </c>
      <c r="AV42" s="8">
        <v>0</v>
      </c>
      <c r="AW42" s="8">
        <v>0</v>
      </c>
      <c r="AX42" s="8">
        <v>14809.56</v>
      </c>
      <c r="AY42" s="8">
        <v>0</v>
      </c>
      <c r="AZ42" s="2"/>
      <c r="BA42" s="8">
        <v>37</v>
      </c>
      <c r="BB42" s="8">
        <v>205</v>
      </c>
      <c r="BC42" s="8">
        <v>205.869</v>
      </c>
      <c r="BD42" s="8">
        <v>869</v>
      </c>
      <c r="BE42" s="8">
        <v>49.98</v>
      </c>
      <c r="BF42" s="8">
        <v>303.04000000000002</v>
      </c>
      <c r="BG42" s="8">
        <v>2633.42</v>
      </c>
      <c r="BH42" s="8">
        <v>0</v>
      </c>
      <c r="BI42" s="8">
        <v>0</v>
      </c>
      <c r="BJ42" s="8">
        <v>0</v>
      </c>
      <c r="BK42" s="8">
        <v>2633.42</v>
      </c>
      <c r="BL42" s="8">
        <v>0</v>
      </c>
      <c r="BM42" s="2"/>
      <c r="BN42" s="8">
        <v>37</v>
      </c>
      <c r="BO42" s="8">
        <v>200</v>
      </c>
      <c r="BP42" s="8">
        <v>202.309</v>
      </c>
      <c r="BQ42" s="8">
        <v>2309</v>
      </c>
      <c r="BR42" s="8">
        <v>50.03</v>
      </c>
      <c r="BS42" s="8">
        <v>303.04000000000002</v>
      </c>
      <c r="BT42" s="8">
        <v>6997.19</v>
      </c>
      <c r="BU42" s="8">
        <v>0</v>
      </c>
      <c r="BV42" s="8">
        <v>0</v>
      </c>
      <c r="BW42" s="8">
        <v>0</v>
      </c>
      <c r="BX42" s="8">
        <v>6997.19</v>
      </c>
      <c r="BY42" s="8">
        <v>0</v>
      </c>
      <c r="BZ42" s="2"/>
      <c r="CA42" s="8">
        <v>37</v>
      </c>
      <c r="CB42" s="8">
        <v>207.5</v>
      </c>
      <c r="CC42" s="8">
        <v>186.25899999999999</v>
      </c>
      <c r="CD42" s="8">
        <v>-21241</v>
      </c>
      <c r="CE42" s="8">
        <v>50.05</v>
      </c>
      <c r="CF42" s="8">
        <v>303.04000000000002</v>
      </c>
      <c r="CG42" s="8">
        <v>-64368.73</v>
      </c>
      <c r="CH42" s="8">
        <v>0</v>
      </c>
      <c r="CI42" s="8">
        <v>0</v>
      </c>
      <c r="CJ42" s="8">
        <v>0</v>
      </c>
      <c r="CK42" s="8">
        <v>-64368.73</v>
      </c>
      <c r="CL42" s="8">
        <v>0</v>
      </c>
    </row>
    <row r="43" spans="1:90" x14ac:dyDescent="0.2">
      <c r="A43" s="8">
        <v>38</v>
      </c>
      <c r="B43" s="8">
        <v>212.5</v>
      </c>
      <c r="C43" s="8">
        <v>213.90600000000001</v>
      </c>
      <c r="D43" s="8">
        <v>1406</v>
      </c>
      <c r="E43" s="8">
        <v>50</v>
      </c>
      <c r="F43" s="8">
        <v>303.04000000000002</v>
      </c>
      <c r="G43" s="8">
        <v>4260.74</v>
      </c>
      <c r="H43" s="8">
        <v>0</v>
      </c>
      <c r="I43" s="8">
        <v>0</v>
      </c>
      <c r="J43" s="13">
        <v>0</v>
      </c>
      <c r="K43" s="13">
        <v>4260.74</v>
      </c>
      <c r="L43" s="13">
        <v>0</v>
      </c>
      <c r="M43" s="2"/>
      <c r="N43" s="8">
        <v>38</v>
      </c>
      <c r="O43" s="8">
        <v>205</v>
      </c>
      <c r="P43" s="8">
        <v>207.142</v>
      </c>
      <c r="Q43" s="8">
        <v>2142</v>
      </c>
      <c r="R43" s="8">
        <v>49.97</v>
      </c>
      <c r="S43" s="8">
        <v>282.99</v>
      </c>
      <c r="T43" s="8">
        <v>6061.65</v>
      </c>
      <c r="U43" s="8">
        <v>0</v>
      </c>
      <c r="V43" s="8">
        <v>0</v>
      </c>
      <c r="W43" s="8">
        <v>0</v>
      </c>
      <c r="X43" s="8">
        <v>6061.65</v>
      </c>
      <c r="Y43" s="8">
        <v>0</v>
      </c>
      <c r="Z43" s="2"/>
      <c r="AA43" s="8">
        <v>38</v>
      </c>
      <c r="AB43" s="8">
        <v>220</v>
      </c>
      <c r="AC43" s="8">
        <v>220.33500000000001</v>
      </c>
      <c r="AD43" s="8">
        <v>335</v>
      </c>
      <c r="AE43" s="8">
        <v>49.97</v>
      </c>
      <c r="AF43" s="8">
        <v>303.04000000000002</v>
      </c>
      <c r="AG43" s="8">
        <v>1015.18</v>
      </c>
      <c r="AH43" s="8">
        <v>0</v>
      </c>
      <c r="AI43" s="8">
        <v>0</v>
      </c>
      <c r="AJ43" s="8">
        <v>0</v>
      </c>
      <c r="AK43" s="8">
        <v>1015.18</v>
      </c>
      <c r="AL43" s="8">
        <v>0</v>
      </c>
      <c r="AM43" s="2"/>
      <c r="AN43" s="8">
        <v>38</v>
      </c>
      <c r="AO43" s="8">
        <v>205</v>
      </c>
      <c r="AP43" s="8">
        <v>209.60599999999999</v>
      </c>
      <c r="AQ43" s="8">
        <v>4606</v>
      </c>
      <c r="AR43" s="8">
        <v>49.99</v>
      </c>
      <c r="AS43" s="8">
        <v>303.04000000000002</v>
      </c>
      <c r="AT43" s="8">
        <v>13958.02</v>
      </c>
      <c r="AU43" s="8">
        <v>0</v>
      </c>
      <c r="AV43" s="8">
        <v>0</v>
      </c>
      <c r="AW43" s="8">
        <v>0</v>
      </c>
      <c r="AX43" s="8">
        <v>13958.02</v>
      </c>
      <c r="AY43" s="8">
        <v>0</v>
      </c>
      <c r="AZ43" s="2"/>
      <c r="BA43" s="8">
        <v>38</v>
      </c>
      <c r="BB43" s="8">
        <v>205</v>
      </c>
      <c r="BC43" s="8">
        <v>205.93600000000001</v>
      </c>
      <c r="BD43" s="8">
        <v>936</v>
      </c>
      <c r="BE43" s="8">
        <v>50.04</v>
      </c>
      <c r="BF43" s="8">
        <v>303.04000000000002</v>
      </c>
      <c r="BG43" s="8">
        <v>2836.45</v>
      </c>
      <c r="BH43" s="8">
        <v>0</v>
      </c>
      <c r="BI43" s="8">
        <v>0</v>
      </c>
      <c r="BJ43" s="8">
        <v>0</v>
      </c>
      <c r="BK43" s="8">
        <v>2836.45</v>
      </c>
      <c r="BL43" s="8">
        <v>0</v>
      </c>
      <c r="BM43" s="2"/>
      <c r="BN43" s="8">
        <v>38</v>
      </c>
      <c r="BO43" s="8">
        <v>200</v>
      </c>
      <c r="BP43" s="8">
        <v>201.774</v>
      </c>
      <c r="BQ43" s="8">
        <v>1774</v>
      </c>
      <c r="BR43" s="8">
        <v>50.03</v>
      </c>
      <c r="BS43" s="8">
        <v>303.04000000000002</v>
      </c>
      <c r="BT43" s="8">
        <v>5375.93</v>
      </c>
      <c r="BU43" s="8">
        <v>0</v>
      </c>
      <c r="BV43" s="8">
        <v>0</v>
      </c>
      <c r="BW43" s="8">
        <v>0</v>
      </c>
      <c r="BX43" s="8">
        <v>5375.93</v>
      </c>
      <c r="BY43" s="8">
        <v>0</v>
      </c>
      <c r="BZ43" s="2"/>
      <c r="CA43" s="8">
        <v>38</v>
      </c>
      <c r="CB43" s="8">
        <v>207.5</v>
      </c>
      <c r="CC43" s="8">
        <v>186.69900000000001</v>
      </c>
      <c r="CD43" s="8">
        <v>-20801</v>
      </c>
      <c r="CE43" s="8">
        <v>49.97</v>
      </c>
      <c r="CF43" s="8">
        <v>303.04000000000002</v>
      </c>
      <c r="CG43" s="8">
        <v>-63035.35</v>
      </c>
      <c r="CH43" s="8">
        <v>0</v>
      </c>
      <c r="CI43" s="8">
        <v>0</v>
      </c>
      <c r="CJ43" s="8">
        <v>-29700.95</v>
      </c>
      <c r="CK43" s="8">
        <v>-92736.3</v>
      </c>
      <c r="CL43" s="8">
        <v>0</v>
      </c>
    </row>
    <row r="44" spans="1:90" x14ac:dyDescent="0.2">
      <c r="A44" s="8">
        <v>39</v>
      </c>
      <c r="B44" s="8">
        <v>212.5</v>
      </c>
      <c r="C44" s="8">
        <v>212.44300000000001</v>
      </c>
      <c r="D44" s="8">
        <v>-57</v>
      </c>
      <c r="E44" s="8">
        <v>49.99</v>
      </c>
      <c r="F44" s="8">
        <v>303.04000000000002</v>
      </c>
      <c r="G44" s="8">
        <v>-172.73</v>
      </c>
      <c r="H44" s="8">
        <v>0</v>
      </c>
      <c r="I44" s="8">
        <v>0</v>
      </c>
      <c r="J44" s="13">
        <v>0</v>
      </c>
      <c r="K44" s="13">
        <v>-172.73</v>
      </c>
      <c r="L44" s="13">
        <v>0</v>
      </c>
      <c r="M44" s="2"/>
      <c r="N44" s="8">
        <v>39</v>
      </c>
      <c r="O44" s="8">
        <v>205</v>
      </c>
      <c r="P44" s="8">
        <v>208.46199999999999</v>
      </c>
      <c r="Q44" s="8">
        <v>3462</v>
      </c>
      <c r="R44" s="8">
        <v>49.93</v>
      </c>
      <c r="S44" s="8">
        <v>290.04000000000002</v>
      </c>
      <c r="T44" s="8">
        <v>10041.18</v>
      </c>
      <c r="U44" s="8">
        <v>0</v>
      </c>
      <c r="V44" s="8">
        <v>0</v>
      </c>
      <c r="W44" s="8">
        <v>0</v>
      </c>
      <c r="X44" s="8">
        <v>10041.18</v>
      </c>
      <c r="Y44" s="8">
        <v>0</v>
      </c>
      <c r="Z44" s="2"/>
      <c r="AA44" s="8">
        <v>39</v>
      </c>
      <c r="AB44" s="8">
        <v>220</v>
      </c>
      <c r="AC44" s="8">
        <v>220.024</v>
      </c>
      <c r="AD44" s="8">
        <v>24</v>
      </c>
      <c r="AE44" s="8">
        <v>49.91</v>
      </c>
      <c r="AF44" s="8">
        <v>290.02999999999997</v>
      </c>
      <c r="AG44" s="8">
        <v>69.61</v>
      </c>
      <c r="AH44" s="8">
        <v>0</v>
      </c>
      <c r="AI44" s="8">
        <v>0</v>
      </c>
      <c r="AJ44" s="8">
        <v>0</v>
      </c>
      <c r="AK44" s="8">
        <v>69.61</v>
      </c>
      <c r="AL44" s="8">
        <v>0</v>
      </c>
      <c r="AM44" s="2"/>
      <c r="AN44" s="8">
        <v>39</v>
      </c>
      <c r="AO44" s="8">
        <v>205</v>
      </c>
      <c r="AP44" s="8">
        <v>209.13300000000001</v>
      </c>
      <c r="AQ44" s="8">
        <v>4133</v>
      </c>
      <c r="AR44" s="8">
        <v>49.92</v>
      </c>
      <c r="AS44" s="8">
        <v>303.04000000000002</v>
      </c>
      <c r="AT44" s="8">
        <v>12524.64</v>
      </c>
      <c r="AU44" s="8">
        <v>0</v>
      </c>
      <c r="AV44" s="8">
        <v>0</v>
      </c>
      <c r="AW44" s="8">
        <v>0</v>
      </c>
      <c r="AX44" s="8">
        <v>12524.64</v>
      </c>
      <c r="AY44" s="8">
        <v>0</v>
      </c>
      <c r="AZ44" s="2"/>
      <c r="BA44" s="8">
        <v>39</v>
      </c>
      <c r="BB44" s="8">
        <v>205</v>
      </c>
      <c r="BC44" s="8">
        <v>206.542</v>
      </c>
      <c r="BD44" s="8">
        <v>1542</v>
      </c>
      <c r="BE44" s="8">
        <v>50.03</v>
      </c>
      <c r="BF44" s="8">
        <v>303.04000000000002</v>
      </c>
      <c r="BG44" s="8">
        <v>4672.88</v>
      </c>
      <c r="BH44" s="8">
        <v>0</v>
      </c>
      <c r="BI44" s="8">
        <v>0</v>
      </c>
      <c r="BJ44" s="8">
        <v>0</v>
      </c>
      <c r="BK44" s="8">
        <v>4672.88</v>
      </c>
      <c r="BL44" s="8">
        <v>0</v>
      </c>
      <c r="BM44" s="2"/>
      <c r="BN44" s="8">
        <v>39</v>
      </c>
      <c r="BO44" s="8">
        <v>200</v>
      </c>
      <c r="BP44" s="8">
        <v>203.04300000000001</v>
      </c>
      <c r="BQ44" s="8">
        <v>3043</v>
      </c>
      <c r="BR44" s="8">
        <v>49.95</v>
      </c>
      <c r="BS44" s="8">
        <v>303.04000000000002</v>
      </c>
      <c r="BT44" s="8">
        <v>9221.51</v>
      </c>
      <c r="BU44" s="8">
        <v>0</v>
      </c>
      <c r="BV44" s="8">
        <v>0</v>
      </c>
      <c r="BW44" s="8">
        <v>0</v>
      </c>
      <c r="BX44" s="8">
        <v>9221.51</v>
      </c>
      <c r="BY44" s="8">
        <v>0</v>
      </c>
      <c r="BZ44" s="2"/>
      <c r="CA44" s="8">
        <v>39</v>
      </c>
      <c r="CB44" s="8">
        <v>207.5</v>
      </c>
      <c r="CC44" s="8">
        <v>187.33199999999999</v>
      </c>
      <c r="CD44" s="8">
        <v>-20168</v>
      </c>
      <c r="CE44" s="8">
        <v>49.93</v>
      </c>
      <c r="CF44" s="8">
        <v>254.54</v>
      </c>
      <c r="CG44" s="8">
        <v>-51335.63</v>
      </c>
      <c r="CH44" s="8">
        <v>0</v>
      </c>
      <c r="CI44" s="8">
        <v>0</v>
      </c>
      <c r="CJ44" s="8">
        <v>-23336.23</v>
      </c>
      <c r="CK44" s="8">
        <v>-74671.86</v>
      </c>
      <c r="CL44" s="8">
        <v>0</v>
      </c>
    </row>
    <row r="45" spans="1:90" x14ac:dyDescent="0.2">
      <c r="A45" s="8">
        <v>40</v>
      </c>
      <c r="B45" s="8">
        <v>212.5</v>
      </c>
      <c r="C45" s="8">
        <v>212.761</v>
      </c>
      <c r="D45" s="8">
        <v>261</v>
      </c>
      <c r="E45" s="8">
        <v>49.97</v>
      </c>
      <c r="F45" s="8">
        <v>303.04000000000002</v>
      </c>
      <c r="G45" s="8">
        <v>790.93</v>
      </c>
      <c r="H45" s="8">
        <v>0</v>
      </c>
      <c r="I45" s="8">
        <v>0</v>
      </c>
      <c r="J45" s="13">
        <v>0</v>
      </c>
      <c r="K45" s="13">
        <v>790.93</v>
      </c>
      <c r="L45" s="13">
        <v>0</v>
      </c>
      <c r="M45" s="2"/>
      <c r="N45" s="8">
        <v>40</v>
      </c>
      <c r="O45" s="8">
        <v>205</v>
      </c>
      <c r="P45" s="8">
        <v>206.61799999999999</v>
      </c>
      <c r="Q45" s="8">
        <v>1618</v>
      </c>
      <c r="R45" s="8">
        <v>49.98</v>
      </c>
      <c r="S45" s="8">
        <v>303.04000000000002</v>
      </c>
      <c r="T45" s="8">
        <v>4903.1899999999996</v>
      </c>
      <c r="U45" s="8">
        <v>0</v>
      </c>
      <c r="V45" s="8">
        <v>0</v>
      </c>
      <c r="W45" s="8">
        <v>0</v>
      </c>
      <c r="X45" s="8">
        <v>4903.1899999999996</v>
      </c>
      <c r="Y45" s="8">
        <v>0</v>
      </c>
      <c r="Z45" s="2"/>
      <c r="AA45" s="8">
        <v>40</v>
      </c>
      <c r="AB45" s="8">
        <v>220</v>
      </c>
      <c r="AC45" s="8">
        <v>220.505</v>
      </c>
      <c r="AD45" s="8">
        <v>505</v>
      </c>
      <c r="AE45" s="8">
        <v>49.91</v>
      </c>
      <c r="AF45" s="8">
        <v>297.12</v>
      </c>
      <c r="AG45" s="8">
        <v>1500.46</v>
      </c>
      <c r="AH45" s="8">
        <v>0</v>
      </c>
      <c r="AI45" s="8">
        <v>0</v>
      </c>
      <c r="AJ45" s="8">
        <v>0</v>
      </c>
      <c r="AK45" s="8">
        <v>1500.46</v>
      </c>
      <c r="AL45" s="8">
        <v>0</v>
      </c>
      <c r="AM45" s="2"/>
      <c r="AN45" s="8">
        <v>40</v>
      </c>
      <c r="AO45" s="8">
        <v>205</v>
      </c>
      <c r="AP45" s="8">
        <v>207.00899999999999</v>
      </c>
      <c r="AQ45" s="8">
        <v>2009</v>
      </c>
      <c r="AR45" s="8">
        <v>49.88</v>
      </c>
      <c r="AS45" s="8">
        <v>303.04000000000002</v>
      </c>
      <c r="AT45" s="8">
        <v>6088.07</v>
      </c>
      <c r="AU45" s="8">
        <v>0</v>
      </c>
      <c r="AV45" s="8">
        <v>0</v>
      </c>
      <c r="AW45" s="8">
        <v>0</v>
      </c>
      <c r="AX45" s="8">
        <v>6088.07</v>
      </c>
      <c r="AY45" s="8">
        <v>0</v>
      </c>
      <c r="AZ45" s="2"/>
      <c r="BA45" s="8">
        <v>40</v>
      </c>
      <c r="BB45" s="8">
        <v>205</v>
      </c>
      <c r="BC45" s="8">
        <v>205.56800000000001</v>
      </c>
      <c r="BD45" s="8">
        <v>568</v>
      </c>
      <c r="BE45" s="8">
        <v>50</v>
      </c>
      <c r="BF45" s="8">
        <v>303.04000000000002</v>
      </c>
      <c r="BG45" s="8">
        <v>1721.27</v>
      </c>
      <c r="BH45" s="8">
        <v>0</v>
      </c>
      <c r="BI45" s="8">
        <v>0</v>
      </c>
      <c r="BJ45" s="8">
        <v>0</v>
      </c>
      <c r="BK45" s="8">
        <v>1721.27</v>
      </c>
      <c r="BL45" s="8">
        <v>0</v>
      </c>
      <c r="BM45" s="2"/>
      <c r="BN45" s="8">
        <v>40</v>
      </c>
      <c r="BO45" s="8">
        <v>200</v>
      </c>
      <c r="BP45" s="8">
        <v>202.584</v>
      </c>
      <c r="BQ45" s="8">
        <v>2584</v>
      </c>
      <c r="BR45" s="8">
        <v>49.93</v>
      </c>
      <c r="BS45" s="8">
        <v>303.04000000000002</v>
      </c>
      <c r="BT45" s="8">
        <v>7830.55</v>
      </c>
      <c r="BU45" s="8">
        <v>0</v>
      </c>
      <c r="BV45" s="8">
        <v>0</v>
      </c>
      <c r="BW45" s="8">
        <v>0</v>
      </c>
      <c r="BX45" s="8">
        <v>7830.55</v>
      </c>
      <c r="BY45" s="8">
        <v>0</v>
      </c>
      <c r="BZ45" s="2"/>
      <c r="CA45" s="8">
        <v>40</v>
      </c>
      <c r="CB45" s="8">
        <v>207.5</v>
      </c>
      <c r="CC45" s="8">
        <v>188.36799999999999</v>
      </c>
      <c r="CD45" s="8">
        <v>-19132</v>
      </c>
      <c r="CE45" s="8">
        <v>49.98</v>
      </c>
      <c r="CF45" s="8">
        <v>249.98</v>
      </c>
      <c r="CG45" s="8">
        <v>-47826.17</v>
      </c>
      <c r="CH45" s="8">
        <v>0</v>
      </c>
      <c r="CI45" s="8">
        <v>0</v>
      </c>
      <c r="CJ45" s="8">
        <v>-20328.37</v>
      </c>
      <c r="CK45" s="8">
        <v>-68154.539999999994</v>
      </c>
      <c r="CL45" s="8">
        <v>0</v>
      </c>
    </row>
    <row r="46" spans="1:90" x14ac:dyDescent="0.2">
      <c r="A46" s="8">
        <v>41</v>
      </c>
      <c r="B46" s="8">
        <v>212.5</v>
      </c>
      <c r="C46" s="8">
        <v>212.81800000000001</v>
      </c>
      <c r="D46" s="8">
        <v>318</v>
      </c>
      <c r="E46" s="8">
        <v>49.93</v>
      </c>
      <c r="F46" s="8">
        <v>303.04000000000002</v>
      </c>
      <c r="G46" s="8">
        <v>963.67</v>
      </c>
      <c r="H46" s="8">
        <v>0</v>
      </c>
      <c r="I46" s="8">
        <v>0</v>
      </c>
      <c r="J46" s="13">
        <v>0</v>
      </c>
      <c r="K46" s="13">
        <v>963.67</v>
      </c>
      <c r="L46" s="13">
        <v>0</v>
      </c>
      <c r="M46" s="2"/>
      <c r="N46" s="8">
        <v>41</v>
      </c>
      <c r="O46" s="8">
        <v>205</v>
      </c>
      <c r="P46" s="8">
        <v>207.96199999999999</v>
      </c>
      <c r="Q46" s="8">
        <v>2962</v>
      </c>
      <c r="R46" s="8">
        <v>49.94</v>
      </c>
      <c r="S46" s="8">
        <v>282.24</v>
      </c>
      <c r="T46" s="8">
        <v>8359.9500000000007</v>
      </c>
      <c r="U46" s="8">
        <v>0</v>
      </c>
      <c r="V46" s="8">
        <v>0</v>
      </c>
      <c r="W46" s="8">
        <v>0</v>
      </c>
      <c r="X46" s="8">
        <v>8359.9500000000007</v>
      </c>
      <c r="Y46" s="8">
        <v>0</v>
      </c>
      <c r="Z46" s="2"/>
      <c r="AA46" s="8">
        <v>41</v>
      </c>
      <c r="AB46" s="8">
        <v>220</v>
      </c>
      <c r="AC46" s="8">
        <v>221.71700000000001</v>
      </c>
      <c r="AD46" s="8">
        <v>1717</v>
      </c>
      <c r="AE46" s="8">
        <v>49.94</v>
      </c>
      <c r="AF46" s="8">
        <v>303.04000000000002</v>
      </c>
      <c r="AG46" s="8">
        <v>5203.2</v>
      </c>
      <c r="AH46" s="8">
        <v>0</v>
      </c>
      <c r="AI46" s="8">
        <v>0</v>
      </c>
      <c r="AJ46" s="8">
        <v>0</v>
      </c>
      <c r="AK46" s="8">
        <v>5203.2</v>
      </c>
      <c r="AL46" s="8">
        <v>0</v>
      </c>
      <c r="AM46" s="2"/>
      <c r="AN46" s="8">
        <v>41</v>
      </c>
      <c r="AO46" s="8">
        <v>205</v>
      </c>
      <c r="AP46" s="8">
        <v>207.386</v>
      </c>
      <c r="AQ46" s="8">
        <v>2386</v>
      </c>
      <c r="AR46" s="8">
        <v>49.92</v>
      </c>
      <c r="AS46" s="8">
        <v>303.04000000000002</v>
      </c>
      <c r="AT46" s="8">
        <v>7230.53</v>
      </c>
      <c r="AU46" s="8">
        <v>0</v>
      </c>
      <c r="AV46" s="8">
        <v>0</v>
      </c>
      <c r="AW46" s="8">
        <v>0</v>
      </c>
      <c r="AX46" s="8">
        <v>7230.53</v>
      </c>
      <c r="AY46" s="8">
        <v>0</v>
      </c>
      <c r="AZ46" s="2"/>
      <c r="BA46" s="8">
        <v>41</v>
      </c>
      <c r="BB46" s="8">
        <v>205</v>
      </c>
      <c r="BC46" s="8">
        <v>204.899</v>
      </c>
      <c r="BD46" s="8">
        <v>-101</v>
      </c>
      <c r="BE46" s="8">
        <v>49.97</v>
      </c>
      <c r="BF46" s="8">
        <v>303.04000000000002</v>
      </c>
      <c r="BG46" s="8">
        <v>-306.07</v>
      </c>
      <c r="BH46" s="8">
        <v>0</v>
      </c>
      <c r="BI46" s="8">
        <v>0</v>
      </c>
      <c r="BJ46" s="8">
        <v>0</v>
      </c>
      <c r="BK46" s="8">
        <v>-306.07</v>
      </c>
      <c r="BL46" s="8">
        <v>0</v>
      </c>
      <c r="BM46" s="2"/>
      <c r="BN46" s="8">
        <v>41</v>
      </c>
      <c r="BO46" s="8">
        <v>200</v>
      </c>
      <c r="BP46" s="8">
        <v>202.66399999999999</v>
      </c>
      <c r="BQ46" s="8">
        <v>2664</v>
      </c>
      <c r="BR46" s="8">
        <v>49.92</v>
      </c>
      <c r="BS46" s="8">
        <v>303.04000000000002</v>
      </c>
      <c r="BT46" s="8">
        <v>8072.99</v>
      </c>
      <c r="BU46" s="8">
        <v>0</v>
      </c>
      <c r="BV46" s="8">
        <v>0</v>
      </c>
      <c r="BW46" s="8">
        <v>0</v>
      </c>
      <c r="BX46" s="8">
        <v>8072.99</v>
      </c>
      <c r="BY46" s="8">
        <v>0</v>
      </c>
      <c r="BZ46" s="2"/>
      <c r="CA46" s="8">
        <v>41</v>
      </c>
      <c r="CB46" s="8">
        <v>180</v>
      </c>
      <c r="CC46" s="8">
        <v>186.596</v>
      </c>
      <c r="CD46" s="8">
        <v>6596</v>
      </c>
      <c r="CE46" s="8">
        <v>49.94</v>
      </c>
      <c r="CF46" s="8">
        <v>225.97</v>
      </c>
      <c r="CG46" s="8">
        <v>14904.98</v>
      </c>
      <c r="CH46" s="8">
        <v>0</v>
      </c>
      <c r="CI46" s="8">
        <v>0</v>
      </c>
      <c r="CJ46" s="8">
        <v>0</v>
      </c>
      <c r="CK46" s="8">
        <v>14904.98</v>
      </c>
      <c r="CL46" s="8">
        <v>0</v>
      </c>
    </row>
    <row r="47" spans="1:90" x14ac:dyDescent="0.2">
      <c r="A47" s="8">
        <v>42</v>
      </c>
      <c r="B47" s="8">
        <v>212.5</v>
      </c>
      <c r="C47" s="8">
        <v>213.434</v>
      </c>
      <c r="D47" s="8">
        <v>934</v>
      </c>
      <c r="E47" s="8">
        <v>49.98</v>
      </c>
      <c r="F47" s="8">
        <v>303.04000000000002</v>
      </c>
      <c r="G47" s="8">
        <v>2830.39</v>
      </c>
      <c r="H47" s="8">
        <v>0</v>
      </c>
      <c r="I47" s="8">
        <v>0</v>
      </c>
      <c r="J47" s="13">
        <v>0</v>
      </c>
      <c r="K47" s="13">
        <v>2830.39</v>
      </c>
      <c r="L47" s="13">
        <v>0</v>
      </c>
      <c r="M47" s="2"/>
      <c r="N47" s="8">
        <v>42</v>
      </c>
      <c r="O47" s="8">
        <v>205</v>
      </c>
      <c r="P47" s="8">
        <v>208.114</v>
      </c>
      <c r="Q47" s="8">
        <v>3114</v>
      </c>
      <c r="R47" s="8">
        <v>49.97</v>
      </c>
      <c r="S47" s="8">
        <v>282.5</v>
      </c>
      <c r="T47" s="8">
        <v>8797.0499999999993</v>
      </c>
      <c r="U47" s="8">
        <v>0</v>
      </c>
      <c r="V47" s="8">
        <v>0</v>
      </c>
      <c r="W47" s="8">
        <v>0</v>
      </c>
      <c r="X47" s="8">
        <v>8797.0499999999993</v>
      </c>
      <c r="Y47" s="8">
        <v>0</v>
      </c>
      <c r="Z47" s="2"/>
      <c r="AA47" s="8">
        <v>42</v>
      </c>
      <c r="AB47" s="8">
        <v>220</v>
      </c>
      <c r="AC47" s="8">
        <v>219.87</v>
      </c>
      <c r="AD47" s="8">
        <v>-130</v>
      </c>
      <c r="AE47" s="8">
        <v>49.94</v>
      </c>
      <c r="AF47" s="8">
        <v>303.04000000000002</v>
      </c>
      <c r="AG47" s="8">
        <v>-393.95</v>
      </c>
      <c r="AH47" s="8">
        <v>0</v>
      </c>
      <c r="AI47" s="8">
        <v>0</v>
      </c>
      <c r="AJ47" s="8">
        <v>0</v>
      </c>
      <c r="AK47" s="8">
        <v>-393.95</v>
      </c>
      <c r="AL47" s="8">
        <v>0</v>
      </c>
      <c r="AM47" s="2"/>
      <c r="AN47" s="8">
        <v>42</v>
      </c>
      <c r="AO47" s="8">
        <v>205</v>
      </c>
      <c r="AP47" s="8">
        <v>207.12100000000001</v>
      </c>
      <c r="AQ47" s="8">
        <v>2121</v>
      </c>
      <c r="AR47" s="8">
        <v>49.96</v>
      </c>
      <c r="AS47" s="8">
        <v>303.04000000000002</v>
      </c>
      <c r="AT47" s="8">
        <v>6427.48</v>
      </c>
      <c r="AU47" s="8">
        <v>0</v>
      </c>
      <c r="AV47" s="8">
        <v>0</v>
      </c>
      <c r="AW47" s="8">
        <v>0</v>
      </c>
      <c r="AX47" s="8">
        <v>6427.48</v>
      </c>
      <c r="AY47" s="8">
        <v>0</v>
      </c>
      <c r="AZ47" s="2"/>
      <c r="BA47" s="8">
        <v>42</v>
      </c>
      <c r="BB47" s="8">
        <v>205</v>
      </c>
      <c r="BC47" s="8">
        <v>205.08600000000001</v>
      </c>
      <c r="BD47" s="8">
        <v>86</v>
      </c>
      <c r="BE47" s="8">
        <v>49.95</v>
      </c>
      <c r="BF47" s="8">
        <v>303.04000000000002</v>
      </c>
      <c r="BG47" s="8">
        <v>260.61</v>
      </c>
      <c r="BH47" s="8">
        <v>0</v>
      </c>
      <c r="BI47" s="8">
        <v>0</v>
      </c>
      <c r="BJ47" s="8">
        <v>0</v>
      </c>
      <c r="BK47" s="8">
        <v>260.61</v>
      </c>
      <c r="BL47" s="8">
        <v>0</v>
      </c>
      <c r="BM47" s="2"/>
      <c r="BN47" s="8">
        <v>42</v>
      </c>
      <c r="BO47" s="8">
        <v>200</v>
      </c>
      <c r="BP47" s="8">
        <v>203.39699999999999</v>
      </c>
      <c r="BQ47" s="8">
        <v>3397</v>
      </c>
      <c r="BR47" s="8">
        <v>49.89</v>
      </c>
      <c r="BS47" s="8">
        <v>303.04000000000002</v>
      </c>
      <c r="BT47" s="8">
        <v>10294.27</v>
      </c>
      <c r="BU47" s="8">
        <v>0</v>
      </c>
      <c r="BV47" s="8">
        <v>0</v>
      </c>
      <c r="BW47" s="8">
        <v>0</v>
      </c>
      <c r="BX47" s="8">
        <v>10294.27</v>
      </c>
      <c r="BY47" s="8">
        <v>0</v>
      </c>
      <c r="BZ47" s="2"/>
      <c r="CA47" s="8">
        <v>42</v>
      </c>
      <c r="CB47" s="8">
        <v>180</v>
      </c>
      <c r="CC47" s="8">
        <v>181.81800000000001</v>
      </c>
      <c r="CD47" s="8">
        <v>1818</v>
      </c>
      <c r="CE47" s="8">
        <v>49.93</v>
      </c>
      <c r="CF47" s="8">
        <v>209.73</v>
      </c>
      <c r="CG47" s="8">
        <v>3812.89</v>
      </c>
      <c r="CH47" s="8">
        <v>0</v>
      </c>
      <c r="CI47" s="8">
        <v>0</v>
      </c>
      <c r="CJ47" s="8">
        <v>0</v>
      </c>
      <c r="CK47" s="8">
        <v>3812.89</v>
      </c>
      <c r="CL47" s="8">
        <v>0</v>
      </c>
    </row>
    <row r="48" spans="1:90" x14ac:dyDescent="0.2">
      <c r="A48" s="8">
        <v>43</v>
      </c>
      <c r="B48" s="8">
        <v>212.5</v>
      </c>
      <c r="C48" s="8">
        <v>213.56299999999999</v>
      </c>
      <c r="D48" s="8">
        <v>1063</v>
      </c>
      <c r="E48" s="8">
        <v>49.96</v>
      </c>
      <c r="F48" s="8">
        <v>303.04000000000002</v>
      </c>
      <c r="G48" s="8">
        <v>3221.32</v>
      </c>
      <c r="H48" s="8">
        <v>0</v>
      </c>
      <c r="I48" s="8">
        <v>0</v>
      </c>
      <c r="J48" s="13">
        <v>0</v>
      </c>
      <c r="K48" s="13">
        <v>3221.32</v>
      </c>
      <c r="L48" s="13">
        <v>0</v>
      </c>
      <c r="M48" s="2"/>
      <c r="N48" s="8">
        <v>43</v>
      </c>
      <c r="O48" s="8">
        <v>205</v>
      </c>
      <c r="P48" s="8">
        <v>208.22399999999999</v>
      </c>
      <c r="Q48" s="8">
        <v>3224</v>
      </c>
      <c r="R48" s="8">
        <v>49.99</v>
      </c>
      <c r="S48" s="8">
        <v>300.01</v>
      </c>
      <c r="T48" s="8">
        <v>9672.32</v>
      </c>
      <c r="U48" s="8">
        <v>0</v>
      </c>
      <c r="V48" s="8">
        <v>0</v>
      </c>
      <c r="W48" s="8">
        <v>0</v>
      </c>
      <c r="X48" s="8">
        <v>9672.32</v>
      </c>
      <c r="Y48" s="8">
        <v>0</v>
      </c>
      <c r="Z48" s="2"/>
      <c r="AA48" s="8">
        <v>43</v>
      </c>
      <c r="AB48" s="8">
        <v>220</v>
      </c>
      <c r="AC48" s="8">
        <v>205.68299999999999</v>
      </c>
      <c r="AD48" s="8">
        <v>-14317</v>
      </c>
      <c r="AE48" s="8">
        <v>50</v>
      </c>
      <c r="AF48" s="8">
        <v>303.04000000000002</v>
      </c>
      <c r="AG48" s="8">
        <v>-43386.239999999998</v>
      </c>
      <c r="AH48" s="8">
        <v>0</v>
      </c>
      <c r="AI48" s="8">
        <v>0</v>
      </c>
      <c r="AJ48" s="8">
        <v>-10051.84</v>
      </c>
      <c r="AK48" s="8">
        <v>-53438.080000000002</v>
      </c>
      <c r="AL48" s="8">
        <v>0</v>
      </c>
      <c r="AM48" s="2"/>
      <c r="AN48" s="8">
        <v>43</v>
      </c>
      <c r="AO48" s="8">
        <v>205</v>
      </c>
      <c r="AP48" s="8">
        <v>207.22399999999999</v>
      </c>
      <c r="AQ48" s="8">
        <v>2224</v>
      </c>
      <c r="AR48" s="8">
        <v>49.96</v>
      </c>
      <c r="AS48" s="8">
        <v>303.04000000000002</v>
      </c>
      <c r="AT48" s="8">
        <v>6739.61</v>
      </c>
      <c r="AU48" s="8">
        <v>0</v>
      </c>
      <c r="AV48" s="8">
        <v>0</v>
      </c>
      <c r="AW48" s="8">
        <v>0</v>
      </c>
      <c r="AX48" s="8">
        <v>6739.61</v>
      </c>
      <c r="AY48" s="8">
        <v>0</v>
      </c>
      <c r="AZ48" s="2"/>
      <c r="BA48" s="8">
        <v>43</v>
      </c>
      <c r="BB48" s="8">
        <v>205</v>
      </c>
      <c r="BC48" s="8">
        <v>204.39</v>
      </c>
      <c r="BD48" s="8">
        <v>-610</v>
      </c>
      <c r="BE48" s="8">
        <v>49.95</v>
      </c>
      <c r="BF48" s="8">
        <v>303.04000000000002</v>
      </c>
      <c r="BG48" s="8">
        <v>-1848.54</v>
      </c>
      <c r="BH48" s="8">
        <v>0</v>
      </c>
      <c r="BI48" s="8">
        <v>0</v>
      </c>
      <c r="BJ48" s="8">
        <v>0</v>
      </c>
      <c r="BK48" s="8">
        <v>-1848.54</v>
      </c>
      <c r="BL48" s="8">
        <v>0</v>
      </c>
      <c r="BM48" s="2"/>
      <c r="BN48" s="8">
        <v>43</v>
      </c>
      <c r="BO48" s="8">
        <v>200</v>
      </c>
      <c r="BP48" s="8">
        <v>203.148</v>
      </c>
      <c r="BQ48" s="8">
        <v>3148</v>
      </c>
      <c r="BR48" s="8">
        <v>49.96</v>
      </c>
      <c r="BS48" s="8">
        <v>303.04000000000002</v>
      </c>
      <c r="BT48" s="8">
        <v>9539.7000000000007</v>
      </c>
      <c r="BU48" s="8">
        <v>0</v>
      </c>
      <c r="BV48" s="8">
        <v>0</v>
      </c>
      <c r="BW48" s="8">
        <v>0</v>
      </c>
      <c r="BX48" s="8">
        <v>9539.7000000000007</v>
      </c>
      <c r="BY48" s="8">
        <v>0</v>
      </c>
      <c r="BZ48" s="2"/>
      <c r="CA48" s="8">
        <v>43</v>
      </c>
      <c r="CB48" s="8">
        <v>180</v>
      </c>
      <c r="CC48" s="8">
        <v>179.74100000000001</v>
      </c>
      <c r="CD48" s="8">
        <v>-259</v>
      </c>
      <c r="CE48" s="8">
        <v>49.93</v>
      </c>
      <c r="CF48" s="8">
        <v>210.44</v>
      </c>
      <c r="CG48" s="8">
        <v>-545.04</v>
      </c>
      <c r="CH48" s="8">
        <v>0</v>
      </c>
      <c r="CI48" s="8">
        <v>0</v>
      </c>
      <c r="CJ48" s="8">
        <v>0</v>
      </c>
      <c r="CK48" s="8">
        <v>-545.04</v>
      </c>
      <c r="CL48" s="8">
        <v>0</v>
      </c>
    </row>
    <row r="49" spans="1:90" x14ac:dyDescent="0.2">
      <c r="A49" s="8">
        <v>44</v>
      </c>
      <c r="B49" s="8">
        <v>212.5</v>
      </c>
      <c r="C49" s="8">
        <v>213.45400000000001</v>
      </c>
      <c r="D49" s="8">
        <v>954</v>
      </c>
      <c r="E49" s="8">
        <v>49.95</v>
      </c>
      <c r="F49" s="8">
        <v>303.04000000000002</v>
      </c>
      <c r="G49" s="8">
        <v>2891</v>
      </c>
      <c r="H49" s="8">
        <v>0</v>
      </c>
      <c r="I49" s="8">
        <v>0</v>
      </c>
      <c r="J49" s="13">
        <v>0</v>
      </c>
      <c r="K49" s="13">
        <v>2891</v>
      </c>
      <c r="L49" s="13">
        <v>0</v>
      </c>
      <c r="M49" s="2"/>
      <c r="N49" s="8">
        <v>44</v>
      </c>
      <c r="O49" s="8">
        <v>205</v>
      </c>
      <c r="P49" s="8">
        <v>207.18299999999999</v>
      </c>
      <c r="Q49" s="8">
        <v>2183</v>
      </c>
      <c r="R49" s="8">
        <v>49.97</v>
      </c>
      <c r="S49" s="8">
        <v>303.04000000000002</v>
      </c>
      <c r="T49" s="8">
        <v>6615.36</v>
      </c>
      <c r="U49" s="8">
        <v>0</v>
      </c>
      <c r="V49" s="8">
        <v>0</v>
      </c>
      <c r="W49" s="8">
        <v>0</v>
      </c>
      <c r="X49" s="8">
        <v>6615.36</v>
      </c>
      <c r="Y49" s="8">
        <v>0</v>
      </c>
      <c r="Z49" s="2"/>
      <c r="AA49" s="8">
        <v>44</v>
      </c>
      <c r="AB49" s="8">
        <v>220</v>
      </c>
      <c r="AC49" s="8">
        <v>221.96100000000001</v>
      </c>
      <c r="AD49" s="8">
        <v>1961</v>
      </c>
      <c r="AE49" s="8">
        <v>49.98</v>
      </c>
      <c r="AF49" s="8">
        <v>303.04000000000002</v>
      </c>
      <c r="AG49" s="8">
        <v>5942.61</v>
      </c>
      <c r="AH49" s="8">
        <v>0</v>
      </c>
      <c r="AI49" s="8">
        <v>0</v>
      </c>
      <c r="AJ49" s="8">
        <v>0</v>
      </c>
      <c r="AK49" s="8">
        <v>5942.61</v>
      </c>
      <c r="AL49" s="8">
        <v>0</v>
      </c>
      <c r="AM49" s="2"/>
      <c r="AN49" s="8">
        <v>44</v>
      </c>
      <c r="AO49" s="8">
        <v>205</v>
      </c>
      <c r="AP49" s="8">
        <v>209.22800000000001</v>
      </c>
      <c r="AQ49" s="8">
        <v>4228</v>
      </c>
      <c r="AR49" s="8">
        <v>50.03</v>
      </c>
      <c r="AS49" s="8">
        <v>303.04000000000002</v>
      </c>
      <c r="AT49" s="8">
        <v>12812.53</v>
      </c>
      <c r="AU49" s="8">
        <v>0</v>
      </c>
      <c r="AV49" s="8">
        <v>0</v>
      </c>
      <c r="AW49" s="8">
        <v>0</v>
      </c>
      <c r="AX49" s="8">
        <v>12812.53</v>
      </c>
      <c r="AY49" s="8">
        <v>0</v>
      </c>
      <c r="AZ49" s="2"/>
      <c r="BA49" s="8">
        <v>44</v>
      </c>
      <c r="BB49" s="8">
        <v>205</v>
      </c>
      <c r="BC49" s="8">
        <v>206.86099999999999</v>
      </c>
      <c r="BD49" s="8">
        <v>1861</v>
      </c>
      <c r="BE49" s="8">
        <v>49.98</v>
      </c>
      <c r="BF49" s="8">
        <v>303.04000000000002</v>
      </c>
      <c r="BG49" s="8">
        <v>5639.57</v>
      </c>
      <c r="BH49" s="8">
        <v>0</v>
      </c>
      <c r="BI49" s="8">
        <v>0</v>
      </c>
      <c r="BJ49" s="8">
        <v>0</v>
      </c>
      <c r="BK49" s="8">
        <v>5639.57</v>
      </c>
      <c r="BL49" s="8">
        <v>0</v>
      </c>
      <c r="BM49" s="2"/>
      <c r="BN49" s="8">
        <v>44</v>
      </c>
      <c r="BO49" s="8">
        <v>200</v>
      </c>
      <c r="BP49" s="8">
        <v>203.62799999999999</v>
      </c>
      <c r="BQ49" s="8">
        <v>3628</v>
      </c>
      <c r="BR49" s="8">
        <v>49.97</v>
      </c>
      <c r="BS49" s="8">
        <v>303.04000000000002</v>
      </c>
      <c r="BT49" s="8">
        <v>10994.29</v>
      </c>
      <c r="BU49" s="8">
        <v>0</v>
      </c>
      <c r="BV49" s="8">
        <v>0</v>
      </c>
      <c r="BW49" s="8">
        <v>0</v>
      </c>
      <c r="BX49" s="8">
        <v>10994.29</v>
      </c>
      <c r="BY49" s="8">
        <v>0</v>
      </c>
      <c r="BZ49" s="2"/>
      <c r="CA49" s="8">
        <v>44</v>
      </c>
      <c r="CB49" s="8">
        <v>180</v>
      </c>
      <c r="CC49" s="8">
        <v>183.66300000000001</v>
      </c>
      <c r="CD49" s="8">
        <v>3663</v>
      </c>
      <c r="CE49" s="8">
        <v>49.96</v>
      </c>
      <c r="CF49" s="8">
        <v>209.07</v>
      </c>
      <c r="CG49" s="8">
        <v>7658.23</v>
      </c>
      <c r="CH49" s="8">
        <v>0</v>
      </c>
      <c r="CI49" s="8">
        <v>0</v>
      </c>
      <c r="CJ49" s="8">
        <v>0</v>
      </c>
      <c r="CK49" s="8">
        <v>7658.23</v>
      </c>
      <c r="CL49" s="8">
        <v>0</v>
      </c>
    </row>
    <row r="50" spans="1:90" x14ac:dyDescent="0.2">
      <c r="A50" s="8">
        <v>45</v>
      </c>
      <c r="B50" s="8">
        <v>212.5</v>
      </c>
      <c r="C50" s="8">
        <v>214.643</v>
      </c>
      <c r="D50" s="8">
        <v>2143</v>
      </c>
      <c r="E50" s="8">
        <v>49.98</v>
      </c>
      <c r="F50" s="8">
        <v>303.04000000000002</v>
      </c>
      <c r="G50" s="8">
        <v>6494.15</v>
      </c>
      <c r="H50" s="8">
        <v>0</v>
      </c>
      <c r="I50" s="8">
        <v>0</v>
      </c>
      <c r="J50" s="13">
        <v>0</v>
      </c>
      <c r="K50" s="13">
        <v>6494.15</v>
      </c>
      <c r="L50" s="13">
        <v>0</v>
      </c>
      <c r="M50" s="2"/>
      <c r="N50" s="8">
        <v>45</v>
      </c>
      <c r="O50" s="8">
        <v>205</v>
      </c>
      <c r="P50" s="8">
        <v>205.2</v>
      </c>
      <c r="Q50" s="8">
        <v>200</v>
      </c>
      <c r="R50" s="8">
        <v>50.04</v>
      </c>
      <c r="S50" s="8">
        <v>303.04000000000002</v>
      </c>
      <c r="T50" s="8">
        <v>606.08000000000004</v>
      </c>
      <c r="U50" s="8">
        <v>0</v>
      </c>
      <c r="V50" s="8">
        <v>0</v>
      </c>
      <c r="W50" s="8">
        <v>0</v>
      </c>
      <c r="X50" s="8">
        <v>606.08000000000004</v>
      </c>
      <c r="Y50" s="8">
        <v>0</v>
      </c>
      <c r="Z50" s="2"/>
      <c r="AA50" s="8">
        <v>45</v>
      </c>
      <c r="AB50" s="8">
        <v>220</v>
      </c>
      <c r="AC50" s="8">
        <v>222.05600000000001</v>
      </c>
      <c r="AD50" s="8">
        <v>2056</v>
      </c>
      <c r="AE50" s="8">
        <v>50.02</v>
      </c>
      <c r="AF50" s="8">
        <v>303.04000000000002</v>
      </c>
      <c r="AG50" s="8">
        <v>6230.5</v>
      </c>
      <c r="AH50" s="8">
        <v>0</v>
      </c>
      <c r="AI50" s="8">
        <v>0</v>
      </c>
      <c r="AJ50" s="8">
        <v>0</v>
      </c>
      <c r="AK50" s="8">
        <v>6230.5</v>
      </c>
      <c r="AL50" s="8">
        <v>0</v>
      </c>
      <c r="AM50" s="2"/>
      <c r="AN50" s="8">
        <v>45</v>
      </c>
      <c r="AO50" s="8">
        <v>205</v>
      </c>
      <c r="AP50" s="8">
        <v>209.19</v>
      </c>
      <c r="AQ50" s="8">
        <v>4190</v>
      </c>
      <c r="AR50" s="8">
        <v>50.08</v>
      </c>
      <c r="AS50" s="8">
        <v>303.04000000000002</v>
      </c>
      <c r="AT50" s="8">
        <v>12697.38</v>
      </c>
      <c r="AU50" s="8">
        <v>0</v>
      </c>
      <c r="AV50" s="8">
        <v>0</v>
      </c>
      <c r="AW50" s="8">
        <v>0</v>
      </c>
      <c r="AX50" s="8">
        <v>12697.38</v>
      </c>
      <c r="AY50" s="8">
        <v>0</v>
      </c>
      <c r="AZ50" s="2"/>
      <c r="BA50" s="8">
        <v>45</v>
      </c>
      <c r="BB50" s="8">
        <v>205</v>
      </c>
      <c r="BC50" s="8">
        <v>208.66499999999999</v>
      </c>
      <c r="BD50" s="8">
        <v>3665</v>
      </c>
      <c r="BE50" s="8">
        <v>49.99</v>
      </c>
      <c r="BF50" s="8">
        <v>303.04000000000002</v>
      </c>
      <c r="BG50" s="8">
        <v>11106.42</v>
      </c>
      <c r="BH50" s="8">
        <v>0</v>
      </c>
      <c r="BI50" s="8">
        <v>0</v>
      </c>
      <c r="BJ50" s="8">
        <v>0</v>
      </c>
      <c r="BK50" s="8">
        <v>11106.42</v>
      </c>
      <c r="BL50" s="8">
        <v>0</v>
      </c>
      <c r="BM50" s="2"/>
      <c r="BN50" s="8">
        <v>45</v>
      </c>
      <c r="BO50" s="8">
        <v>200</v>
      </c>
      <c r="BP50" s="8">
        <v>203.755</v>
      </c>
      <c r="BQ50" s="8">
        <v>3755</v>
      </c>
      <c r="BR50" s="8">
        <v>49.95</v>
      </c>
      <c r="BS50" s="8">
        <v>303.04000000000002</v>
      </c>
      <c r="BT50" s="8">
        <v>11379.15</v>
      </c>
      <c r="BU50" s="8">
        <v>0</v>
      </c>
      <c r="BV50" s="8">
        <v>0</v>
      </c>
      <c r="BW50" s="8">
        <v>0</v>
      </c>
      <c r="BX50" s="8">
        <v>11379.15</v>
      </c>
      <c r="BY50" s="8">
        <v>0</v>
      </c>
      <c r="BZ50" s="2"/>
      <c r="CA50" s="8">
        <v>45</v>
      </c>
      <c r="CB50" s="8">
        <v>180</v>
      </c>
      <c r="CC50" s="8">
        <v>183.56100000000001</v>
      </c>
      <c r="CD50" s="8">
        <v>3561</v>
      </c>
      <c r="CE50" s="8">
        <v>49.94</v>
      </c>
      <c r="CF50" s="8">
        <v>283.8</v>
      </c>
      <c r="CG50" s="8">
        <v>10106.120000000001</v>
      </c>
      <c r="CH50" s="8">
        <v>0</v>
      </c>
      <c r="CI50" s="8">
        <v>0</v>
      </c>
      <c r="CJ50" s="8">
        <v>0</v>
      </c>
      <c r="CK50" s="8">
        <v>10106.120000000001</v>
      </c>
      <c r="CL50" s="8">
        <v>0</v>
      </c>
    </row>
    <row r="51" spans="1:90" x14ac:dyDescent="0.2">
      <c r="A51" s="8">
        <v>46</v>
      </c>
      <c r="B51" s="8">
        <v>212.5</v>
      </c>
      <c r="C51" s="8">
        <v>213.42099999999999</v>
      </c>
      <c r="D51" s="8">
        <v>921</v>
      </c>
      <c r="E51" s="8">
        <v>49.95</v>
      </c>
      <c r="F51" s="8">
        <v>303.04000000000002</v>
      </c>
      <c r="G51" s="8">
        <v>2791</v>
      </c>
      <c r="H51" s="8">
        <v>0</v>
      </c>
      <c r="I51" s="8">
        <v>0</v>
      </c>
      <c r="J51" s="13">
        <v>0</v>
      </c>
      <c r="K51" s="13">
        <v>2791</v>
      </c>
      <c r="L51" s="13">
        <v>0</v>
      </c>
      <c r="M51" s="2"/>
      <c r="N51" s="8">
        <v>46</v>
      </c>
      <c r="O51" s="8">
        <v>205</v>
      </c>
      <c r="P51" s="8">
        <v>209.46199999999999</v>
      </c>
      <c r="Q51" s="8">
        <v>4462</v>
      </c>
      <c r="R51" s="8">
        <v>50.02</v>
      </c>
      <c r="S51" s="8">
        <v>303.04000000000002</v>
      </c>
      <c r="T51" s="8">
        <v>13521.64</v>
      </c>
      <c r="U51" s="8">
        <v>0</v>
      </c>
      <c r="V51" s="8">
        <v>0</v>
      </c>
      <c r="W51" s="8">
        <v>0</v>
      </c>
      <c r="X51" s="8">
        <v>13521.64</v>
      </c>
      <c r="Y51" s="8">
        <v>0</v>
      </c>
      <c r="Z51" s="2"/>
      <c r="AA51" s="8">
        <v>46</v>
      </c>
      <c r="AB51" s="8">
        <v>220</v>
      </c>
      <c r="AC51" s="8">
        <v>222.73400000000001</v>
      </c>
      <c r="AD51" s="8">
        <v>2734</v>
      </c>
      <c r="AE51" s="8">
        <v>49.95</v>
      </c>
      <c r="AF51" s="8">
        <v>303.04000000000002</v>
      </c>
      <c r="AG51" s="8">
        <v>8285.11</v>
      </c>
      <c r="AH51" s="8">
        <v>0</v>
      </c>
      <c r="AI51" s="8">
        <v>0</v>
      </c>
      <c r="AJ51" s="8">
        <v>0</v>
      </c>
      <c r="AK51" s="8">
        <v>8285.11</v>
      </c>
      <c r="AL51" s="8">
        <v>0</v>
      </c>
      <c r="AM51" s="2"/>
      <c r="AN51" s="8">
        <v>46</v>
      </c>
      <c r="AO51" s="8">
        <v>205</v>
      </c>
      <c r="AP51" s="8">
        <v>208.44399999999999</v>
      </c>
      <c r="AQ51" s="8">
        <v>3444</v>
      </c>
      <c r="AR51" s="8">
        <v>50.01</v>
      </c>
      <c r="AS51" s="8">
        <v>303.04000000000002</v>
      </c>
      <c r="AT51" s="8">
        <v>10436.700000000001</v>
      </c>
      <c r="AU51" s="8">
        <v>0</v>
      </c>
      <c r="AV51" s="8">
        <v>0</v>
      </c>
      <c r="AW51" s="8">
        <v>0</v>
      </c>
      <c r="AX51" s="8">
        <v>10436.700000000001</v>
      </c>
      <c r="AY51" s="8">
        <v>0</v>
      </c>
      <c r="AZ51" s="2"/>
      <c r="BA51" s="8">
        <v>46</v>
      </c>
      <c r="BB51" s="8">
        <v>205</v>
      </c>
      <c r="BC51" s="8">
        <v>209.33199999999999</v>
      </c>
      <c r="BD51" s="8">
        <v>4332</v>
      </c>
      <c r="BE51" s="8">
        <v>49.99</v>
      </c>
      <c r="BF51" s="8">
        <v>303.04000000000002</v>
      </c>
      <c r="BG51" s="8">
        <v>13127.69</v>
      </c>
      <c r="BH51" s="8">
        <v>0</v>
      </c>
      <c r="BI51" s="8">
        <v>0</v>
      </c>
      <c r="BJ51" s="8">
        <v>0</v>
      </c>
      <c r="BK51" s="8">
        <v>13127.69</v>
      </c>
      <c r="BL51" s="8">
        <v>0</v>
      </c>
      <c r="BM51" s="2"/>
      <c r="BN51" s="8">
        <v>46</v>
      </c>
      <c r="BO51" s="8">
        <v>200</v>
      </c>
      <c r="BP51" s="8">
        <v>203.94900000000001</v>
      </c>
      <c r="BQ51" s="8">
        <v>3949</v>
      </c>
      <c r="BR51" s="8">
        <v>49.94</v>
      </c>
      <c r="BS51" s="8">
        <v>303.04000000000002</v>
      </c>
      <c r="BT51" s="8">
        <v>11967.05</v>
      </c>
      <c r="BU51" s="8">
        <v>0</v>
      </c>
      <c r="BV51" s="8">
        <v>0</v>
      </c>
      <c r="BW51" s="8">
        <v>0</v>
      </c>
      <c r="BX51" s="8">
        <v>11967.05</v>
      </c>
      <c r="BY51" s="8">
        <v>0</v>
      </c>
      <c r="BZ51" s="2"/>
      <c r="CA51" s="8">
        <v>46</v>
      </c>
      <c r="CB51" s="8">
        <v>180</v>
      </c>
      <c r="CC51" s="8">
        <v>184.53200000000001</v>
      </c>
      <c r="CD51" s="8">
        <v>4532</v>
      </c>
      <c r="CE51" s="8">
        <v>49.84</v>
      </c>
      <c r="CF51" s="8">
        <v>303.04000000000002</v>
      </c>
      <c r="CG51" s="8">
        <v>13733.77</v>
      </c>
      <c r="CH51" s="8">
        <v>0</v>
      </c>
      <c r="CI51" s="8">
        <v>0</v>
      </c>
      <c r="CJ51" s="8">
        <v>0</v>
      </c>
      <c r="CK51" s="8">
        <v>13733.77</v>
      </c>
      <c r="CL51" s="8">
        <v>0</v>
      </c>
    </row>
    <row r="52" spans="1:90" x14ac:dyDescent="0.2">
      <c r="A52" s="8">
        <v>47</v>
      </c>
      <c r="B52" s="8">
        <v>212.5</v>
      </c>
      <c r="C52" s="8">
        <v>214.28899999999999</v>
      </c>
      <c r="D52" s="8">
        <v>1789</v>
      </c>
      <c r="E52" s="8">
        <v>49.91</v>
      </c>
      <c r="F52" s="8">
        <v>303.04000000000002</v>
      </c>
      <c r="G52" s="8">
        <v>5421.39</v>
      </c>
      <c r="H52" s="8">
        <v>0</v>
      </c>
      <c r="I52" s="8">
        <v>0</v>
      </c>
      <c r="J52" s="13">
        <v>0</v>
      </c>
      <c r="K52" s="13">
        <v>5421.39</v>
      </c>
      <c r="L52" s="13">
        <v>0</v>
      </c>
      <c r="M52" s="2"/>
      <c r="N52" s="8">
        <v>47</v>
      </c>
      <c r="O52" s="8">
        <v>205</v>
      </c>
      <c r="P52" s="8">
        <v>208.58699999999999</v>
      </c>
      <c r="Q52" s="8">
        <v>3587</v>
      </c>
      <c r="R52" s="8">
        <v>50</v>
      </c>
      <c r="S52" s="8">
        <v>303.04000000000002</v>
      </c>
      <c r="T52" s="8">
        <v>10870.04</v>
      </c>
      <c r="U52" s="8">
        <v>0</v>
      </c>
      <c r="V52" s="8">
        <v>0</v>
      </c>
      <c r="W52" s="8">
        <v>0</v>
      </c>
      <c r="X52" s="8">
        <v>10870.04</v>
      </c>
      <c r="Y52" s="8">
        <v>0</v>
      </c>
      <c r="Z52" s="2"/>
      <c r="AA52" s="8">
        <v>47</v>
      </c>
      <c r="AB52" s="8">
        <v>220</v>
      </c>
      <c r="AC52" s="8">
        <v>222.84800000000001</v>
      </c>
      <c r="AD52" s="8">
        <v>2848</v>
      </c>
      <c r="AE52" s="8">
        <v>49.91</v>
      </c>
      <c r="AF52" s="8">
        <v>303.04000000000002</v>
      </c>
      <c r="AG52" s="8">
        <v>8630.58</v>
      </c>
      <c r="AH52" s="8">
        <v>0</v>
      </c>
      <c r="AI52" s="8">
        <v>0</v>
      </c>
      <c r="AJ52" s="8">
        <v>0</v>
      </c>
      <c r="AK52" s="8">
        <v>8630.58</v>
      </c>
      <c r="AL52" s="8">
        <v>0</v>
      </c>
      <c r="AM52" s="2"/>
      <c r="AN52" s="8">
        <v>47</v>
      </c>
      <c r="AO52" s="8">
        <v>205</v>
      </c>
      <c r="AP52" s="8">
        <v>209.149</v>
      </c>
      <c r="AQ52" s="8">
        <v>4149</v>
      </c>
      <c r="AR52" s="8">
        <v>49.99</v>
      </c>
      <c r="AS52" s="8">
        <v>303.04000000000002</v>
      </c>
      <c r="AT52" s="8">
        <v>12573.13</v>
      </c>
      <c r="AU52" s="8">
        <v>0</v>
      </c>
      <c r="AV52" s="8">
        <v>0</v>
      </c>
      <c r="AW52" s="8">
        <v>0</v>
      </c>
      <c r="AX52" s="8">
        <v>12573.13</v>
      </c>
      <c r="AY52" s="8">
        <v>0</v>
      </c>
      <c r="AZ52" s="2"/>
      <c r="BA52" s="8">
        <v>47</v>
      </c>
      <c r="BB52" s="8">
        <v>205</v>
      </c>
      <c r="BC52" s="8">
        <v>208.38300000000001</v>
      </c>
      <c r="BD52" s="8">
        <v>3383</v>
      </c>
      <c r="BE52" s="8">
        <v>49.9</v>
      </c>
      <c r="BF52" s="8">
        <v>303.04000000000002</v>
      </c>
      <c r="BG52" s="8">
        <v>10251.84</v>
      </c>
      <c r="BH52" s="8">
        <v>0</v>
      </c>
      <c r="BI52" s="8">
        <v>0</v>
      </c>
      <c r="BJ52" s="8">
        <v>0</v>
      </c>
      <c r="BK52" s="8">
        <v>10251.84</v>
      </c>
      <c r="BL52" s="8">
        <v>0</v>
      </c>
      <c r="BM52" s="2"/>
      <c r="BN52" s="8">
        <v>47</v>
      </c>
      <c r="BO52" s="8">
        <v>200</v>
      </c>
      <c r="BP52" s="8">
        <v>202.49100000000001</v>
      </c>
      <c r="BQ52" s="8">
        <v>2491</v>
      </c>
      <c r="BR52" s="8">
        <v>49.94</v>
      </c>
      <c r="BS52" s="8">
        <v>303.04000000000002</v>
      </c>
      <c r="BT52" s="8">
        <v>7548.73</v>
      </c>
      <c r="BU52" s="8">
        <v>0</v>
      </c>
      <c r="BV52" s="8">
        <v>0</v>
      </c>
      <c r="BW52" s="8">
        <v>0</v>
      </c>
      <c r="BX52" s="8">
        <v>7548.73</v>
      </c>
      <c r="BY52" s="8">
        <v>0</v>
      </c>
      <c r="BZ52" s="2"/>
      <c r="CA52" s="8">
        <v>47</v>
      </c>
      <c r="CB52" s="8">
        <v>185</v>
      </c>
      <c r="CC52" s="8">
        <v>184.98500000000001</v>
      </c>
      <c r="CD52" s="8">
        <v>-15</v>
      </c>
      <c r="CE52" s="8">
        <v>49.88</v>
      </c>
      <c r="CF52" s="8">
        <v>303.04000000000002</v>
      </c>
      <c r="CG52" s="8">
        <v>-45.46</v>
      </c>
      <c r="CH52" s="8">
        <v>0</v>
      </c>
      <c r="CI52" s="8">
        <v>0</v>
      </c>
      <c r="CJ52" s="8">
        <v>0</v>
      </c>
      <c r="CK52" s="8">
        <v>-45.46</v>
      </c>
      <c r="CL52" s="8">
        <v>0</v>
      </c>
    </row>
    <row r="53" spans="1:90" x14ac:dyDescent="0.2">
      <c r="A53" s="8">
        <v>48</v>
      </c>
      <c r="B53" s="8">
        <v>212.5</v>
      </c>
      <c r="C53" s="8">
        <v>214.81299999999999</v>
      </c>
      <c r="D53" s="8">
        <v>2313</v>
      </c>
      <c r="E53" s="8">
        <v>49.9</v>
      </c>
      <c r="F53" s="8">
        <v>303.04000000000002</v>
      </c>
      <c r="G53" s="8">
        <v>7009.32</v>
      </c>
      <c r="H53" s="8">
        <v>0</v>
      </c>
      <c r="I53" s="8">
        <v>0</v>
      </c>
      <c r="J53" s="13">
        <v>0</v>
      </c>
      <c r="K53" s="13">
        <v>7009.32</v>
      </c>
      <c r="L53" s="13">
        <v>0</v>
      </c>
      <c r="M53" s="2"/>
      <c r="N53" s="8">
        <v>48</v>
      </c>
      <c r="O53" s="8">
        <v>205</v>
      </c>
      <c r="P53" s="8">
        <v>207.60900000000001</v>
      </c>
      <c r="Q53" s="8">
        <v>2609</v>
      </c>
      <c r="R53" s="8">
        <v>50.01</v>
      </c>
      <c r="S53" s="8">
        <v>303.04000000000002</v>
      </c>
      <c r="T53" s="8">
        <v>7906.31</v>
      </c>
      <c r="U53" s="8">
        <v>0</v>
      </c>
      <c r="V53" s="8">
        <v>0</v>
      </c>
      <c r="W53" s="8">
        <v>0</v>
      </c>
      <c r="X53" s="8">
        <v>7906.31</v>
      </c>
      <c r="Y53" s="8">
        <v>0</v>
      </c>
      <c r="Z53" s="2"/>
      <c r="AA53" s="8">
        <v>48</v>
      </c>
      <c r="AB53" s="8">
        <v>220</v>
      </c>
      <c r="AC53" s="8">
        <v>222.43</v>
      </c>
      <c r="AD53" s="8">
        <v>2430</v>
      </c>
      <c r="AE53" s="8">
        <v>49.89</v>
      </c>
      <c r="AF53" s="8">
        <v>303.04000000000002</v>
      </c>
      <c r="AG53" s="8">
        <v>7363.87</v>
      </c>
      <c r="AH53" s="8">
        <v>0</v>
      </c>
      <c r="AI53" s="8">
        <v>0</v>
      </c>
      <c r="AJ53" s="8">
        <v>0</v>
      </c>
      <c r="AK53" s="8">
        <v>7363.87</v>
      </c>
      <c r="AL53" s="8">
        <v>0</v>
      </c>
      <c r="AM53" s="2"/>
      <c r="AN53" s="8">
        <v>48</v>
      </c>
      <c r="AO53" s="8">
        <v>205</v>
      </c>
      <c r="AP53" s="8">
        <v>208.71700000000001</v>
      </c>
      <c r="AQ53" s="8">
        <v>3717</v>
      </c>
      <c r="AR53" s="8">
        <v>49.97</v>
      </c>
      <c r="AS53" s="8">
        <v>303.04000000000002</v>
      </c>
      <c r="AT53" s="8">
        <v>11264</v>
      </c>
      <c r="AU53" s="8">
        <v>0</v>
      </c>
      <c r="AV53" s="8">
        <v>0</v>
      </c>
      <c r="AW53" s="8">
        <v>0</v>
      </c>
      <c r="AX53" s="8">
        <v>11264</v>
      </c>
      <c r="AY53" s="8">
        <v>0</v>
      </c>
      <c r="AZ53" s="2"/>
      <c r="BA53" s="8">
        <v>48</v>
      </c>
      <c r="BB53" s="8">
        <v>205</v>
      </c>
      <c r="BC53" s="8">
        <v>207.87100000000001</v>
      </c>
      <c r="BD53" s="8">
        <v>2871</v>
      </c>
      <c r="BE53" s="8">
        <v>49.84</v>
      </c>
      <c r="BF53" s="8">
        <v>303.04000000000002</v>
      </c>
      <c r="BG53" s="8">
        <v>8700.2800000000007</v>
      </c>
      <c r="BH53" s="8">
        <v>0</v>
      </c>
      <c r="BI53" s="8">
        <v>0</v>
      </c>
      <c r="BJ53" s="8">
        <v>0</v>
      </c>
      <c r="BK53" s="8">
        <v>8700.2800000000007</v>
      </c>
      <c r="BL53" s="8">
        <v>0</v>
      </c>
      <c r="BM53" s="2"/>
      <c r="BN53" s="8">
        <v>48</v>
      </c>
      <c r="BO53" s="8">
        <v>200</v>
      </c>
      <c r="BP53" s="8">
        <v>203.66200000000001</v>
      </c>
      <c r="BQ53" s="8">
        <v>3662</v>
      </c>
      <c r="BR53" s="8">
        <v>49.96</v>
      </c>
      <c r="BS53" s="8">
        <v>303.04000000000002</v>
      </c>
      <c r="BT53" s="8">
        <v>11097.32</v>
      </c>
      <c r="BU53" s="8">
        <v>0</v>
      </c>
      <c r="BV53" s="8">
        <v>0</v>
      </c>
      <c r="BW53" s="8">
        <v>0</v>
      </c>
      <c r="BX53" s="8">
        <v>11097.32</v>
      </c>
      <c r="BY53" s="8">
        <v>0</v>
      </c>
      <c r="BZ53" s="2"/>
      <c r="CA53" s="8">
        <v>48</v>
      </c>
      <c r="CB53" s="8">
        <v>185</v>
      </c>
      <c r="CC53" s="8">
        <v>187.80500000000001</v>
      </c>
      <c r="CD53" s="8">
        <v>2805</v>
      </c>
      <c r="CE53" s="8">
        <v>49.9</v>
      </c>
      <c r="CF53" s="8">
        <v>300.05</v>
      </c>
      <c r="CG53" s="8">
        <v>8416.4</v>
      </c>
      <c r="CH53" s="8">
        <v>0</v>
      </c>
      <c r="CI53" s="8">
        <v>0</v>
      </c>
      <c r="CJ53" s="8">
        <v>0</v>
      </c>
      <c r="CK53" s="8">
        <v>8416.4</v>
      </c>
      <c r="CL53" s="8">
        <v>0</v>
      </c>
    </row>
    <row r="54" spans="1:90" x14ac:dyDescent="0.2">
      <c r="A54" s="8">
        <v>49</v>
      </c>
      <c r="B54" s="8">
        <v>212.5</v>
      </c>
      <c r="C54" s="8">
        <v>214.834</v>
      </c>
      <c r="D54" s="8">
        <v>2334</v>
      </c>
      <c r="E54" s="8">
        <v>49.85</v>
      </c>
      <c r="F54" s="8">
        <v>303.04000000000002</v>
      </c>
      <c r="G54" s="8">
        <v>7072.95</v>
      </c>
      <c r="H54" s="8">
        <v>0</v>
      </c>
      <c r="I54" s="8">
        <v>0</v>
      </c>
      <c r="J54" s="13">
        <v>0</v>
      </c>
      <c r="K54" s="13">
        <v>7072.95</v>
      </c>
      <c r="L54" s="13">
        <v>0</v>
      </c>
      <c r="M54" s="2"/>
      <c r="N54" s="8">
        <v>49</v>
      </c>
      <c r="O54" s="8">
        <v>205</v>
      </c>
      <c r="P54" s="8">
        <v>207.196</v>
      </c>
      <c r="Q54" s="8">
        <v>2196</v>
      </c>
      <c r="R54" s="8">
        <v>49.98</v>
      </c>
      <c r="S54" s="8">
        <v>303.04000000000002</v>
      </c>
      <c r="T54" s="8">
        <v>6654.76</v>
      </c>
      <c r="U54" s="8">
        <v>0</v>
      </c>
      <c r="V54" s="8">
        <v>0</v>
      </c>
      <c r="W54" s="8">
        <v>0</v>
      </c>
      <c r="X54" s="8">
        <v>6654.76</v>
      </c>
      <c r="Y54" s="8">
        <v>0</v>
      </c>
      <c r="Z54" s="2"/>
      <c r="AA54" s="8">
        <v>49</v>
      </c>
      <c r="AB54" s="8">
        <v>220</v>
      </c>
      <c r="AC54" s="8">
        <v>223.34700000000001</v>
      </c>
      <c r="AD54" s="8">
        <v>3347</v>
      </c>
      <c r="AE54" s="8">
        <v>49.98</v>
      </c>
      <c r="AF54" s="8">
        <v>303.04000000000002</v>
      </c>
      <c r="AG54" s="8">
        <v>10142.75</v>
      </c>
      <c r="AH54" s="8">
        <v>0</v>
      </c>
      <c r="AI54" s="8">
        <v>0</v>
      </c>
      <c r="AJ54" s="8">
        <v>0</v>
      </c>
      <c r="AK54" s="8">
        <v>10142.75</v>
      </c>
      <c r="AL54" s="8">
        <v>0</v>
      </c>
      <c r="AM54" s="2"/>
      <c r="AN54" s="8">
        <v>49</v>
      </c>
      <c r="AO54" s="8">
        <v>205</v>
      </c>
      <c r="AP54" s="8">
        <v>206.90299999999999</v>
      </c>
      <c r="AQ54" s="8">
        <v>1903</v>
      </c>
      <c r="AR54" s="8">
        <v>50.02</v>
      </c>
      <c r="AS54" s="8">
        <v>303.04000000000002</v>
      </c>
      <c r="AT54" s="8">
        <v>5766.85</v>
      </c>
      <c r="AU54" s="8">
        <v>0</v>
      </c>
      <c r="AV54" s="8">
        <v>0</v>
      </c>
      <c r="AW54" s="8">
        <v>0</v>
      </c>
      <c r="AX54" s="8">
        <v>5766.85</v>
      </c>
      <c r="AY54" s="8">
        <v>0</v>
      </c>
      <c r="AZ54" s="2"/>
      <c r="BA54" s="8">
        <v>49</v>
      </c>
      <c r="BB54" s="8">
        <v>205</v>
      </c>
      <c r="BC54" s="8">
        <v>208.136</v>
      </c>
      <c r="BD54" s="8">
        <v>3136</v>
      </c>
      <c r="BE54" s="8">
        <v>49.93</v>
      </c>
      <c r="BF54" s="8">
        <v>303.04000000000002</v>
      </c>
      <c r="BG54" s="8">
        <v>9503.33</v>
      </c>
      <c r="BH54" s="8">
        <v>0</v>
      </c>
      <c r="BI54" s="8">
        <v>0</v>
      </c>
      <c r="BJ54" s="8">
        <v>0</v>
      </c>
      <c r="BK54" s="8">
        <v>9503.33</v>
      </c>
      <c r="BL54" s="8">
        <v>0</v>
      </c>
      <c r="BM54" s="2"/>
      <c r="BN54" s="8">
        <v>49</v>
      </c>
      <c r="BO54" s="8">
        <v>200</v>
      </c>
      <c r="BP54" s="8">
        <v>203.49700000000001</v>
      </c>
      <c r="BQ54" s="8">
        <v>3497</v>
      </c>
      <c r="BR54" s="8">
        <v>49.96</v>
      </c>
      <c r="BS54" s="8">
        <v>303.04000000000002</v>
      </c>
      <c r="BT54" s="8">
        <v>10597.31</v>
      </c>
      <c r="BU54" s="8">
        <v>0</v>
      </c>
      <c r="BV54" s="8">
        <v>0</v>
      </c>
      <c r="BW54" s="8">
        <v>0</v>
      </c>
      <c r="BX54" s="8">
        <v>10597.31</v>
      </c>
      <c r="BY54" s="8">
        <v>0</v>
      </c>
      <c r="BZ54" s="2"/>
      <c r="CA54" s="8">
        <v>49</v>
      </c>
      <c r="CB54" s="8">
        <v>185</v>
      </c>
      <c r="CC54" s="8">
        <v>188.369</v>
      </c>
      <c r="CD54" s="8">
        <v>3369</v>
      </c>
      <c r="CE54" s="8">
        <v>49.92</v>
      </c>
      <c r="CF54" s="8">
        <v>273.26</v>
      </c>
      <c r="CG54" s="8">
        <v>9206.1299999999992</v>
      </c>
      <c r="CH54" s="8">
        <v>0</v>
      </c>
      <c r="CI54" s="8">
        <v>0</v>
      </c>
      <c r="CJ54" s="8">
        <v>0</v>
      </c>
      <c r="CK54" s="8">
        <v>9206.1299999999992</v>
      </c>
      <c r="CL54" s="8">
        <v>0</v>
      </c>
    </row>
    <row r="55" spans="1:90" x14ac:dyDescent="0.2">
      <c r="A55" s="8">
        <v>50</v>
      </c>
      <c r="B55" s="8">
        <v>212.5</v>
      </c>
      <c r="C55" s="8">
        <v>214.97300000000001</v>
      </c>
      <c r="D55" s="8">
        <v>2473</v>
      </c>
      <c r="E55" s="8">
        <v>49.68</v>
      </c>
      <c r="F55" s="8">
        <v>303.04000000000002</v>
      </c>
      <c r="G55" s="8">
        <v>7494.18</v>
      </c>
      <c r="H55" s="8">
        <v>0</v>
      </c>
      <c r="I55" s="8">
        <v>0</v>
      </c>
      <c r="J55" s="13">
        <v>0</v>
      </c>
      <c r="K55" s="13">
        <v>7494.18</v>
      </c>
      <c r="L55" s="13">
        <v>0</v>
      </c>
      <c r="M55" s="2"/>
      <c r="N55" s="8">
        <v>50</v>
      </c>
      <c r="O55" s="8">
        <v>205</v>
      </c>
      <c r="P55" s="8">
        <v>207.17400000000001</v>
      </c>
      <c r="Q55" s="8">
        <v>2174</v>
      </c>
      <c r="R55" s="8">
        <v>49.96</v>
      </c>
      <c r="S55" s="8">
        <v>303.04000000000002</v>
      </c>
      <c r="T55" s="8">
        <v>6588.09</v>
      </c>
      <c r="U55" s="8">
        <v>0</v>
      </c>
      <c r="V55" s="8">
        <v>0</v>
      </c>
      <c r="W55" s="8">
        <v>0</v>
      </c>
      <c r="X55" s="8">
        <v>6588.09</v>
      </c>
      <c r="Y55" s="8">
        <v>0</v>
      </c>
      <c r="Z55" s="2"/>
      <c r="AA55" s="8">
        <v>50</v>
      </c>
      <c r="AB55" s="8">
        <v>220</v>
      </c>
      <c r="AC55" s="8">
        <v>222.18100000000001</v>
      </c>
      <c r="AD55" s="8">
        <v>2181</v>
      </c>
      <c r="AE55" s="8">
        <v>49.95</v>
      </c>
      <c r="AF55" s="8">
        <v>303.04000000000002</v>
      </c>
      <c r="AG55" s="8">
        <v>6609.3</v>
      </c>
      <c r="AH55" s="8">
        <v>0</v>
      </c>
      <c r="AI55" s="8">
        <v>0</v>
      </c>
      <c r="AJ55" s="8">
        <v>0</v>
      </c>
      <c r="AK55" s="8">
        <v>6609.3</v>
      </c>
      <c r="AL55" s="8">
        <v>0</v>
      </c>
      <c r="AM55" s="2"/>
      <c r="AN55" s="8">
        <v>50</v>
      </c>
      <c r="AO55" s="8">
        <v>205</v>
      </c>
      <c r="AP55" s="8">
        <v>207.54400000000001</v>
      </c>
      <c r="AQ55" s="8">
        <v>2544</v>
      </c>
      <c r="AR55" s="8">
        <v>49.98</v>
      </c>
      <c r="AS55" s="8">
        <v>303.04000000000002</v>
      </c>
      <c r="AT55" s="8">
        <v>7709.34</v>
      </c>
      <c r="AU55" s="8">
        <v>0</v>
      </c>
      <c r="AV55" s="8">
        <v>0</v>
      </c>
      <c r="AW55" s="8">
        <v>0</v>
      </c>
      <c r="AX55" s="8">
        <v>7709.34</v>
      </c>
      <c r="AY55" s="8">
        <v>0</v>
      </c>
      <c r="AZ55" s="2"/>
      <c r="BA55" s="8">
        <v>50</v>
      </c>
      <c r="BB55" s="8">
        <v>205</v>
      </c>
      <c r="BC55" s="8">
        <v>207.64</v>
      </c>
      <c r="BD55" s="8">
        <v>2640</v>
      </c>
      <c r="BE55" s="8">
        <v>49.97</v>
      </c>
      <c r="BF55" s="8">
        <v>303.04000000000002</v>
      </c>
      <c r="BG55" s="8">
        <v>8000.26</v>
      </c>
      <c r="BH55" s="8">
        <v>0</v>
      </c>
      <c r="BI55" s="8">
        <v>0</v>
      </c>
      <c r="BJ55" s="8">
        <v>0</v>
      </c>
      <c r="BK55" s="8">
        <v>8000.26</v>
      </c>
      <c r="BL55" s="8">
        <v>0</v>
      </c>
      <c r="BM55" s="2"/>
      <c r="BN55" s="8">
        <v>50</v>
      </c>
      <c r="BO55" s="8">
        <v>200</v>
      </c>
      <c r="BP55" s="8">
        <v>203.42099999999999</v>
      </c>
      <c r="BQ55" s="8">
        <v>3421</v>
      </c>
      <c r="BR55" s="8">
        <v>49.97</v>
      </c>
      <c r="BS55" s="8">
        <v>303.04000000000002</v>
      </c>
      <c r="BT55" s="8">
        <v>10367</v>
      </c>
      <c r="BU55" s="8">
        <v>0</v>
      </c>
      <c r="BV55" s="8">
        <v>0</v>
      </c>
      <c r="BW55" s="8">
        <v>0</v>
      </c>
      <c r="BX55" s="8">
        <v>10367</v>
      </c>
      <c r="BY55" s="8">
        <v>0</v>
      </c>
      <c r="BZ55" s="2"/>
      <c r="CA55" s="8">
        <v>50</v>
      </c>
      <c r="CB55" s="8">
        <v>185</v>
      </c>
      <c r="CC55" s="8">
        <v>188.08699999999999</v>
      </c>
      <c r="CD55" s="8">
        <v>3087</v>
      </c>
      <c r="CE55" s="8">
        <v>49.94</v>
      </c>
      <c r="CF55" s="8">
        <v>300.05</v>
      </c>
      <c r="CG55" s="8">
        <v>9262.5400000000009</v>
      </c>
      <c r="CH55" s="8">
        <v>0</v>
      </c>
      <c r="CI55" s="8">
        <v>0</v>
      </c>
      <c r="CJ55" s="8">
        <v>0</v>
      </c>
      <c r="CK55" s="8">
        <v>9262.5400000000009</v>
      </c>
      <c r="CL55" s="8">
        <v>0</v>
      </c>
    </row>
    <row r="56" spans="1:90" x14ac:dyDescent="0.2">
      <c r="A56" s="8">
        <v>51</v>
      </c>
      <c r="B56" s="8">
        <v>212.5</v>
      </c>
      <c r="C56" s="8">
        <v>214.46199999999999</v>
      </c>
      <c r="D56" s="8">
        <v>1962</v>
      </c>
      <c r="E56" s="8">
        <v>49.83</v>
      </c>
      <c r="F56" s="8">
        <v>303.04000000000002</v>
      </c>
      <c r="G56" s="8">
        <v>5945.64</v>
      </c>
      <c r="H56" s="8">
        <v>0</v>
      </c>
      <c r="I56" s="8">
        <v>0</v>
      </c>
      <c r="J56" s="13">
        <v>0</v>
      </c>
      <c r="K56" s="13">
        <v>5945.64</v>
      </c>
      <c r="L56" s="13">
        <v>0</v>
      </c>
      <c r="M56" s="2"/>
      <c r="N56" s="8">
        <v>51</v>
      </c>
      <c r="O56" s="8">
        <v>205</v>
      </c>
      <c r="P56" s="8">
        <v>206.67099999999999</v>
      </c>
      <c r="Q56" s="8">
        <v>1671</v>
      </c>
      <c r="R56" s="8">
        <v>49.98</v>
      </c>
      <c r="S56" s="8">
        <v>303.04000000000002</v>
      </c>
      <c r="T56" s="8">
        <v>5063.8</v>
      </c>
      <c r="U56" s="8">
        <v>0</v>
      </c>
      <c r="V56" s="8">
        <v>0</v>
      </c>
      <c r="W56" s="8">
        <v>0</v>
      </c>
      <c r="X56" s="8">
        <v>5063.8</v>
      </c>
      <c r="Y56" s="8">
        <v>0</v>
      </c>
      <c r="Z56" s="2"/>
      <c r="AA56" s="8">
        <v>51</v>
      </c>
      <c r="AB56" s="8">
        <v>220</v>
      </c>
      <c r="AC56" s="8">
        <v>222.03200000000001</v>
      </c>
      <c r="AD56" s="8">
        <v>2032</v>
      </c>
      <c r="AE56" s="8">
        <v>49.88</v>
      </c>
      <c r="AF56" s="8">
        <v>303.04000000000002</v>
      </c>
      <c r="AG56" s="8">
        <v>6157.77</v>
      </c>
      <c r="AH56" s="8">
        <v>0</v>
      </c>
      <c r="AI56" s="8">
        <v>0</v>
      </c>
      <c r="AJ56" s="8">
        <v>0</v>
      </c>
      <c r="AK56" s="8">
        <v>6157.77</v>
      </c>
      <c r="AL56" s="8">
        <v>0</v>
      </c>
      <c r="AM56" s="2"/>
      <c r="AN56" s="8">
        <v>51</v>
      </c>
      <c r="AO56" s="8">
        <v>205</v>
      </c>
      <c r="AP56" s="8">
        <v>206.42599999999999</v>
      </c>
      <c r="AQ56" s="8">
        <v>1426</v>
      </c>
      <c r="AR56" s="8">
        <v>49.92</v>
      </c>
      <c r="AS56" s="8">
        <v>303.04000000000002</v>
      </c>
      <c r="AT56" s="8">
        <v>4321.3500000000004</v>
      </c>
      <c r="AU56" s="8">
        <v>0</v>
      </c>
      <c r="AV56" s="8">
        <v>0</v>
      </c>
      <c r="AW56" s="8">
        <v>0</v>
      </c>
      <c r="AX56" s="8">
        <v>4321.3500000000004</v>
      </c>
      <c r="AY56" s="8">
        <v>0</v>
      </c>
      <c r="AZ56" s="2"/>
      <c r="BA56" s="8">
        <v>51</v>
      </c>
      <c r="BB56" s="8">
        <v>205</v>
      </c>
      <c r="BC56" s="8">
        <v>208.089</v>
      </c>
      <c r="BD56" s="8">
        <v>3089</v>
      </c>
      <c r="BE56" s="8">
        <v>49.99</v>
      </c>
      <c r="BF56" s="8">
        <v>303.04000000000002</v>
      </c>
      <c r="BG56" s="8">
        <v>9360.91</v>
      </c>
      <c r="BH56" s="8">
        <v>0</v>
      </c>
      <c r="BI56" s="8">
        <v>0</v>
      </c>
      <c r="BJ56" s="8">
        <v>0</v>
      </c>
      <c r="BK56" s="8">
        <v>9360.91</v>
      </c>
      <c r="BL56" s="8">
        <v>0</v>
      </c>
      <c r="BM56" s="2"/>
      <c r="BN56" s="8">
        <v>51</v>
      </c>
      <c r="BO56" s="8">
        <v>200</v>
      </c>
      <c r="BP56" s="8">
        <v>203.96100000000001</v>
      </c>
      <c r="BQ56" s="8">
        <v>3961</v>
      </c>
      <c r="BR56" s="8">
        <v>49.94</v>
      </c>
      <c r="BS56" s="8">
        <v>303.04000000000002</v>
      </c>
      <c r="BT56" s="8">
        <v>12003.41</v>
      </c>
      <c r="BU56" s="8">
        <v>0</v>
      </c>
      <c r="BV56" s="8">
        <v>0</v>
      </c>
      <c r="BW56" s="8">
        <v>0</v>
      </c>
      <c r="BX56" s="8">
        <v>12003.41</v>
      </c>
      <c r="BY56" s="8">
        <v>0</v>
      </c>
      <c r="BZ56" s="2"/>
      <c r="CA56" s="8">
        <v>51</v>
      </c>
      <c r="CB56" s="8">
        <v>185</v>
      </c>
      <c r="CC56" s="8">
        <v>188.411</v>
      </c>
      <c r="CD56" s="8">
        <v>3411</v>
      </c>
      <c r="CE56" s="8">
        <v>49.95</v>
      </c>
      <c r="CF56" s="8">
        <v>303.04000000000002</v>
      </c>
      <c r="CG56" s="8">
        <v>10336.69</v>
      </c>
      <c r="CH56" s="8">
        <v>0</v>
      </c>
      <c r="CI56" s="8">
        <v>0</v>
      </c>
      <c r="CJ56" s="8">
        <v>0</v>
      </c>
      <c r="CK56" s="8">
        <v>10336.69</v>
      </c>
      <c r="CL56" s="8">
        <v>0</v>
      </c>
    </row>
    <row r="57" spans="1:90" x14ac:dyDescent="0.2">
      <c r="A57" s="8">
        <v>52</v>
      </c>
      <c r="B57" s="8">
        <v>212.5</v>
      </c>
      <c r="C57" s="8">
        <v>212.87799999999999</v>
      </c>
      <c r="D57" s="8">
        <v>378</v>
      </c>
      <c r="E57" s="8">
        <v>49.93</v>
      </c>
      <c r="F57" s="8">
        <v>303.04000000000002</v>
      </c>
      <c r="G57" s="8">
        <v>1145.49</v>
      </c>
      <c r="H57" s="8">
        <v>0</v>
      </c>
      <c r="I57" s="8">
        <v>0</v>
      </c>
      <c r="J57" s="13">
        <v>0</v>
      </c>
      <c r="K57" s="13">
        <v>1145.49</v>
      </c>
      <c r="L57" s="13">
        <v>0</v>
      </c>
      <c r="M57" s="2"/>
      <c r="N57" s="8">
        <v>52</v>
      </c>
      <c r="O57" s="8">
        <v>205</v>
      </c>
      <c r="P57" s="8">
        <v>206.28</v>
      </c>
      <c r="Q57" s="8">
        <v>1280</v>
      </c>
      <c r="R57" s="8">
        <v>50</v>
      </c>
      <c r="S57" s="8">
        <v>303.04000000000002</v>
      </c>
      <c r="T57" s="8">
        <v>3878.91</v>
      </c>
      <c r="U57" s="8">
        <v>0</v>
      </c>
      <c r="V57" s="8">
        <v>0</v>
      </c>
      <c r="W57" s="8">
        <v>0</v>
      </c>
      <c r="X57" s="8">
        <v>3878.91</v>
      </c>
      <c r="Y57" s="8">
        <v>0</v>
      </c>
      <c r="Z57" s="2"/>
      <c r="AA57" s="8">
        <v>52</v>
      </c>
      <c r="AB57" s="8">
        <v>220</v>
      </c>
      <c r="AC57" s="8">
        <v>222.136</v>
      </c>
      <c r="AD57" s="8">
        <v>2136</v>
      </c>
      <c r="AE57" s="8">
        <v>49.94</v>
      </c>
      <c r="AF57" s="8">
        <v>303.04000000000002</v>
      </c>
      <c r="AG57" s="8">
        <v>6472.93</v>
      </c>
      <c r="AH57" s="8">
        <v>0</v>
      </c>
      <c r="AI57" s="8">
        <v>0</v>
      </c>
      <c r="AJ57" s="8">
        <v>0</v>
      </c>
      <c r="AK57" s="8">
        <v>6472.93</v>
      </c>
      <c r="AL57" s="8">
        <v>0</v>
      </c>
      <c r="AM57" s="2"/>
      <c r="AN57" s="8">
        <v>52</v>
      </c>
      <c r="AO57" s="8">
        <v>205</v>
      </c>
      <c r="AP57" s="8">
        <v>207.11199999999999</v>
      </c>
      <c r="AQ57" s="8">
        <v>2112</v>
      </c>
      <c r="AR57" s="8">
        <v>49.97</v>
      </c>
      <c r="AS57" s="8">
        <v>303.04000000000002</v>
      </c>
      <c r="AT57" s="8">
        <v>6400.2</v>
      </c>
      <c r="AU57" s="8">
        <v>0</v>
      </c>
      <c r="AV57" s="8">
        <v>0</v>
      </c>
      <c r="AW57" s="8">
        <v>0</v>
      </c>
      <c r="AX57" s="8">
        <v>6400.2</v>
      </c>
      <c r="AY57" s="8">
        <v>0</v>
      </c>
      <c r="AZ57" s="2"/>
      <c r="BA57" s="8">
        <v>52</v>
      </c>
      <c r="BB57" s="8">
        <v>205</v>
      </c>
      <c r="BC57" s="8">
        <v>207.33600000000001</v>
      </c>
      <c r="BD57" s="8">
        <v>2336</v>
      </c>
      <c r="BE57" s="8">
        <v>49.98</v>
      </c>
      <c r="BF57" s="8">
        <v>303.04000000000002</v>
      </c>
      <c r="BG57" s="8">
        <v>7079.01</v>
      </c>
      <c r="BH57" s="8">
        <v>0</v>
      </c>
      <c r="BI57" s="8">
        <v>0</v>
      </c>
      <c r="BJ57" s="8">
        <v>0</v>
      </c>
      <c r="BK57" s="8">
        <v>7079.01</v>
      </c>
      <c r="BL57" s="8">
        <v>0</v>
      </c>
      <c r="BM57" s="2"/>
      <c r="BN57" s="8">
        <v>52</v>
      </c>
      <c r="BO57" s="8">
        <v>200</v>
      </c>
      <c r="BP57" s="8">
        <v>203.00200000000001</v>
      </c>
      <c r="BQ57" s="8">
        <v>3002</v>
      </c>
      <c r="BR57" s="8">
        <v>50.01</v>
      </c>
      <c r="BS57" s="8">
        <v>303.04000000000002</v>
      </c>
      <c r="BT57" s="8">
        <v>9097.26</v>
      </c>
      <c r="BU57" s="8">
        <v>0</v>
      </c>
      <c r="BV57" s="8">
        <v>0</v>
      </c>
      <c r="BW57" s="8">
        <v>0</v>
      </c>
      <c r="BX57" s="8">
        <v>9097.26</v>
      </c>
      <c r="BY57" s="8">
        <v>0</v>
      </c>
      <c r="BZ57" s="2"/>
      <c r="CA57" s="8">
        <v>52</v>
      </c>
      <c r="CB57" s="8">
        <v>185</v>
      </c>
      <c r="CC57" s="8">
        <v>188.97499999999999</v>
      </c>
      <c r="CD57" s="8">
        <v>3975</v>
      </c>
      <c r="CE57" s="8">
        <v>49.96</v>
      </c>
      <c r="CF57" s="8">
        <v>303.04000000000002</v>
      </c>
      <c r="CG57" s="8">
        <v>12045.84</v>
      </c>
      <c r="CH57" s="8">
        <v>0</v>
      </c>
      <c r="CI57" s="8">
        <v>0</v>
      </c>
      <c r="CJ57" s="8">
        <v>0</v>
      </c>
      <c r="CK57" s="8">
        <v>12045.84</v>
      </c>
      <c r="CL57" s="8">
        <v>0</v>
      </c>
    </row>
    <row r="58" spans="1:90" x14ac:dyDescent="0.2">
      <c r="A58" s="8">
        <v>53</v>
      </c>
      <c r="B58" s="8">
        <v>212.5</v>
      </c>
      <c r="C58" s="8">
        <v>213.577</v>
      </c>
      <c r="D58" s="8">
        <v>1077</v>
      </c>
      <c r="E58" s="8">
        <v>50.01</v>
      </c>
      <c r="F58" s="8">
        <v>303.04000000000002</v>
      </c>
      <c r="G58" s="8">
        <v>3263.74</v>
      </c>
      <c r="H58" s="8">
        <v>0</v>
      </c>
      <c r="I58" s="8">
        <v>0</v>
      </c>
      <c r="J58" s="13">
        <v>0</v>
      </c>
      <c r="K58" s="13">
        <v>3263.74</v>
      </c>
      <c r="L58" s="13">
        <v>0</v>
      </c>
      <c r="M58" s="2"/>
      <c r="N58" s="8">
        <v>53</v>
      </c>
      <c r="O58" s="8">
        <v>205</v>
      </c>
      <c r="P58" s="8">
        <v>205.934</v>
      </c>
      <c r="Q58" s="8">
        <v>934</v>
      </c>
      <c r="R58" s="8">
        <v>50.01</v>
      </c>
      <c r="S58" s="8">
        <v>303.04000000000002</v>
      </c>
      <c r="T58" s="8">
        <v>2830.39</v>
      </c>
      <c r="U58" s="8">
        <v>0</v>
      </c>
      <c r="V58" s="8">
        <v>0</v>
      </c>
      <c r="W58" s="8">
        <v>0</v>
      </c>
      <c r="X58" s="8">
        <v>2830.39</v>
      </c>
      <c r="Y58" s="8">
        <v>0</v>
      </c>
      <c r="Z58" s="2"/>
      <c r="AA58" s="8">
        <v>53</v>
      </c>
      <c r="AB58" s="8">
        <v>220</v>
      </c>
      <c r="AC58" s="8">
        <v>221.53</v>
      </c>
      <c r="AD58" s="8">
        <v>1530</v>
      </c>
      <c r="AE58" s="8">
        <v>49.97</v>
      </c>
      <c r="AF58" s="8">
        <v>303.04000000000002</v>
      </c>
      <c r="AG58" s="8">
        <v>4636.51</v>
      </c>
      <c r="AH58" s="8">
        <v>0</v>
      </c>
      <c r="AI58" s="8">
        <v>0</v>
      </c>
      <c r="AJ58" s="8">
        <v>0</v>
      </c>
      <c r="AK58" s="8">
        <v>4636.51</v>
      </c>
      <c r="AL58" s="8">
        <v>0</v>
      </c>
      <c r="AM58" s="2"/>
      <c r="AN58" s="8">
        <v>53</v>
      </c>
      <c r="AO58" s="8">
        <v>205</v>
      </c>
      <c r="AP58" s="8">
        <v>206.58600000000001</v>
      </c>
      <c r="AQ58" s="8">
        <v>1586</v>
      </c>
      <c r="AR58" s="8">
        <v>49.99</v>
      </c>
      <c r="AS58" s="8">
        <v>303.04000000000002</v>
      </c>
      <c r="AT58" s="8">
        <v>4806.21</v>
      </c>
      <c r="AU58" s="8">
        <v>0</v>
      </c>
      <c r="AV58" s="8">
        <v>0</v>
      </c>
      <c r="AW58" s="8">
        <v>0</v>
      </c>
      <c r="AX58" s="8">
        <v>4806.21</v>
      </c>
      <c r="AY58" s="8">
        <v>0</v>
      </c>
      <c r="AZ58" s="2"/>
      <c r="BA58" s="8">
        <v>53</v>
      </c>
      <c r="BB58" s="8">
        <v>205</v>
      </c>
      <c r="BC58" s="8">
        <v>207.29400000000001</v>
      </c>
      <c r="BD58" s="8">
        <v>2294</v>
      </c>
      <c r="BE58" s="8">
        <v>49.99</v>
      </c>
      <c r="BF58" s="8">
        <v>303.04000000000002</v>
      </c>
      <c r="BG58" s="8">
        <v>6951.74</v>
      </c>
      <c r="BH58" s="8">
        <v>0</v>
      </c>
      <c r="BI58" s="8">
        <v>0</v>
      </c>
      <c r="BJ58" s="8">
        <v>0</v>
      </c>
      <c r="BK58" s="8">
        <v>6951.74</v>
      </c>
      <c r="BL58" s="8">
        <v>0</v>
      </c>
      <c r="BM58" s="2"/>
      <c r="BN58" s="8">
        <v>53</v>
      </c>
      <c r="BO58" s="8">
        <v>200</v>
      </c>
      <c r="BP58" s="8">
        <v>203.69900000000001</v>
      </c>
      <c r="BQ58" s="8">
        <v>3699</v>
      </c>
      <c r="BR58" s="8">
        <v>50.01</v>
      </c>
      <c r="BS58" s="8">
        <v>303.04000000000002</v>
      </c>
      <c r="BT58" s="8">
        <v>11209.45</v>
      </c>
      <c r="BU58" s="8">
        <v>0</v>
      </c>
      <c r="BV58" s="8">
        <v>0</v>
      </c>
      <c r="BW58" s="8">
        <v>0</v>
      </c>
      <c r="BX58" s="8">
        <v>11209.45</v>
      </c>
      <c r="BY58" s="8">
        <v>0</v>
      </c>
      <c r="BZ58" s="2"/>
      <c r="CA58" s="8">
        <v>53</v>
      </c>
      <c r="CB58" s="8">
        <v>185</v>
      </c>
      <c r="CC58" s="8">
        <v>189.14500000000001</v>
      </c>
      <c r="CD58" s="8">
        <v>4145</v>
      </c>
      <c r="CE58" s="8">
        <v>49.99</v>
      </c>
      <c r="CF58" s="8">
        <v>303.04000000000002</v>
      </c>
      <c r="CG58" s="8">
        <v>12561.01</v>
      </c>
      <c r="CH58" s="8">
        <v>0</v>
      </c>
      <c r="CI58" s="8">
        <v>0</v>
      </c>
      <c r="CJ58" s="8">
        <v>0</v>
      </c>
      <c r="CK58" s="8">
        <v>12561.01</v>
      </c>
      <c r="CL58" s="8">
        <v>0</v>
      </c>
    </row>
    <row r="59" spans="1:90" x14ac:dyDescent="0.2">
      <c r="A59" s="8">
        <v>54</v>
      </c>
      <c r="B59" s="8">
        <v>212.5</v>
      </c>
      <c r="C59" s="8">
        <v>213.97499999999999</v>
      </c>
      <c r="D59" s="8">
        <v>1475</v>
      </c>
      <c r="E59" s="8">
        <v>50.01</v>
      </c>
      <c r="F59" s="8">
        <v>303.04000000000002</v>
      </c>
      <c r="G59" s="8">
        <v>4469.84</v>
      </c>
      <c r="H59" s="8">
        <v>0</v>
      </c>
      <c r="I59" s="8">
        <v>0</v>
      </c>
      <c r="J59" s="13">
        <v>0</v>
      </c>
      <c r="K59" s="13">
        <v>4469.84</v>
      </c>
      <c r="L59" s="13">
        <v>0</v>
      </c>
      <c r="M59" s="2"/>
      <c r="N59" s="8">
        <v>54</v>
      </c>
      <c r="O59" s="8">
        <v>205</v>
      </c>
      <c r="P59" s="8">
        <v>206.07599999999999</v>
      </c>
      <c r="Q59" s="8">
        <v>1076</v>
      </c>
      <c r="R59" s="8">
        <v>50.02</v>
      </c>
      <c r="S59" s="8">
        <v>303.04000000000002</v>
      </c>
      <c r="T59" s="8">
        <v>3260.71</v>
      </c>
      <c r="U59" s="8">
        <v>0</v>
      </c>
      <c r="V59" s="8">
        <v>0</v>
      </c>
      <c r="W59" s="8">
        <v>0</v>
      </c>
      <c r="X59" s="8">
        <v>3260.71</v>
      </c>
      <c r="Y59" s="8">
        <v>0</v>
      </c>
      <c r="Z59" s="2"/>
      <c r="AA59" s="8">
        <v>54</v>
      </c>
      <c r="AB59" s="8">
        <v>220</v>
      </c>
      <c r="AC59" s="8">
        <v>222.416</v>
      </c>
      <c r="AD59" s="8">
        <v>2416</v>
      </c>
      <c r="AE59" s="8">
        <v>50.02</v>
      </c>
      <c r="AF59" s="8">
        <v>303.04000000000002</v>
      </c>
      <c r="AG59" s="8">
        <v>7321.45</v>
      </c>
      <c r="AH59" s="8">
        <v>0</v>
      </c>
      <c r="AI59" s="8">
        <v>0</v>
      </c>
      <c r="AJ59" s="8">
        <v>0</v>
      </c>
      <c r="AK59" s="8">
        <v>7321.45</v>
      </c>
      <c r="AL59" s="8">
        <v>0</v>
      </c>
      <c r="AM59" s="2"/>
      <c r="AN59" s="8">
        <v>54</v>
      </c>
      <c r="AO59" s="8">
        <v>205</v>
      </c>
      <c r="AP59" s="8">
        <v>206.44300000000001</v>
      </c>
      <c r="AQ59" s="8">
        <v>1443</v>
      </c>
      <c r="AR59" s="8">
        <v>49.94</v>
      </c>
      <c r="AS59" s="8">
        <v>303.04000000000002</v>
      </c>
      <c r="AT59" s="8">
        <v>4372.87</v>
      </c>
      <c r="AU59" s="8">
        <v>0</v>
      </c>
      <c r="AV59" s="8">
        <v>0</v>
      </c>
      <c r="AW59" s="8">
        <v>0</v>
      </c>
      <c r="AX59" s="8">
        <v>4372.87</v>
      </c>
      <c r="AY59" s="8">
        <v>0</v>
      </c>
      <c r="AZ59" s="2"/>
      <c r="BA59" s="8">
        <v>54</v>
      </c>
      <c r="BB59" s="8">
        <v>205</v>
      </c>
      <c r="BC59" s="8">
        <v>207.76</v>
      </c>
      <c r="BD59" s="8">
        <v>2760</v>
      </c>
      <c r="BE59" s="8">
        <v>50.02</v>
      </c>
      <c r="BF59" s="8">
        <v>303.04000000000002</v>
      </c>
      <c r="BG59" s="8">
        <v>8363.9</v>
      </c>
      <c r="BH59" s="8">
        <v>0</v>
      </c>
      <c r="BI59" s="8">
        <v>0</v>
      </c>
      <c r="BJ59" s="8">
        <v>0</v>
      </c>
      <c r="BK59" s="8">
        <v>8363.9</v>
      </c>
      <c r="BL59" s="8">
        <v>0</v>
      </c>
      <c r="BM59" s="2"/>
      <c r="BN59" s="8">
        <v>54</v>
      </c>
      <c r="BO59" s="8">
        <v>200</v>
      </c>
      <c r="BP59" s="8">
        <v>203.57499999999999</v>
      </c>
      <c r="BQ59" s="8">
        <v>3575</v>
      </c>
      <c r="BR59" s="8">
        <v>49.98</v>
      </c>
      <c r="BS59" s="8">
        <v>303.04000000000002</v>
      </c>
      <c r="BT59" s="8">
        <v>10833.68</v>
      </c>
      <c r="BU59" s="8">
        <v>0</v>
      </c>
      <c r="BV59" s="8">
        <v>0</v>
      </c>
      <c r="BW59" s="8">
        <v>0</v>
      </c>
      <c r="BX59" s="8">
        <v>10833.68</v>
      </c>
      <c r="BY59" s="8">
        <v>0</v>
      </c>
      <c r="BZ59" s="2"/>
      <c r="CA59" s="8">
        <v>54</v>
      </c>
      <c r="CB59" s="8">
        <v>185</v>
      </c>
      <c r="CC59" s="8">
        <v>188.822</v>
      </c>
      <c r="CD59" s="8">
        <v>3822</v>
      </c>
      <c r="CE59" s="8">
        <v>49.99</v>
      </c>
      <c r="CF59" s="8">
        <v>303.04000000000002</v>
      </c>
      <c r="CG59" s="8">
        <v>11582.19</v>
      </c>
      <c r="CH59" s="8">
        <v>0</v>
      </c>
      <c r="CI59" s="8">
        <v>0</v>
      </c>
      <c r="CJ59" s="8">
        <v>0</v>
      </c>
      <c r="CK59" s="8">
        <v>11582.19</v>
      </c>
      <c r="CL59" s="8">
        <v>0</v>
      </c>
    </row>
    <row r="60" spans="1:90" x14ac:dyDescent="0.2">
      <c r="A60" s="8">
        <v>55</v>
      </c>
      <c r="B60" s="8">
        <v>212.5</v>
      </c>
      <c r="C60" s="8">
        <v>214.65100000000001</v>
      </c>
      <c r="D60" s="8">
        <v>2151</v>
      </c>
      <c r="E60" s="8">
        <v>49.97</v>
      </c>
      <c r="F60" s="8">
        <v>303.04000000000002</v>
      </c>
      <c r="G60" s="8">
        <v>6518.39</v>
      </c>
      <c r="H60" s="8">
        <v>0</v>
      </c>
      <c r="I60" s="8">
        <v>0</v>
      </c>
      <c r="J60" s="13">
        <v>0</v>
      </c>
      <c r="K60" s="13">
        <v>6518.39</v>
      </c>
      <c r="L60" s="13">
        <v>0</v>
      </c>
      <c r="M60" s="2"/>
      <c r="N60" s="8">
        <v>55</v>
      </c>
      <c r="O60" s="8">
        <v>205</v>
      </c>
      <c r="P60" s="8">
        <v>205.68700000000001</v>
      </c>
      <c r="Q60" s="8">
        <v>687</v>
      </c>
      <c r="R60" s="8">
        <v>50.01</v>
      </c>
      <c r="S60" s="8">
        <v>303.04000000000002</v>
      </c>
      <c r="T60" s="8">
        <v>2081.88</v>
      </c>
      <c r="U60" s="8">
        <v>0</v>
      </c>
      <c r="V60" s="8">
        <v>0</v>
      </c>
      <c r="W60" s="8">
        <v>0</v>
      </c>
      <c r="X60" s="8">
        <v>2081.88</v>
      </c>
      <c r="Y60" s="8">
        <v>0</v>
      </c>
      <c r="Z60" s="2"/>
      <c r="AA60" s="8">
        <v>55</v>
      </c>
      <c r="AB60" s="8">
        <v>220</v>
      </c>
      <c r="AC60" s="8">
        <v>221.40199999999999</v>
      </c>
      <c r="AD60" s="8">
        <v>1402</v>
      </c>
      <c r="AE60" s="8">
        <v>50.01</v>
      </c>
      <c r="AF60" s="8">
        <v>303.04000000000002</v>
      </c>
      <c r="AG60" s="8">
        <v>4248.62</v>
      </c>
      <c r="AH60" s="8">
        <v>0</v>
      </c>
      <c r="AI60" s="8">
        <v>0</v>
      </c>
      <c r="AJ60" s="8">
        <v>0</v>
      </c>
      <c r="AK60" s="8">
        <v>4248.62</v>
      </c>
      <c r="AL60" s="8">
        <v>0</v>
      </c>
      <c r="AM60" s="2"/>
      <c r="AN60" s="8">
        <v>55</v>
      </c>
      <c r="AO60" s="8">
        <v>205</v>
      </c>
      <c r="AP60" s="8">
        <v>207.65600000000001</v>
      </c>
      <c r="AQ60" s="8">
        <v>2656</v>
      </c>
      <c r="AR60" s="8">
        <v>49.91</v>
      </c>
      <c r="AS60" s="8">
        <v>303.04000000000002</v>
      </c>
      <c r="AT60" s="8">
        <v>8048.74</v>
      </c>
      <c r="AU60" s="8">
        <v>0</v>
      </c>
      <c r="AV60" s="8">
        <v>0</v>
      </c>
      <c r="AW60" s="8">
        <v>0</v>
      </c>
      <c r="AX60" s="8">
        <v>8048.74</v>
      </c>
      <c r="AY60" s="8">
        <v>0</v>
      </c>
      <c r="AZ60" s="2"/>
      <c r="BA60" s="8">
        <v>55</v>
      </c>
      <c r="BB60" s="8">
        <v>205</v>
      </c>
      <c r="BC60" s="8">
        <v>206.99299999999999</v>
      </c>
      <c r="BD60" s="8">
        <v>1993</v>
      </c>
      <c r="BE60" s="8">
        <v>50.03</v>
      </c>
      <c r="BF60" s="8">
        <v>303.04000000000002</v>
      </c>
      <c r="BG60" s="8">
        <v>6039.59</v>
      </c>
      <c r="BH60" s="8">
        <v>0</v>
      </c>
      <c r="BI60" s="8">
        <v>0</v>
      </c>
      <c r="BJ60" s="8">
        <v>0</v>
      </c>
      <c r="BK60" s="8">
        <v>6039.59</v>
      </c>
      <c r="BL60" s="8">
        <v>0</v>
      </c>
      <c r="BM60" s="2"/>
      <c r="BN60" s="8">
        <v>55</v>
      </c>
      <c r="BO60" s="8">
        <v>200</v>
      </c>
      <c r="BP60" s="8">
        <v>205.07</v>
      </c>
      <c r="BQ60" s="8">
        <v>5070</v>
      </c>
      <c r="BR60" s="8">
        <v>49.94</v>
      </c>
      <c r="BS60" s="8">
        <v>303.04000000000002</v>
      </c>
      <c r="BT60" s="8">
        <v>15364.13</v>
      </c>
      <c r="BU60" s="8">
        <v>0</v>
      </c>
      <c r="BV60" s="8">
        <v>0</v>
      </c>
      <c r="BW60" s="8">
        <v>0</v>
      </c>
      <c r="BX60" s="8">
        <v>15364.13</v>
      </c>
      <c r="BY60" s="8">
        <v>0</v>
      </c>
      <c r="BZ60" s="2"/>
      <c r="CA60" s="8">
        <v>55</v>
      </c>
      <c r="CB60" s="8">
        <v>185</v>
      </c>
      <c r="CC60" s="8">
        <v>186.10499999999999</v>
      </c>
      <c r="CD60" s="8">
        <v>1105</v>
      </c>
      <c r="CE60" s="8">
        <v>49.98</v>
      </c>
      <c r="CF60" s="8">
        <v>303.04000000000002</v>
      </c>
      <c r="CG60" s="8">
        <v>3348.59</v>
      </c>
      <c r="CH60" s="8">
        <v>0</v>
      </c>
      <c r="CI60" s="8">
        <v>0</v>
      </c>
      <c r="CJ60" s="8">
        <v>0</v>
      </c>
      <c r="CK60" s="8">
        <v>3348.59</v>
      </c>
      <c r="CL60" s="8">
        <v>0</v>
      </c>
    </row>
    <row r="61" spans="1:90" x14ac:dyDescent="0.2">
      <c r="A61" s="8">
        <v>56</v>
      </c>
      <c r="B61" s="8">
        <v>212.5</v>
      </c>
      <c r="C61" s="8">
        <v>215.67699999999999</v>
      </c>
      <c r="D61" s="8">
        <v>3177</v>
      </c>
      <c r="E61" s="8">
        <v>49.97</v>
      </c>
      <c r="F61" s="8">
        <v>303.04000000000002</v>
      </c>
      <c r="G61" s="8">
        <v>9627.58</v>
      </c>
      <c r="H61" s="8">
        <v>0</v>
      </c>
      <c r="I61" s="8">
        <v>0</v>
      </c>
      <c r="J61" s="13">
        <v>0</v>
      </c>
      <c r="K61" s="13">
        <v>9627.58</v>
      </c>
      <c r="L61" s="13">
        <v>0</v>
      </c>
      <c r="M61" s="2"/>
      <c r="N61" s="8">
        <v>56</v>
      </c>
      <c r="O61" s="8">
        <v>205</v>
      </c>
      <c r="P61" s="8">
        <v>207.149</v>
      </c>
      <c r="Q61" s="8">
        <v>2149</v>
      </c>
      <c r="R61" s="8">
        <v>50</v>
      </c>
      <c r="S61" s="8">
        <v>303.04000000000002</v>
      </c>
      <c r="T61" s="8">
        <v>6512.33</v>
      </c>
      <c r="U61" s="8">
        <v>0</v>
      </c>
      <c r="V61" s="8">
        <v>0</v>
      </c>
      <c r="W61" s="8">
        <v>0</v>
      </c>
      <c r="X61" s="8">
        <v>6512.33</v>
      </c>
      <c r="Y61" s="8">
        <v>0</v>
      </c>
      <c r="Z61" s="2"/>
      <c r="AA61" s="8">
        <v>56</v>
      </c>
      <c r="AB61" s="8">
        <v>220</v>
      </c>
      <c r="AC61" s="8">
        <v>220.94499999999999</v>
      </c>
      <c r="AD61" s="8">
        <v>945</v>
      </c>
      <c r="AE61" s="8">
        <v>50.02</v>
      </c>
      <c r="AF61" s="8">
        <v>303.04000000000002</v>
      </c>
      <c r="AG61" s="8">
        <v>2863.73</v>
      </c>
      <c r="AH61" s="8">
        <v>0</v>
      </c>
      <c r="AI61" s="8">
        <v>0</v>
      </c>
      <c r="AJ61" s="8">
        <v>0</v>
      </c>
      <c r="AK61" s="8">
        <v>2863.73</v>
      </c>
      <c r="AL61" s="8">
        <v>0</v>
      </c>
      <c r="AM61" s="2"/>
      <c r="AN61" s="8">
        <v>56</v>
      </c>
      <c r="AO61" s="8">
        <v>205</v>
      </c>
      <c r="AP61" s="8">
        <v>206.256</v>
      </c>
      <c r="AQ61" s="8">
        <v>1256</v>
      </c>
      <c r="AR61" s="8">
        <v>49.91</v>
      </c>
      <c r="AS61" s="8">
        <v>303.04000000000002</v>
      </c>
      <c r="AT61" s="8">
        <v>3806.18</v>
      </c>
      <c r="AU61" s="8">
        <v>0</v>
      </c>
      <c r="AV61" s="8">
        <v>0</v>
      </c>
      <c r="AW61" s="8">
        <v>0</v>
      </c>
      <c r="AX61" s="8">
        <v>3806.18</v>
      </c>
      <c r="AY61" s="8">
        <v>0</v>
      </c>
      <c r="AZ61" s="2"/>
      <c r="BA61" s="8">
        <v>56</v>
      </c>
      <c r="BB61" s="8">
        <v>205</v>
      </c>
      <c r="BC61" s="8">
        <v>206.93700000000001</v>
      </c>
      <c r="BD61" s="8">
        <v>1937</v>
      </c>
      <c r="BE61" s="8">
        <v>49.99</v>
      </c>
      <c r="BF61" s="8">
        <v>303.04000000000002</v>
      </c>
      <c r="BG61" s="8">
        <v>5869.88</v>
      </c>
      <c r="BH61" s="8">
        <v>0</v>
      </c>
      <c r="BI61" s="8">
        <v>0</v>
      </c>
      <c r="BJ61" s="8">
        <v>0</v>
      </c>
      <c r="BK61" s="8">
        <v>5869.88</v>
      </c>
      <c r="BL61" s="8">
        <v>0</v>
      </c>
      <c r="BM61" s="2"/>
      <c r="BN61" s="8">
        <v>56</v>
      </c>
      <c r="BO61" s="8">
        <v>200</v>
      </c>
      <c r="BP61" s="8">
        <v>204.87700000000001</v>
      </c>
      <c r="BQ61" s="8">
        <v>4877</v>
      </c>
      <c r="BR61" s="8">
        <v>49.93</v>
      </c>
      <c r="BS61" s="8">
        <v>303.04000000000002</v>
      </c>
      <c r="BT61" s="8">
        <v>14779.26</v>
      </c>
      <c r="BU61" s="8">
        <v>0</v>
      </c>
      <c r="BV61" s="8">
        <v>0</v>
      </c>
      <c r="BW61" s="8">
        <v>0</v>
      </c>
      <c r="BX61" s="8">
        <v>14779.26</v>
      </c>
      <c r="BY61" s="8">
        <v>0</v>
      </c>
      <c r="BZ61" s="2"/>
      <c r="CA61" s="8">
        <v>56</v>
      </c>
      <c r="CB61" s="8">
        <v>185</v>
      </c>
      <c r="CC61" s="8">
        <v>186.976</v>
      </c>
      <c r="CD61" s="8">
        <v>1976</v>
      </c>
      <c r="CE61" s="8">
        <v>49.98</v>
      </c>
      <c r="CF61" s="8">
        <v>303.04000000000002</v>
      </c>
      <c r="CG61" s="8">
        <v>5988.07</v>
      </c>
      <c r="CH61" s="8">
        <v>0</v>
      </c>
      <c r="CI61" s="8">
        <v>0</v>
      </c>
      <c r="CJ61" s="8">
        <v>0</v>
      </c>
      <c r="CK61" s="8">
        <v>5988.07</v>
      </c>
      <c r="CL61" s="8">
        <v>0</v>
      </c>
    </row>
    <row r="62" spans="1:90" x14ac:dyDescent="0.2">
      <c r="A62" s="8">
        <v>57</v>
      </c>
      <c r="B62" s="8">
        <v>212.5</v>
      </c>
      <c r="C62" s="8">
        <v>213.27500000000001</v>
      </c>
      <c r="D62" s="8">
        <v>775</v>
      </c>
      <c r="E62" s="8">
        <v>49.96</v>
      </c>
      <c r="F62" s="8">
        <v>303.04000000000002</v>
      </c>
      <c r="G62" s="8">
        <v>2348.56</v>
      </c>
      <c r="H62" s="8">
        <v>0</v>
      </c>
      <c r="I62" s="8">
        <v>0</v>
      </c>
      <c r="J62" s="13">
        <v>0</v>
      </c>
      <c r="K62" s="13">
        <v>2348.56</v>
      </c>
      <c r="L62" s="13">
        <v>0</v>
      </c>
      <c r="M62" s="2"/>
      <c r="N62" s="8">
        <v>57</v>
      </c>
      <c r="O62" s="8">
        <v>205</v>
      </c>
      <c r="P62" s="8">
        <v>205.77799999999999</v>
      </c>
      <c r="Q62" s="8">
        <v>778</v>
      </c>
      <c r="R62" s="8">
        <v>49.97</v>
      </c>
      <c r="S62" s="8">
        <v>303.04000000000002</v>
      </c>
      <c r="T62" s="8">
        <v>2357.65</v>
      </c>
      <c r="U62" s="8">
        <v>0</v>
      </c>
      <c r="V62" s="8">
        <v>0</v>
      </c>
      <c r="W62" s="8">
        <v>0</v>
      </c>
      <c r="X62" s="8">
        <v>2357.65</v>
      </c>
      <c r="Y62" s="8">
        <v>0</v>
      </c>
      <c r="Z62" s="2"/>
      <c r="AA62" s="8">
        <v>57</v>
      </c>
      <c r="AB62" s="8">
        <v>220</v>
      </c>
      <c r="AC62" s="8">
        <v>220.55500000000001</v>
      </c>
      <c r="AD62" s="8">
        <v>555</v>
      </c>
      <c r="AE62" s="8">
        <v>50</v>
      </c>
      <c r="AF62" s="8">
        <v>303.04000000000002</v>
      </c>
      <c r="AG62" s="8">
        <v>1681.87</v>
      </c>
      <c r="AH62" s="8">
        <v>0</v>
      </c>
      <c r="AI62" s="8">
        <v>0</v>
      </c>
      <c r="AJ62" s="8">
        <v>0</v>
      </c>
      <c r="AK62" s="8">
        <v>1681.87</v>
      </c>
      <c r="AL62" s="8">
        <v>0</v>
      </c>
      <c r="AM62" s="2"/>
      <c r="AN62" s="8">
        <v>57</v>
      </c>
      <c r="AO62" s="8">
        <v>205</v>
      </c>
      <c r="AP62" s="8">
        <v>207.136</v>
      </c>
      <c r="AQ62" s="8">
        <v>2136</v>
      </c>
      <c r="AR62" s="8">
        <v>49.82</v>
      </c>
      <c r="AS62" s="8">
        <v>303.04000000000002</v>
      </c>
      <c r="AT62" s="8">
        <v>6472.93</v>
      </c>
      <c r="AU62" s="8">
        <v>0</v>
      </c>
      <c r="AV62" s="8">
        <v>0</v>
      </c>
      <c r="AW62" s="8">
        <v>0</v>
      </c>
      <c r="AX62" s="8">
        <v>6472.93</v>
      </c>
      <c r="AY62" s="8">
        <v>0</v>
      </c>
      <c r="AZ62" s="2"/>
      <c r="BA62" s="8">
        <v>57</v>
      </c>
      <c r="BB62" s="8">
        <v>205</v>
      </c>
      <c r="BC62" s="8">
        <v>205.54400000000001</v>
      </c>
      <c r="BD62" s="8">
        <v>544</v>
      </c>
      <c r="BE62" s="8">
        <v>50</v>
      </c>
      <c r="BF62" s="8">
        <v>303.04000000000002</v>
      </c>
      <c r="BG62" s="8">
        <v>1648.54</v>
      </c>
      <c r="BH62" s="8">
        <v>0</v>
      </c>
      <c r="BI62" s="8">
        <v>0</v>
      </c>
      <c r="BJ62" s="8">
        <v>0</v>
      </c>
      <c r="BK62" s="8">
        <v>1648.54</v>
      </c>
      <c r="BL62" s="8">
        <v>0</v>
      </c>
      <c r="BM62" s="2"/>
      <c r="BN62" s="8">
        <v>57</v>
      </c>
      <c r="BO62" s="8">
        <v>200</v>
      </c>
      <c r="BP62" s="8">
        <v>204.43199999999999</v>
      </c>
      <c r="BQ62" s="8">
        <v>4432</v>
      </c>
      <c r="BR62" s="8">
        <v>49.96</v>
      </c>
      <c r="BS62" s="8">
        <v>303.04000000000002</v>
      </c>
      <c r="BT62" s="8">
        <v>13430.73</v>
      </c>
      <c r="BU62" s="8">
        <v>0</v>
      </c>
      <c r="BV62" s="8">
        <v>0</v>
      </c>
      <c r="BW62" s="8">
        <v>0</v>
      </c>
      <c r="BX62" s="8">
        <v>13430.73</v>
      </c>
      <c r="BY62" s="8">
        <v>0</v>
      </c>
      <c r="BZ62" s="2"/>
      <c r="CA62" s="8">
        <v>57</v>
      </c>
      <c r="CB62" s="8">
        <v>185</v>
      </c>
      <c r="CC62" s="8">
        <v>186.95099999999999</v>
      </c>
      <c r="CD62" s="8">
        <v>1951</v>
      </c>
      <c r="CE62" s="8">
        <v>50.03</v>
      </c>
      <c r="CF62" s="8">
        <v>303.04000000000002</v>
      </c>
      <c r="CG62" s="8">
        <v>5912.31</v>
      </c>
      <c r="CH62" s="8">
        <v>0</v>
      </c>
      <c r="CI62" s="8">
        <v>0</v>
      </c>
      <c r="CJ62" s="8">
        <v>0</v>
      </c>
      <c r="CK62" s="8">
        <v>5912.31</v>
      </c>
      <c r="CL62" s="8">
        <v>0</v>
      </c>
    </row>
    <row r="63" spans="1:90" x14ac:dyDescent="0.2">
      <c r="A63" s="8">
        <v>58</v>
      </c>
      <c r="B63" s="8">
        <v>212.5</v>
      </c>
      <c r="C63" s="8">
        <v>212.66</v>
      </c>
      <c r="D63" s="8">
        <v>160</v>
      </c>
      <c r="E63" s="8">
        <v>50.01</v>
      </c>
      <c r="F63" s="8">
        <v>303.04000000000002</v>
      </c>
      <c r="G63" s="8">
        <v>484.86</v>
      </c>
      <c r="H63" s="8">
        <v>0</v>
      </c>
      <c r="I63" s="8">
        <v>0</v>
      </c>
      <c r="J63" s="13">
        <v>0</v>
      </c>
      <c r="K63" s="13">
        <v>484.86</v>
      </c>
      <c r="L63" s="13">
        <v>0</v>
      </c>
      <c r="M63" s="2"/>
      <c r="N63" s="8">
        <v>58</v>
      </c>
      <c r="O63" s="8">
        <v>205</v>
      </c>
      <c r="P63" s="8">
        <v>206.28399999999999</v>
      </c>
      <c r="Q63" s="8">
        <v>1284</v>
      </c>
      <c r="R63" s="8">
        <v>49.94</v>
      </c>
      <c r="S63" s="8">
        <v>303.04000000000002</v>
      </c>
      <c r="T63" s="8">
        <v>3891.03</v>
      </c>
      <c r="U63" s="8">
        <v>0</v>
      </c>
      <c r="V63" s="8">
        <v>0</v>
      </c>
      <c r="W63" s="8">
        <v>0</v>
      </c>
      <c r="X63" s="8">
        <v>3891.03</v>
      </c>
      <c r="Y63" s="8">
        <v>0</v>
      </c>
      <c r="Z63" s="2"/>
      <c r="AA63" s="8">
        <v>58</v>
      </c>
      <c r="AB63" s="8">
        <v>220</v>
      </c>
      <c r="AC63" s="8">
        <v>220.72900000000001</v>
      </c>
      <c r="AD63" s="8">
        <v>729</v>
      </c>
      <c r="AE63" s="8">
        <v>49.91</v>
      </c>
      <c r="AF63" s="8">
        <v>303.04000000000002</v>
      </c>
      <c r="AG63" s="8">
        <v>2209.16</v>
      </c>
      <c r="AH63" s="8">
        <v>0</v>
      </c>
      <c r="AI63" s="8">
        <v>0</v>
      </c>
      <c r="AJ63" s="8">
        <v>0</v>
      </c>
      <c r="AK63" s="8">
        <v>2209.16</v>
      </c>
      <c r="AL63" s="8">
        <v>0</v>
      </c>
      <c r="AM63" s="2"/>
      <c r="AN63" s="8">
        <v>58</v>
      </c>
      <c r="AO63" s="8">
        <v>205</v>
      </c>
      <c r="AP63" s="8">
        <v>207.393</v>
      </c>
      <c r="AQ63" s="8">
        <v>2393</v>
      </c>
      <c r="AR63" s="8">
        <v>49.78</v>
      </c>
      <c r="AS63" s="8">
        <v>303.04000000000002</v>
      </c>
      <c r="AT63" s="8">
        <v>7251.75</v>
      </c>
      <c r="AU63" s="8">
        <v>0</v>
      </c>
      <c r="AV63" s="8">
        <v>0</v>
      </c>
      <c r="AW63" s="8">
        <v>0</v>
      </c>
      <c r="AX63" s="8">
        <v>7251.75</v>
      </c>
      <c r="AY63" s="8">
        <v>0</v>
      </c>
      <c r="AZ63" s="2"/>
      <c r="BA63" s="8">
        <v>58</v>
      </c>
      <c r="BB63" s="8">
        <v>205</v>
      </c>
      <c r="BC63" s="8">
        <v>206.739</v>
      </c>
      <c r="BD63" s="8">
        <v>1739</v>
      </c>
      <c r="BE63" s="8">
        <v>49.93</v>
      </c>
      <c r="BF63" s="8">
        <v>303.04000000000002</v>
      </c>
      <c r="BG63" s="8">
        <v>5269.87</v>
      </c>
      <c r="BH63" s="8">
        <v>0</v>
      </c>
      <c r="BI63" s="8">
        <v>0</v>
      </c>
      <c r="BJ63" s="8">
        <v>0</v>
      </c>
      <c r="BK63" s="8">
        <v>5269.87</v>
      </c>
      <c r="BL63" s="8">
        <v>0</v>
      </c>
      <c r="BM63" s="2"/>
      <c r="BN63" s="8">
        <v>58</v>
      </c>
      <c r="BO63" s="8">
        <v>200</v>
      </c>
      <c r="BP63" s="8">
        <v>203.994</v>
      </c>
      <c r="BQ63" s="8">
        <v>3994</v>
      </c>
      <c r="BR63" s="8">
        <v>49.89</v>
      </c>
      <c r="BS63" s="8">
        <v>303.04000000000002</v>
      </c>
      <c r="BT63" s="8">
        <v>12103.42</v>
      </c>
      <c r="BU63" s="8">
        <v>0</v>
      </c>
      <c r="BV63" s="8">
        <v>0</v>
      </c>
      <c r="BW63" s="8">
        <v>0</v>
      </c>
      <c r="BX63" s="8">
        <v>12103.42</v>
      </c>
      <c r="BY63" s="8">
        <v>0</v>
      </c>
      <c r="BZ63" s="2"/>
      <c r="CA63" s="8">
        <v>58</v>
      </c>
      <c r="CB63" s="8">
        <v>185</v>
      </c>
      <c r="CC63" s="8">
        <v>186.583</v>
      </c>
      <c r="CD63" s="8">
        <v>1583</v>
      </c>
      <c r="CE63" s="8">
        <v>49.96</v>
      </c>
      <c r="CF63" s="8">
        <v>303.04000000000002</v>
      </c>
      <c r="CG63" s="8">
        <v>4797.12</v>
      </c>
      <c r="CH63" s="8">
        <v>0</v>
      </c>
      <c r="CI63" s="8">
        <v>0</v>
      </c>
      <c r="CJ63" s="8">
        <v>0</v>
      </c>
      <c r="CK63" s="8">
        <v>4797.12</v>
      </c>
      <c r="CL63" s="8">
        <v>0</v>
      </c>
    </row>
    <row r="64" spans="1:90" x14ac:dyDescent="0.2">
      <c r="A64" s="8">
        <v>59</v>
      </c>
      <c r="B64" s="8">
        <v>212.5</v>
      </c>
      <c r="C64" s="8">
        <v>215.999</v>
      </c>
      <c r="D64" s="8">
        <v>3499</v>
      </c>
      <c r="E64" s="8">
        <v>50.03</v>
      </c>
      <c r="F64" s="8">
        <v>303.04000000000002</v>
      </c>
      <c r="G64" s="8">
        <v>10603.37</v>
      </c>
      <c r="H64" s="8">
        <v>0</v>
      </c>
      <c r="I64" s="8">
        <v>0</v>
      </c>
      <c r="J64" s="13">
        <v>0</v>
      </c>
      <c r="K64" s="13">
        <v>10603.37</v>
      </c>
      <c r="L64" s="13">
        <v>0</v>
      </c>
      <c r="M64" s="2"/>
      <c r="N64" s="8">
        <v>59</v>
      </c>
      <c r="O64" s="8">
        <v>205</v>
      </c>
      <c r="P64" s="8">
        <v>207.13300000000001</v>
      </c>
      <c r="Q64" s="8">
        <v>2133</v>
      </c>
      <c r="R64" s="8">
        <v>49.91</v>
      </c>
      <c r="S64" s="8">
        <v>303.04000000000002</v>
      </c>
      <c r="T64" s="8">
        <v>6463.84</v>
      </c>
      <c r="U64" s="8">
        <v>0</v>
      </c>
      <c r="V64" s="8">
        <v>0</v>
      </c>
      <c r="W64" s="8">
        <v>0</v>
      </c>
      <c r="X64" s="8">
        <v>6463.84</v>
      </c>
      <c r="Y64" s="8">
        <v>0</v>
      </c>
      <c r="Z64" s="2"/>
      <c r="AA64" s="8">
        <v>59</v>
      </c>
      <c r="AB64" s="8">
        <v>220</v>
      </c>
      <c r="AC64" s="8">
        <v>221.315</v>
      </c>
      <c r="AD64" s="8">
        <v>1315</v>
      </c>
      <c r="AE64" s="8">
        <v>49.85</v>
      </c>
      <c r="AF64" s="8">
        <v>303.04000000000002</v>
      </c>
      <c r="AG64" s="8">
        <v>3984.98</v>
      </c>
      <c r="AH64" s="8">
        <v>0</v>
      </c>
      <c r="AI64" s="8">
        <v>0</v>
      </c>
      <c r="AJ64" s="8">
        <v>0</v>
      </c>
      <c r="AK64" s="8">
        <v>3984.98</v>
      </c>
      <c r="AL64" s="8">
        <v>0</v>
      </c>
      <c r="AM64" s="2"/>
      <c r="AN64" s="8">
        <v>59</v>
      </c>
      <c r="AO64" s="8">
        <v>205</v>
      </c>
      <c r="AP64" s="8">
        <v>206.696</v>
      </c>
      <c r="AQ64" s="8">
        <v>1696</v>
      </c>
      <c r="AR64" s="8">
        <v>49.7</v>
      </c>
      <c r="AS64" s="8">
        <v>303.04000000000002</v>
      </c>
      <c r="AT64" s="8">
        <v>5139.5600000000004</v>
      </c>
      <c r="AU64" s="8">
        <v>0</v>
      </c>
      <c r="AV64" s="8">
        <v>0</v>
      </c>
      <c r="AW64" s="8">
        <v>0</v>
      </c>
      <c r="AX64" s="8">
        <v>5139.5600000000004</v>
      </c>
      <c r="AY64" s="8">
        <v>0</v>
      </c>
      <c r="AZ64" s="2"/>
      <c r="BA64" s="8">
        <v>59</v>
      </c>
      <c r="BB64" s="8">
        <v>205</v>
      </c>
      <c r="BC64" s="8">
        <v>207.92099999999999</v>
      </c>
      <c r="BD64" s="8">
        <v>2921</v>
      </c>
      <c r="BE64" s="8">
        <v>49.92</v>
      </c>
      <c r="BF64" s="8">
        <v>303.04000000000002</v>
      </c>
      <c r="BG64" s="8">
        <v>8851.7999999999993</v>
      </c>
      <c r="BH64" s="8">
        <v>0</v>
      </c>
      <c r="BI64" s="8">
        <v>0</v>
      </c>
      <c r="BJ64" s="8">
        <v>0</v>
      </c>
      <c r="BK64" s="8">
        <v>8851.7999999999993</v>
      </c>
      <c r="BL64" s="8">
        <v>0</v>
      </c>
      <c r="BM64" s="2"/>
      <c r="BN64" s="8">
        <v>59</v>
      </c>
      <c r="BO64" s="8">
        <v>200</v>
      </c>
      <c r="BP64" s="8">
        <v>204.62799999999999</v>
      </c>
      <c r="BQ64" s="8">
        <v>4628</v>
      </c>
      <c r="BR64" s="8">
        <v>49.88</v>
      </c>
      <c r="BS64" s="8">
        <v>303.04000000000002</v>
      </c>
      <c r="BT64" s="8">
        <v>14024.69</v>
      </c>
      <c r="BU64" s="8">
        <v>0</v>
      </c>
      <c r="BV64" s="8">
        <v>0</v>
      </c>
      <c r="BW64" s="8">
        <v>0</v>
      </c>
      <c r="BX64" s="8">
        <v>14024.69</v>
      </c>
      <c r="BY64" s="8">
        <v>0</v>
      </c>
      <c r="BZ64" s="2"/>
      <c r="CA64" s="8">
        <v>59</v>
      </c>
      <c r="CB64" s="8">
        <v>185</v>
      </c>
      <c r="CC64" s="8">
        <v>186.52</v>
      </c>
      <c r="CD64" s="8">
        <v>1520</v>
      </c>
      <c r="CE64" s="8">
        <v>49.98</v>
      </c>
      <c r="CF64" s="8">
        <v>303.04000000000002</v>
      </c>
      <c r="CG64" s="8">
        <v>4606.21</v>
      </c>
      <c r="CH64" s="8">
        <v>0</v>
      </c>
      <c r="CI64" s="8">
        <v>0</v>
      </c>
      <c r="CJ64" s="8">
        <v>0</v>
      </c>
      <c r="CK64" s="8">
        <v>4606.21</v>
      </c>
      <c r="CL64" s="8">
        <v>0</v>
      </c>
    </row>
    <row r="65" spans="1:90" x14ac:dyDescent="0.2">
      <c r="A65" s="8">
        <v>60</v>
      </c>
      <c r="B65" s="8">
        <v>212.5</v>
      </c>
      <c r="C65" s="8">
        <v>215.154</v>
      </c>
      <c r="D65" s="8">
        <v>2654</v>
      </c>
      <c r="E65" s="8">
        <v>50.05</v>
      </c>
      <c r="F65" s="8">
        <v>303.04000000000002</v>
      </c>
      <c r="G65" s="8">
        <v>8042.68</v>
      </c>
      <c r="H65" s="8">
        <v>0</v>
      </c>
      <c r="I65" s="8">
        <v>0</v>
      </c>
      <c r="J65" s="13">
        <v>0</v>
      </c>
      <c r="K65" s="13">
        <v>8042.68</v>
      </c>
      <c r="L65" s="13">
        <v>0</v>
      </c>
      <c r="M65" s="2"/>
      <c r="N65" s="8">
        <v>60</v>
      </c>
      <c r="O65" s="8">
        <v>205</v>
      </c>
      <c r="P65" s="8">
        <v>207.41300000000001</v>
      </c>
      <c r="Q65" s="8">
        <v>2413</v>
      </c>
      <c r="R65" s="8">
        <v>49.92</v>
      </c>
      <c r="S65" s="8">
        <v>303.04000000000002</v>
      </c>
      <c r="T65" s="8">
        <v>7312.36</v>
      </c>
      <c r="U65" s="8">
        <v>0</v>
      </c>
      <c r="V65" s="8">
        <v>0</v>
      </c>
      <c r="W65" s="8">
        <v>0</v>
      </c>
      <c r="X65" s="8">
        <v>7312.36</v>
      </c>
      <c r="Y65" s="8">
        <v>0</v>
      </c>
      <c r="Z65" s="2"/>
      <c r="AA65" s="8">
        <v>60</v>
      </c>
      <c r="AB65" s="8">
        <v>220</v>
      </c>
      <c r="AC65" s="8">
        <v>221.55699999999999</v>
      </c>
      <c r="AD65" s="8">
        <v>1557</v>
      </c>
      <c r="AE65" s="8">
        <v>49.93</v>
      </c>
      <c r="AF65" s="8">
        <v>303.04000000000002</v>
      </c>
      <c r="AG65" s="8">
        <v>4718.33</v>
      </c>
      <c r="AH65" s="8">
        <v>0</v>
      </c>
      <c r="AI65" s="8">
        <v>0</v>
      </c>
      <c r="AJ65" s="8">
        <v>0</v>
      </c>
      <c r="AK65" s="8">
        <v>4718.33</v>
      </c>
      <c r="AL65" s="8">
        <v>0</v>
      </c>
      <c r="AM65" s="2"/>
      <c r="AN65" s="8">
        <v>60</v>
      </c>
      <c r="AO65" s="8">
        <v>205</v>
      </c>
      <c r="AP65" s="8">
        <v>206.565</v>
      </c>
      <c r="AQ65" s="8">
        <v>1565</v>
      </c>
      <c r="AR65" s="8">
        <v>49.87</v>
      </c>
      <c r="AS65" s="8">
        <v>303.04000000000002</v>
      </c>
      <c r="AT65" s="8">
        <v>4742.58</v>
      </c>
      <c r="AU65" s="8">
        <v>0</v>
      </c>
      <c r="AV65" s="8">
        <v>0</v>
      </c>
      <c r="AW65" s="8">
        <v>0</v>
      </c>
      <c r="AX65" s="8">
        <v>4742.58</v>
      </c>
      <c r="AY65" s="8">
        <v>0</v>
      </c>
      <c r="AZ65" s="2"/>
      <c r="BA65" s="8">
        <v>60</v>
      </c>
      <c r="BB65" s="8">
        <v>205</v>
      </c>
      <c r="BC65" s="8">
        <v>207.577</v>
      </c>
      <c r="BD65" s="8">
        <v>2577</v>
      </c>
      <c r="BE65" s="8">
        <v>49.92</v>
      </c>
      <c r="BF65" s="8">
        <v>303.04000000000002</v>
      </c>
      <c r="BG65" s="8">
        <v>7809.34</v>
      </c>
      <c r="BH65" s="8">
        <v>0</v>
      </c>
      <c r="BI65" s="8">
        <v>0</v>
      </c>
      <c r="BJ65" s="8">
        <v>0</v>
      </c>
      <c r="BK65" s="8">
        <v>7809.34</v>
      </c>
      <c r="BL65" s="8">
        <v>0</v>
      </c>
      <c r="BM65" s="2"/>
      <c r="BN65" s="8">
        <v>60</v>
      </c>
      <c r="BO65" s="8">
        <v>200</v>
      </c>
      <c r="BP65" s="8">
        <v>203.98699999999999</v>
      </c>
      <c r="BQ65" s="8">
        <v>3987</v>
      </c>
      <c r="BR65" s="8">
        <v>49.9</v>
      </c>
      <c r="BS65" s="8">
        <v>303.04000000000002</v>
      </c>
      <c r="BT65" s="8">
        <v>12082.2</v>
      </c>
      <c r="BU65" s="8">
        <v>0</v>
      </c>
      <c r="BV65" s="8">
        <v>0</v>
      </c>
      <c r="BW65" s="8">
        <v>0</v>
      </c>
      <c r="BX65" s="8">
        <v>12082.2</v>
      </c>
      <c r="BY65" s="8">
        <v>0</v>
      </c>
      <c r="BZ65" s="2"/>
      <c r="CA65" s="8">
        <v>60</v>
      </c>
      <c r="CB65" s="8">
        <v>185</v>
      </c>
      <c r="CC65" s="8">
        <v>186.96299999999999</v>
      </c>
      <c r="CD65" s="8">
        <v>1963</v>
      </c>
      <c r="CE65" s="8">
        <v>50.01</v>
      </c>
      <c r="CF65" s="8">
        <v>303.04000000000002</v>
      </c>
      <c r="CG65" s="8">
        <v>5948.68</v>
      </c>
      <c r="CH65" s="8">
        <v>0</v>
      </c>
      <c r="CI65" s="8">
        <v>0</v>
      </c>
      <c r="CJ65" s="8">
        <v>0</v>
      </c>
      <c r="CK65" s="8">
        <v>5948.68</v>
      </c>
      <c r="CL65" s="8">
        <v>0</v>
      </c>
    </row>
    <row r="66" spans="1:90" x14ac:dyDescent="0.2">
      <c r="A66" s="8">
        <v>61</v>
      </c>
      <c r="B66" s="8">
        <v>212.5</v>
      </c>
      <c r="C66" s="8">
        <v>214.46299999999999</v>
      </c>
      <c r="D66" s="8">
        <v>1963</v>
      </c>
      <c r="E66" s="8">
        <v>50.13</v>
      </c>
      <c r="F66" s="8">
        <v>303.04000000000002</v>
      </c>
      <c r="G66" s="8">
        <v>5948.68</v>
      </c>
      <c r="H66" s="8">
        <v>0</v>
      </c>
      <c r="I66" s="8">
        <v>0</v>
      </c>
      <c r="J66" s="13">
        <v>-5948.68</v>
      </c>
      <c r="K66" s="13">
        <v>0</v>
      </c>
      <c r="L66" s="13">
        <v>0</v>
      </c>
      <c r="M66" s="2"/>
      <c r="N66" s="8">
        <v>61</v>
      </c>
      <c r="O66" s="8">
        <v>205</v>
      </c>
      <c r="P66" s="8">
        <v>207.166</v>
      </c>
      <c r="Q66" s="8">
        <v>2166</v>
      </c>
      <c r="R66" s="8">
        <v>49.94</v>
      </c>
      <c r="S66" s="8">
        <v>303.04000000000002</v>
      </c>
      <c r="T66" s="8">
        <v>6563.85</v>
      </c>
      <c r="U66" s="8">
        <v>0</v>
      </c>
      <c r="V66" s="8">
        <v>0</v>
      </c>
      <c r="W66" s="8">
        <v>0</v>
      </c>
      <c r="X66" s="8">
        <v>6563.85</v>
      </c>
      <c r="Y66" s="8">
        <v>0</v>
      </c>
      <c r="Z66" s="2"/>
      <c r="AA66" s="8">
        <v>61</v>
      </c>
      <c r="AB66" s="8">
        <v>220</v>
      </c>
      <c r="AC66" s="8">
        <v>221.124</v>
      </c>
      <c r="AD66" s="8">
        <v>1124</v>
      </c>
      <c r="AE66" s="8">
        <v>49.98</v>
      </c>
      <c r="AF66" s="8">
        <v>303.04000000000002</v>
      </c>
      <c r="AG66" s="8">
        <v>3406.17</v>
      </c>
      <c r="AH66" s="8">
        <v>0</v>
      </c>
      <c r="AI66" s="8">
        <v>0</v>
      </c>
      <c r="AJ66" s="8">
        <v>0</v>
      </c>
      <c r="AK66" s="8">
        <v>3406.17</v>
      </c>
      <c r="AL66" s="8">
        <v>0</v>
      </c>
      <c r="AM66" s="2"/>
      <c r="AN66" s="8">
        <v>61</v>
      </c>
      <c r="AO66" s="8">
        <v>205</v>
      </c>
      <c r="AP66" s="8">
        <v>206.73699999999999</v>
      </c>
      <c r="AQ66" s="8">
        <v>1737</v>
      </c>
      <c r="AR66" s="8">
        <v>49.94</v>
      </c>
      <c r="AS66" s="8">
        <v>303.04000000000002</v>
      </c>
      <c r="AT66" s="8">
        <v>5263.8</v>
      </c>
      <c r="AU66" s="8">
        <v>0</v>
      </c>
      <c r="AV66" s="8">
        <v>0</v>
      </c>
      <c r="AW66" s="8">
        <v>0</v>
      </c>
      <c r="AX66" s="8">
        <v>5263.8</v>
      </c>
      <c r="AY66" s="8">
        <v>0</v>
      </c>
      <c r="AZ66" s="2"/>
      <c r="BA66" s="8">
        <v>61</v>
      </c>
      <c r="BB66" s="8">
        <v>205</v>
      </c>
      <c r="BC66" s="8">
        <v>206.339</v>
      </c>
      <c r="BD66" s="8">
        <v>1339</v>
      </c>
      <c r="BE66" s="8">
        <v>49.99</v>
      </c>
      <c r="BF66" s="8">
        <v>303.04000000000002</v>
      </c>
      <c r="BG66" s="8">
        <v>4057.71</v>
      </c>
      <c r="BH66" s="8">
        <v>0</v>
      </c>
      <c r="BI66" s="8">
        <v>0</v>
      </c>
      <c r="BJ66" s="8">
        <v>0</v>
      </c>
      <c r="BK66" s="8">
        <v>4057.71</v>
      </c>
      <c r="BL66" s="8">
        <v>0</v>
      </c>
      <c r="BM66" s="2"/>
      <c r="BN66" s="8">
        <v>61</v>
      </c>
      <c r="BO66" s="8">
        <v>200</v>
      </c>
      <c r="BP66" s="8">
        <v>204.47200000000001</v>
      </c>
      <c r="BQ66" s="8">
        <v>4472</v>
      </c>
      <c r="BR66" s="8">
        <v>49.9</v>
      </c>
      <c r="BS66" s="8">
        <v>303.04000000000002</v>
      </c>
      <c r="BT66" s="8">
        <v>13551.95</v>
      </c>
      <c r="BU66" s="8">
        <v>0</v>
      </c>
      <c r="BV66" s="8">
        <v>0</v>
      </c>
      <c r="BW66" s="8">
        <v>0</v>
      </c>
      <c r="BX66" s="8">
        <v>13551.95</v>
      </c>
      <c r="BY66" s="8">
        <v>0</v>
      </c>
      <c r="BZ66" s="2"/>
      <c r="CA66" s="8">
        <v>61</v>
      </c>
      <c r="CB66" s="8">
        <v>185</v>
      </c>
      <c r="CC66" s="8">
        <v>187</v>
      </c>
      <c r="CD66" s="8">
        <v>2000</v>
      </c>
      <c r="CE66" s="8">
        <v>50.03</v>
      </c>
      <c r="CF66" s="8">
        <v>303.04000000000002</v>
      </c>
      <c r="CG66" s="8">
        <v>6060.8</v>
      </c>
      <c r="CH66" s="8">
        <v>0</v>
      </c>
      <c r="CI66" s="8">
        <v>0</v>
      </c>
      <c r="CJ66" s="8">
        <v>0</v>
      </c>
      <c r="CK66" s="8">
        <v>6060.8</v>
      </c>
      <c r="CL66" s="8">
        <v>0</v>
      </c>
    </row>
    <row r="67" spans="1:90" x14ac:dyDescent="0.2">
      <c r="A67" s="8">
        <v>62</v>
      </c>
      <c r="B67" s="8">
        <v>212.5</v>
      </c>
      <c r="C67" s="8">
        <v>214.001</v>
      </c>
      <c r="D67" s="8">
        <v>1501</v>
      </c>
      <c r="E67" s="8">
        <v>50.24</v>
      </c>
      <c r="F67" s="8">
        <v>303.04000000000002</v>
      </c>
      <c r="G67" s="8">
        <v>4548.63</v>
      </c>
      <c r="H67" s="8">
        <v>0</v>
      </c>
      <c r="I67" s="8">
        <v>0</v>
      </c>
      <c r="J67" s="13">
        <v>-4548.63</v>
      </c>
      <c r="K67" s="13">
        <v>0</v>
      </c>
      <c r="L67" s="13">
        <v>0</v>
      </c>
      <c r="M67" s="2"/>
      <c r="N67" s="8">
        <v>62</v>
      </c>
      <c r="O67" s="8">
        <v>205</v>
      </c>
      <c r="P67" s="8">
        <v>207.084</v>
      </c>
      <c r="Q67" s="8">
        <v>2084</v>
      </c>
      <c r="R67" s="8">
        <v>49.95</v>
      </c>
      <c r="S67" s="8">
        <v>303.04000000000002</v>
      </c>
      <c r="T67" s="8">
        <v>6315.35</v>
      </c>
      <c r="U67" s="8">
        <v>0</v>
      </c>
      <c r="V67" s="8">
        <v>0</v>
      </c>
      <c r="W67" s="8">
        <v>0</v>
      </c>
      <c r="X67" s="8">
        <v>6315.35</v>
      </c>
      <c r="Y67" s="8">
        <v>0</v>
      </c>
      <c r="Z67" s="2"/>
      <c r="AA67" s="8">
        <v>62</v>
      </c>
      <c r="AB67" s="8">
        <v>220</v>
      </c>
      <c r="AC67" s="8">
        <v>220.542</v>
      </c>
      <c r="AD67" s="8">
        <v>542</v>
      </c>
      <c r="AE67" s="8">
        <v>49.96</v>
      </c>
      <c r="AF67" s="8">
        <v>303.04000000000002</v>
      </c>
      <c r="AG67" s="8">
        <v>1642.48</v>
      </c>
      <c r="AH67" s="8">
        <v>0</v>
      </c>
      <c r="AI67" s="8">
        <v>0</v>
      </c>
      <c r="AJ67" s="8">
        <v>0</v>
      </c>
      <c r="AK67" s="8">
        <v>1642.48</v>
      </c>
      <c r="AL67" s="8">
        <v>0</v>
      </c>
      <c r="AM67" s="2"/>
      <c r="AN67" s="8">
        <v>62</v>
      </c>
      <c r="AO67" s="8">
        <v>205</v>
      </c>
      <c r="AP67" s="8">
        <v>208.40199999999999</v>
      </c>
      <c r="AQ67" s="8">
        <v>3402</v>
      </c>
      <c r="AR67" s="8">
        <v>49.95</v>
      </c>
      <c r="AS67" s="8">
        <v>303.04000000000002</v>
      </c>
      <c r="AT67" s="8">
        <v>10309.42</v>
      </c>
      <c r="AU67" s="8">
        <v>0</v>
      </c>
      <c r="AV67" s="8">
        <v>0</v>
      </c>
      <c r="AW67" s="8">
        <v>0</v>
      </c>
      <c r="AX67" s="8">
        <v>10309.42</v>
      </c>
      <c r="AY67" s="8">
        <v>0</v>
      </c>
      <c r="AZ67" s="2"/>
      <c r="BA67" s="8">
        <v>62</v>
      </c>
      <c r="BB67" s="8">
        <v>205</v>
      </c>
      <c r="BC67" s="8">
        <v>206.98599999999999</v>
      </c>
      <c r="BD67" s="8">
        <v>1986</v>
      </c>
      <c r="BE67" s="8">
        <v>50.01</v>
      </c>
      <c r="BF67" s="8">
        <v>303.04000000000002</v>
      </c>
      <c r="BG67" s="8">
        <v>6018.37</v>
      </c>
      <c r="BH67" s="8">
        <v>0</v>
      </c>
      <c r="BI67" s="8">
        <v>0</v>
      </c>
      <c r="BJ67" s="8">
        <v>0</v>
      </c>
      <c r="BK67" s="8">
        <v>6018.37</v>
      </c>
      <c r="BL67" s="8">
        <v>0</v>
      </c>
      <c r="BM67" s="2"/>
      <c r="BN67" s="8">
        <v>62</v>
      </c>
      <c r="BO67" s="8">
        <v>200</v>
      </c>
      <c r="BP67" s="8">
        <v>205.20699999999999</v>
      </c>
      <c r="BQ67" s="8">
        <v>5207</v>
      </c>
      <c r="BR67" s="8">
        <v>49.94</v>
      </c>
      <c r="BS67" s="8">
        <v>303.04000000000002</v>
      </c>
      <c r="BT67" s="8">
        <v>15779.29</v>
      </c>
      <c r="BU67" s="8">
        <v>0</v>
      </c>
      <c r="BV67" s="8">
        <v>0</v>
      </c>
      <c r="BW67" s="8">
        <v>0</v>
      </c>
      <c r="BX67" s="8">
        <v>15779.29</v>
      </c>
      <c r="BY67" s="8">
        <v>0</v>
      </c>
      <c r="BZ67" s="2"/>
      <c r="CA67" s="8">
        <v>62</v>
      </c>
      <c r="CB67" s="8">
        <v>185</v>
      </c>
      <c r="CC67" s="8">
        <v>187.251</v>
      </c>
      <c r="CD67" s="8">
        <v>2251</v>
      </c>
      <c r="CE67" s="8">
        <v>50</v>
      </c>
      <c r="CF67" s="8">
        <v>303.04000000000002</v>
      </c>
      <c r="CG67" s="8">
        <v>6821.43</v>
      </c>
      <c r="CH67" s="8">
        <v>0</v>
      </c>
      <c r="CI67" s="8">
        <v>0</v>
      </c>
      <c r="CJ67" s="8">
        <v>0</v>
      </c>
      <c r="CK67" s="8">
        <v>6821.43</v>
      </c>
      <c r="CL67" s="8">
        <v>0</v>
      </c>
    </row>
    <row r="68" spans="1:90" x14ac:dyDescent="0.2">
      <c r="A68" s="8">
        <v>63</v>
      </c>
      <c r="B68" s="8">
        <v>212.5</v>
      </c>
      <c r="C68" s="8">
        <v>214.96799999999999</v>
      </c>
      <c r="D68" s="8">
        <v>2468</v>
      </c>
      <c r="E68" s="8">
        <v>50.21</v>
      </c>
      <c r="F68" s="8">
        <v>303.04000000000002</v>
      </c>
      <c r="G68" s="8">
        <v>7479.03</v>
      </c>
      <c r="H68" s="8">
        <v>0</v>
      </c>
      <c r="I68" s="8">
        <v>0</v>
      </c>
      <c r="J68" s="13">
        <v>-7479.03</v>
      </c>
      <c r="K68" s="13">
        <v>0</v>
      </c>
      <c r="L68" s="13">
        <v>0</v>
      </c>
      <c r="M68" s="2"/>
      <c r="N68" s="8">
        <v>63</v>
      </c>
      <c r="O68" s="8">
        <v>205</v>
      </c>
      <c r="P68" s="8">
        <v>207.17500000000001</v>
      </c>
      <c r="Q68" s="8">
        <v>2175</v>
      </c>
      <c r="R68" s="8">
        <v>49.96</v>
      </c>
      <c r="S68" s="8">
        <v>303.04000000000002</v>
      </c>
      <c r="T68" s="8">
        <v>6591.12</v>
      </c>
      <c r="U68" s="8">
        <v>0</v>
      </c>
      <c r="V68" s="8">
        <v>0</v>
      </c>
      <c r="W68" s="8">
        <v>0</v>
      </c>
      <c r="X68" s="8">
        <v>6591.12</v>
      </c>
      <c r="Y68" s="8">
        <v>0</v>
      </c>
      <c r="Z68" s="2"/>
      <c r="AA68" s="8">
        <v>63</v>
      </c>
      <c r="AB68" s="8">
        <v>220</v>
      </c>
      <c r="AC68" s="8">
        <v>222.16</v>
      </c>
      <c r="AD68" s="8">
        <v>2160</v>
      </c>
      <c r="AE68" s="8">
        <v>49.93</v>
      </c>
      <c r="AF68" s="8">
        <v>303.04000000000002</v>
      </c>
      <c r="AG68" s="8">
        <v>6545.66</v>
      </c>
      <c r="AH68" s="8">
        <v>0</v>
      </c>
      <c r="AI68" s="8">
        <v>0</v>
      </c>
      <c r="AJ68" s="8">
        <v>0</v>
      </c>
      <c r="AK68" s="8">
        <v>6545.66</v>
      </c>
      <c r="AL68" s="8">
        <v>0</v>
      </c>
      <c r="AM68" s="2"/>
      <c r="AN68" s="8">
        <v>63</v>
      </c>
      <c r="AO68" s="8">
        <v>205</v>
      </c>
      <c r="AP68" s="8">
        <v>207.297</v>
      </c>
      <c r="AQ68" s="8">
        <v>2297</v>
      </c>
      <c r="AR68" s="8">
        <v>49.99</v>
      </c>
      <c r="AS68" s="8">
        <v>303.04000000000002</v>
      </c>
      <c r="AT68" s="8">
        <v>6960.83</v>
      </c>
      <c r="AU68" s="8">
        <v>0</v>
      </c>
      <c r="AV68" s="8">
        <v>0</v>
      </c>
      <c r="AW68" s="8">
        <v>0</v>
      </c>
      <c r="AX68" s="8">
        <v>6960.83</v>
      </c>
      <c r="AY68" s="8">
        <v>0</v>
      </c>
      <c r="AZ68" s="2"/>
      <c r="BA68" s="8">
        <v>63</v>
      </c>
      <c r="BB68" s="8">
        <v>205</v>
      </c>
      <c r="BC68" s="8">
        <v>207.46799999999999</v>
      </c>
      <c r="BD68" s="8">
        <v>2468</v>
      </c>
      <c r="BE68" s="8">
        <v>50.01</v>
      </c>
      <c r="BF68" s="8">
        <v>303.04000000000002</v>
      </c>
      <c r="BG68" s="8">
        <v>7479.03</v>
      </c>
      <c r="BH68" s="8">
        <v>0</v>
      </c>
      <c r="BI68" s="8">
        <v>0</v>
      </c>
      <c r="BJ68" s="8">
        <v>0</v>
      </c>
      <c r="BK68" s="8">
        <v>7479.03</v>
      </c>
      <c r="BL68" s="8">
        <v>0</v>
      </c>
      <c r="BM68" s="2"/>
      <c r="BN68" s="8">
        <v>63</v>
      </c>
      <c r="BO68" s="8">
        <v>200</v>
      </c>
      <c r="BP68" s="8">
        <v>203.76300000000001</v>
      </c>
      <c r="BQ68" s="8">
        <v>3763</v>
      </c>
      <c r="BR68" s="8">
        <v>49.98</v>
      </c>
      <c r="BS68" s="8">
        <v>303.04000000000002</v>
      </c>
      <c r="BT68" s="8">
        <v>11403.4</v>
      </c>
      <c r="BU68" s="8">
        <v>0</v>
      </c>
      <c r="BV68" s="8">
        <v>0</v>
      </c>
      <c r="BW68" s="8">
        <v>0</v>
      </c>
      <c r="BX68" s="8">
        <v>11403.4</v>
      </c>
      <c r="BY68" s="8">
        <v>0</v>
      </c>
      <c r="BZ68" s="2"/>
      <c r="CA68" s="8">
        <v>63</v>
      </c>
      <c r="CB68" s="8">
        <v>185</v>
      </c>
      <c r="CC68" s="8">
        <v>187.44399999999999</v>
      </c>
      <c r="CD68" s="8">
        <v>2444</v>
      </c>
      <c r="CE68" s="8">
        <v>50.01</v>
      </c>
      <c r="CF68" s="8">
        <v>303.04000000000002</v>
      </c>
      <c r="CG68" s="8">
        <v>7406.3</v>
      </c>
      <c r="CH68" s="8">
        <v>0</v>
      </c>
      <c r="CI68" s="8">
        <v>0</v>
      </c>
      <c r="CJ68" s="8">
        <v>0</v>
      </c>
      <c r="CK68" s="8">
        <v>7406.3</v>
      </c>
      <c r="CL68" s="8">
        <v>0</v>
      </c>
    </row>
    <row r="69" spans="1:90" x14ac:dyDescent="0.2">
      <c r="A69" s="8">
        <v>64</v>
      </c>
      <c r="B69" s="8">
        <v>212.5</v>
      </c>
      <c r="C69" s="8">
        <v>216.679</v>
      </c>
      <c r="D69" s="8">
        <v>4179</v>
      </c>
      <c r="E69" s="8">
        <v>50.04</v>
      </c>
      <c r="F69" s="8">
        <v>303.04000000000002</v>
      </c>
      <c r="G69" s="8">
        <v>12664.04</v>
      </c>
      <c r="H69" s="8">
        <v>0</v>
      </c>
      <c r="I69" s="8">
        <v>0</v>
      </c>
      <c r="J69" s="13">
        <v>0</v>
      </c>
      <c r="K69" s="13">
        <v>12664.04</v>
      </c>
      <c r="L69" s="13">
        <v>0</v>
      </c>
      <c r="M69" s="2"/>
      <c r="N69" s="8">
        <v>64</v>
      </c>
      <c r="O69" s="8">
        <v>205</v>
      </c>
      <c r="P69" s="8">
        <v>206.50200000000001</v>
      </c>
      <c r="Q69" s="8">
        <v>1502</v>
      </c>
      <c r="R69" s="8">
        <v>49.93</v>
      </c>
      <c r="S69" s="8">
        <v>303.04000000000002</v>
      </c>
      <c r="T69" s="8">
        <v>4551.66</v>
      </c>
      <c r="U69" s="8">
        <v>0</v>
      </c>
      <c r="V69" s="8">
        <v>0</v>
      </c>
      <c r="W69" s="8">
        <v>0</v>
      </c>
      <c r="X69" s="8">
        <v>4551.66</v>
      </c>
      <c r="Y69" s="8">
        <v>0</v>
      </c>
      <c r="Z69" s="2"/>
      <c r="AA69" s="8">
        <v>64</v>
      </c>
      <c r="AB69" s="8">
        <v>220</v>
      </c>
      <c r="AC69" s="8">
        <v>223.16900000000001</v>
      </c>
      <c r="AD69" s="8">
        <v>3169</v>
      </c>
      <c r="AE69" s="8">
        <v>49.88</v>
      </c>
      <c r="AF69" s="8">
        <v>303.04000000000002</v>
      </c>
      <c r="AG69" s="8">
        <v>9603.34</v>
      </c>
      <c r="AH69" s="8">
        <v>0</v>
      </c>
      <c r="AI69" s="8">
        <v>0</v>
      </c>
      <c r="AJ69" s="8">
        <v>0</v>
      </c>
      <c r="AK69" s="8">
        <v>9603.34</v>
      </c>
      <c r="AL69" s="8">
        <v>0</v>
      </c>
      <c r="AM69" s="2"/>
      <c r="AN69" s="8">
        <v>64</v>
      </c>
      <c r="AO69" s="8">
        <v>205</v>
      </c>
      <c r="AP69" s="8">
        <v>207.64099999999999</v>
      </c>
      <c r="AQ69" s="8">
        <v>2641</v>
      </c>
      <c r="AR69" s="8">
        <v>49.98</v>
      </c>
      <c r="AS69" s="8">
        <v>303.04000000000002</v>
      </c>
      <c r="AT69" s="8">
        <v>8003.29</v>
      </c>
      <c r="AU69" s="8">
        <v>0</v>
      </c>
      <c r="AV69" s="8">
        <v>0</v>
      </c>
      <c r="AW69" s="8">
        <v>0</v>
      </c>
      <c r="AX69" s="8">
        <v>8003.29</v>
      </c>
      <c r="AY69" s="8">
        <v>0</v>
      </c>
      <c r="AZ69" s="2"/>
      <c r="BA69" s="8">
        <v>64</v>
      </c>
      <c r="BB69" s="8">
        <v>205</v>
      </c>
      <c r="BC69" s="8">
        <v>207.12799999999999</v>
      </c>
      <c r="BD69" s="8">
        <v>2128</v>
      </c>
      <c r="BE69" s="8">
        <v>50.01</v>
      </c>
      <c r="BF69" s="8">
        <v>303.04000000000002</v>
      </c>
      <c r="BG69" s="8">
        <v>6448.69</v>
      </c>
      <c r="BH69" s="8">
        <v>0</v>
      </c>
      <c r="BI69" s="8">
        <v>0</v>
      </c>
      <c r="BJ69" s="8">
        <v>0</v>
      </c>
      <c r="BK69" s="8">
        <v>6448.69</v>
      </c>
      <c r="BL69" s="8">
        <v>0</v>
      </c>
      <c r="BM69" s="2"/>
      <c r="BN69" s="8">
        <v>64</v>
      </c>
      <c r="BO69" s="8">
        <v>200</v>
      </c>
      <c r="BP69" s="8">
        <v>202.851</v>
      </c>
      <c r="BQ69" s="8">
        <v>2851</v>
      </c>
      <c r="BR69" s="8">
        <v>49.96</v>
      </c>
      <c r="BS69" s="8">
        <v>303.04000000000002</v>
      </c>
      <c r="BT69" s="8">
        <v>8639.67</v>
      </c>
      <c r="BU69" s="8">
        <v>0</v>
      </c>
      <c r="BV69" s="8">
        <v>0</v>
      </c>
      <c r="BW69" s="8">
        <v>0</v>
      </c>
      <c r="BX69" s="8">
        <v>8639.67</v>
      </c>
      <c r="BY69" s="8">
        <v>0</v>
      </c>
      <c r="BZ69" s="2"/>
      <c r="CA69" s="8">
        <v>64</v>
      </c>
      <c r="CB69" s="8">
        <v>185</v>
      </c>
      <c r="CC69" s="8">
        <v>187.54599999999999</v>
      </c>
      <c r="CD69" s="8">
        <v>2546</v>
      </c>
      <c r="CE69" s="8">
        <v>49.97</v>
      </c>
      <c r="CF69" s="8">
        <v>303.04000000000002</v>
      </c>
      <c r="CG69" s="8">
        <v>7715.4</v>
      </c>
      <c r="CH69" s="8">
        <v>0</v>
      </c>
      <c r="CI69" s="8">
        <v>0</v>
      </c>
      <c r="CJ69" s="8">
        <v>0</v>
      </c>
      <c r="CK69" s="8">
        <v>7715.4</v>
      </c>
      <c r="CL69" s="8">
        <v>0</v>
      </c>
    </row>
    <row r="70" spans="1:90" x14ac:dyDescent="0.2">
      <c r="A70" s="8">
        <v>65</v>
      </c>
      <c r="B70" s="8">
        <v>212.5</v>
      </c>
      <c r="C70" s="8">
        <v>215.511</v>
      </c>
      <c r="D70" s="8">
        <v>3011</v>
      </c>
      <c r="E70" s="8">
        <v>50.01</v>
      </c>
      <c r="F70" s="8">
        <v>303.04000000000002</v>
      </c>
      <c r="G70" s="8">
        <v>9124.5300000000007</v>
      </c>
      <c r="H70" s="8">
        <v>0</v>
      </c>
      <c r="I70" s="8">
        <v>0</v>
      </c>
      <c r="J70" s="13">
        <v>0</v>
      </c>
      <c r="K70" s="13">
        <v>9124.5300000000007</v>
      </c>
      <c r="L70" s="13">
        <v>0</v>
      </c>
      <c r="M70" s="2"/>
      <c r="N70" s="8">
        <v>65</v>
      </c>
      <c r="O70" s="8">
        <v>205</v>
      </c>
      <c r="P70" s="8">
        <v>207.357</v>
      </c>
      <c r="Q70" s="8">
        <v>2357</v>
      </c>
      <c r="R70" s="8">
        <v>50.05</v>
      </c>
      <c r="S70" s="8">
        <v>303.04000000000002</v>
      </c>
      <c r="T70" s="8">
        <v>7142.65</v>
      </c>
      <c r="U70" s="8">
        <v>0</v>
      </c>
      <c r="V70" s="8">
        <v>0</v>
      </c>
      <c r="W70" s="8">
        <v>0</v>
      </c>
      <c r="X70" s="8">
        <v>7142.65</v>
      </c>
      <c r="Y70" s="8">
        <v>0</v>
      </c>
      <c r="Z70" s="2"/>
      <c r="AA70" s="8">
        <v>65</v>
      </c>
      <c r="AB70" s="8">
        <v>220</v>
      </c>
      <c r="AC70" s="8">
        <v>222.18600000000001</v>
      </c>
      <c r="AD70" s="8">
        <v>2186</v>
      </c>
      <c r="AE70" s="8">
        <v>50.01</v>
      </c>
      <c r="AF70" s="8">
        <v>303.04000000000002</v>
      </c>
      <c r="AG70" s="8">
        <v>6624.45</v>
      </c>
      <c r="AH70" s="8">
        <v>0</v>
      </c>
      <c r="AI70" s="8">
        <v>0</v>
      </c>
      <c r="AJ70" s="8">
        <v>0</v>
      </c>
      <c r="AK70" s="8">
        <v>6624.45</v>
      </c>
      <c r="AL70" s="8">
        <v>0</v>
      </c>
      <c r="AM70" s="2"/>
      <c r="AN70" s="8">
        <v>65</v>
      </c>
      <c r="AO70" s="8">
        <v>205</v>
      </c>
      <c r="AP70" s="8">
        <v>206.399</v>
      </c>
      <c r="AQ70" s="8">
        <v>1399</v>
      </c>
      <c r="AR70" s="8">
        <v>49.94</v>
      </c>
      <c r="AS70" s="8">
        <v>303.04000000000002</v>
      </c>
      <c r="AT70" s="8">
        <v>4239.53</v>
      </c>
      <c r="AU70" s="8">
        <v>0</v>
      </c>
      <c r="AV70" s="8">
        <v>0</v>
      </c>
      <c r="AW70" s="8">
        <v>0</v>
      </c>
      <c r="AX70" s="8">
        <v>4239.53</v>
      </c>
      <c r="AY70" s="8">
        <v>0</v>
      </c>
      <c r="AZ70" s="2"/>
      <c r="BA70" s="8">
        <v>65</v>
      </c>
      <c r="BB70" s="8">
        <v>205</v>
      </c>
      <c r="BC70" s="8">
        <v>206.67500000000001</v>
      </c>
      <c r="BD70" s="8">
        <v>1675</v>
      </c>
      <c r="BE70" s="8">
        <v>50.01</v>
      </c>
      <c r="BF70" s="8">
        <v>303.04000000000002</v>
      </c>
      <c r="BG70" s="8">
        <v>5075.92</v>
      </c>
      <c r="BH70" s="8">
        <v>0</v>
      </c>
      <c r="BI70" s="8">
        <v>0</v>
      </c>
      <c r="BJ70" s="8">
        <v>0</v>
      </c>
      <c r="BK70" s="8">
        <v>5075.92</v>
      </c>
      <c r="BL70" s="8">
        <v>0</v>
      </c>
      <c r="BM70" s="2"/>
      <c r="BN70" s="8">
        <v>65</v>
      </c>
      <c r="BO70" s="8">
        <v>200</v>
      </c>
      <c r="BP70" s="8">
        <v>202.36</v>
      </c>
      <c r="BQ70" s="8">
        <v>2360</v>
      </c>
      <c r="BR70" s="8">
        <v>50</v>
      </c>
      <c r="BS70" s="8">
        <v>303.04000000000002</v>
      </c>
      <c r="BT70" s="8">
        <v>7151.74</v>
      </c>
      <c r="BU70" s="8">
        <v>0</v>
      </c>
      <c r="BV70" s="8">
        <v>0</v>
      </c>
      <c r="BW70" s="8">
        <v>0</v>
      </c>
      <c r="BX70" s="8">
        <v>7151.74</v>
      </c>
      <c r="BY70" s="8">
        <v>0</v>
      </c>
      <c r="BZ70" s="2"/>
      <c r="CA70" s="8">
        <v>65</v>
      </c>
      <c r="CB70" s="8">
        <v>185</v>
      </c>
      <c r="CC70" s="8">
        <v>187.50200000000001</v>
      </c>
      <c r="CD70" s="8">
        <v>2502</v>
      </c>
      <c r="CE70" s="8">
        <v>50.06</v>
      </c>
      <c r="CF70" s="8">
        <v>303.04000000000002</v>
      </c>
      <c r="CG70" s="8">
        <v>7582.06</v>
      </c>
      <c r="CH70" s="8">
        <v>0</v>
      </c>
      <c r="CI70" s="8">
        <v>0</v>
      </c>
      <c r="CJ70" s="8">
        <v>0</v>
      </c>
      <c r="CK70" s="8">
        <v>7582.06</v>
      </c>
      <c r="CL70" s="8">
        <v>0</v>
      </c>
    </row>
    <row r="71" spans="1:90" x14ac:dyDescent="0.2">
      <c r="A71" s="8">
        <v>66</v>
      </c>
      <c r="B71" s="8">
        <v>212.5</v>
      </c>
      <c r="C71" s="8">
        <v>214.79499999999999</v>
      </c>
      <c r="D71" s="8">
        <v>2295</v>
      </c>
      <c r="E71" s="8">
        <v>50</v>
      </c>
      <c r="F71" s="8">
        <v>303.04000000000002</v>
      </c>
      <c r="G71" s="8">
        <v>6954.77</v>
      </c>
      <c r="H71" s="8">
        <v>0</v>
      </c>
      <c r="I71" s="8">
        <v>0</v>
      </c>
      <c r="J71" s="13">
        <v>0</v>
      </c>
      <c r="K71" s="13">
        <v>6954.77</v>
      </c>
      <c r="L71" s="13">
        <v>0</v>
      </c>
      <c r="M71" s="2"/>
      <c r="N71" s="8">
        <v>66</v>
      </c>
      <c r="O71" s="8">
        <v>205</v>
      </c>
      <c r="P71" s="8">
        <v>207.017</v>
      </c>
      <c r="Q71" s="8">
        <v>2017</v>
      </c>
      <c r="R71" s="8">
        <v>49.96</v>
      </c>
      <c r="S71" s="8">
        <v>303.04000000000002</v>
      </c>
      <c r="T71" s="8">
        <v>6112.32</v>
      </c>
      <c r="U71" s="8">
        <v>0</v>
      </c>
      <c r="V71" s="8">
        <v>0</v>
      </c>
      <c r="W71" s="8">
        <v>0</v>
      </c>
      <c r="X71" s="8">
        <v>6112.32</v>
      </c>
      <c r="Y71" s="8">
        <v>0</v>
      </c>
      <c r="Z71" s="2"/>
      <c r="AA71" s="8">
        <v>66</v>
      </c>
      <c r="AB71" s="8">
        <v>220</v>
      </c>
      <c r="AC71" s="8">
        <v>223.80799999999999</v>
      </c>
      <c r="AD71" s="8">
        <v>3808</v>
      </c>
      <c r="AE71" s="8">
        <v>49.97</v>
      </c>
      <c r="AF71" s="8">
        <v>303.04000000000002</v>
      </c>
      <c r="AG71" s="8">
        <v>11539.76</v>
      </c>
      <c r="AH71" s="8">
        <v>0</v>
      </c>
      <c r="AI71" s="8">
        <v>0</v>
      </c>
      <c r="AJ71" s="8">
        <v>0</v>
      </c>
      <c r="AK71" s="8">
        <v>11539.76</v>
      </c>
      <c r="AL71" s="8">
        <v>0</v>
      </c>
      <c r="AM71" s="2"/>
      <c r="AN71" s="8">
        <v>66</v>
      </c>
      <c r="AO71" s="8">
        <v>205</v>
      </c>
      <c r="AP71" s="8">
        <v>207.672</v>
      </c>
      <c r="AQ71" s="8">
        <v>2672</v>
      </c>
      <c r="AR71" s="8">
        <v>50.02</v>
      </c>
      <c r="AS71" s="8">
        <v>303.04000000000002</v>
      </c>
      <c r="AT71" s="8">
        <v>8097.23</v>
      </c>
      <c r="AU71" s="8">
        <v>0</v>
      </c>
      <c r="AV71" s="8">
        <v>0</v>
      </c>
      <c r="AW71" s="8">
        <v>0</v>
      </c>
      <c r="AX71" s="8">
        <v>8097.23</v>
      </c>
      <c r="AY71" s="8">
        <v>0</v>
      </c>
      <c r="AZ71" s="2"/>
      <c r="BA71" s="8">
        <v>66</v>
      </c>
      <c r="BB71" s="8">
        <v>205</v>
      </c>
      <c r="BC71" s="8">
        <v>205.99199999999999</v>
      </c>
      <c r="BD71" s="8">
        <v>992</v>
      </c>
      <c r="BE71" s="8">
        <v>50.04</v>
      </c>
      <c r="BF71" s="8">
        <v>303.04000000000002</v>
      </c>
      <c r="BG71" s="8">
        <v>3006.16</v>
      </c>
      <c r="BH71" s="8">
        <v>0</v>
      </c>
      <c r="BI71" s="8">
        <v>0</v>
      </c>
      <c r="BJ71" s="8">
        <v>0</v>
      </c>
      <c r="BK71" s="8">
        <v>3006.16</v>
      </c>
      <c r="BL71" s="8">
        <v>0</v>
      </c>
      <c r="BM71" s="2"/>
      <c r="BN71" s="8">
        <v>66</v>
      </c>
      <c r="BO71" s="8">
        <v>200</v>
      </c>
      <c r="BP71" s="8">
        <v>202.86699999999999</v>
      </c>
      <c r="BQ71" s="8">
        <v>2867</v>
      </c>
      <c r="BR71" s="8">
        <v>49.94</v>
      </c>
      <c r="BS71" s="8">
        <v>303.04000000000002</v>
      </c>
      <c r="BT71" s="8">
        <v>8688.16</v>
      </c>
      <c r="BU71" s="8">
        <v>0</v>
      </c>
      <c r="BV71" s="8">
        <v>0</v>
      </c>
      <c r="BW71" s="8">
        <v>0</v>
      </c>
      <c r="BX71" s="8">
        <v>8688.16</v>
      </c>
      <c r="BY71" s="8">
        <v>0</v>
      </c>
      <c r="BZ71" s="2"/>
      <c r="CA71" s="8">
        <v>66</v>
      </c>
      <c r="CB71" s="8">
        <v>185</v>
      </c>
      <c r="CC71" s="8">
        <v>187.506</v>
      </c>
      <c r="CD71" s="8">
        <v>2506</v>
      </c>
      <c r="CE71" s="8">
        <v>50.04</v>
      </c>
      <c r="CF71" s="8">
        <v>303.04000000000002</v>
      </c>
      <c r="CG71" s="8">
        <v>7594.18</v>
      </c>
      <c r="CH71" s="8">
        <v>0</v>
      </c>
      <c r="CI71" s="8">
        <v>0</v>
      </c>
      <c r="CJ71" s="8">
        <v>0</v>
      </c>
      <c r="CK71" s="8">
        <v>7594.18</v>
      </c>
      <c r="CL71" s="8">
        <v>0</v>
      </c>
    </row>
    <row r="72" spans="1:90" x14ac:dyDescent="0.2">
      <c r="A72" s="8">
        <v>67</v>
      </c>
      <c r="B72" s="8">
        <v>212.5</v>
      </c>
      <c r="C72" s="8">
        <v>215.119</v>
      </c>
      <c r="D72" s="8">
        <v>2619</v>
      </c>
      <c r="E72" s="8">
        <v>50.02</v>
      </c>
      <c r="F72" s="8">
        <v>303.04000000000002</v>
      </c>
      <c r="G72" s="8">
        <v>7936.62</v>
      </c>
      <c r="H72" s="8">
        <v>0</v>
      </c>
      <c r="I72" s="8">
        <v>0</v>
      </c>
      <c r="J72" s="13">
        <v>0</v>
      </c>
      <c r="K72" s="13">
        <v>7936.62</v>
      </c>
      <c r="L72" s="13">
        <v>0</v>
      </c>
      <c r="M72" s="2"/>
      <c r="N72" s="8">
        <v>67</v>
      </c>
      <c r="O72" s="8">
        <v>205</v>
      </c>
      <c r="P72" s="8">
        <v>209.09</v>
      </c>
      <c r="Q72" s="8">
        <v>4090</v>
      </c>
      <c r="R72" s="8">
        <v>50.01</v>
      </c>
      <c r="S72" s="8">
        <v>303.04000000000002</v>
      </c>
      <c r="T72" s="8">
        <v>12394.34</v>
      </c>
      <c r="U72" s="8">
        <v>0</v>
      </c>
      <c r="V72" s="8">
        <v>0</v>
      </c>
      <c r="W72" s="8">
        <v>0</v>
      </c>
      <c r="X72" s="8">
        <v>12394.34</v>
      </c>
      <c r="Y72" s="8">
        <v>0</v>
      </c>
      <c r="Z72" s="2"/>
      <c r="AA72" s="8">
        <v>67</v>
      </c>
      <c r="AB72" s="8">
        <v>220</v>
      </c>
      <c r="AC72" s="8">
        <v>224.529</v>
      </c>
      <c r="AD72" s="8">
        <v>4529</v>
      </c>
      <c r="AE72" s="8">
        <v>50.01</v>
      </c>
      <c r="AF72" s="8">
        <v>303.04000000000002</v>
      </c>
      <c r="AG72" s="8">
        <v>13724.68</v>
      </c>
      <c r="AH72" s="8">
        <v>0</v>
      </c>
      <c r="AI72" s="8">
        <v>0</v>
      </c>
      <c r="AJ72" s="8">
        <v>0</v>
      </c>
      <c r="AK72" s="8">
        <v>13724.68</v>
      </c>
      <c r="AL72" s="8">
        <v>0</v>
      </c>
      <c r="AM72" s="2"/>
      <c r="AN72" s="8">
        <v>67</v>
      </c>
      <c r="AO72" s="8">
        <v>205</v>
      </c>
      <c r="AP72" s="8">
        <v>206.53299999999999</v>
      </c>
      <c r="AQ72" s="8">
        <v>1533</v>
      </c>
      <c r="AR72" s="8">
        <v>50.03</v>
      </c>
      <c r="AS72" s="8">
        <v>303.04000000000002</v>
      </c>
      <c r="AT72" s="8">
        <v>4645.6000000000004</v>
      </c>
      <c r="AU72" s="8">
        <v>0</v>
      </c>
      <c r="AV72" s="8">
        <v>0</v>
      </c>
      <c r="AW72" s="8">
        <v>0</v>
      </c>
      <c r="AX72" s="8">
        <v>4645.6000000000004</v>
      </c>
      <c r="AY72" s="8">
        <v>0</v>
      </c>
      <c r="AZ72" s="2"/>
      <c r="BA72" s="8">
        <v>67</v>
      </c>
      <c r="BB72" s="8">
        <v>205</v>
      </c>
      <c r="BC72" s="8">
        <v>205.85</v>
      </c>
      <c r="BD72" s="8">
        <v>850</v>
      </c>
      <c r="BE72" s="8">
        <v>50.07</v>
      </c>
      <c r="BF72" s="8">
        <v>303.04000000000002</v>
      </c>
      <c r="BG72" s="8">
        <v>2575.84</v>
      </c>
      <c r="BH72" s="8">
        <v>0</v>
      </c>
      <c r="BI72" s="8">
        <v>0</v>
      </c>
      <c r="BJ72" s="8">
        <v>0</v>
      </c>
      <c r="BK72" s="8">
        <v>2575.84</v>
      </c>
      <c r="BL72" s="8">
        <v>0</v>
      </c>
      <c r="BM72" s="2"/>
      <c r="BN72" s="8">
        <v>67</v>
      </c>
      <c r="BO72" s="8">
        <v>200</v>
      </c>
      <c r="BP72" s="8">
        <v>202.41399999999999</v>
      </c>
      <c r="BQ72" s="8">
        <v>2414</v>
      </c>
      <c r="BR72" s="8">
        <v>49.99</v>
      </c>
      <c r="BS72" s="8">
        <v>303.04000000000002</v>
      </c>
      <c r="BT72" s="8">
        <v>7315.39</v>
      </c>
      <c r="BU72" s="8">
        <v>0</v>
      </c>
      <c r="BV72" s="8">
        <v>0</v>
      </c>
      <c r="BW72" s="8">
        <v>0</v>
      </c>
      <c r="BX72" s="8">
        <v>7315.39</v>
      </c>
      <c r="BY72" s="8">
        <v>0</v>
      </c>
      <c r="BZ72" s="2"/>
      <c r="CA72" s="8">
        <v>67</v>
      </c>
      <c r="CB72" s="8">
        <v>185</v>
      </c>
      <c r="CC72" s="8">
        <v>187.34800000000001</v>
      </c>
      <c r="CD72" s="8">
        <v>2348</v>
      </c>
      <c r="CE72" s="8">
        <v>50.05</v>
      </c>
      <c r="CF72" s="8">
        <v>303.04000000000002</v>
      </c>
      <c r="CG72" s="8">
        <v>7115.38</v>
      </c>
      <c r="CH72" s="8">
        <v>0</v>
      </c>
      <c r="CI72" s="8">
        <v>0</v>
      </c>
      <c r="CJ72" s="8">
        <v>0</v>
      </c>
      <c r="CK72" s="8">
        <v>7115.38</v>
      </c>
      <c r="CL72" s="8">
        <v>0</v>
      </c>
    </row>
    <row r="73" spans="1:90" x14ac:dyDescent="0.2">
      <c r="A73" s="8">
        <v>68</v>
      </c>
      <c r="B73" s="8">
        <v>212.5</v>
      </c>
      <c r="C73" s="8">
        <v>215.839</v>
      </c>
      <c r="D73" s="8">
        <v>3339</v>
      </c>
      <c r="E73" s="8">
        <v>50.07</v>
      </c>
      <c r="F73" s="8">
        <v>303.04000000000002</v>
      </c>
      <c r="G73" s="8">
        <v>10118.51</v>
      </c>
      <c r="H73" s="8">
        <v>0</v>
      </c>
      <c r="I73" s="8">
        <v>0</v>
      </c>
      <c r="J73" s="13">
        <v>0</v>
      </c>
      <c r="K73" s="13">
        <v>10118.51</v>
      </c>
      <c r="L73" s="13">
        <v>0</v>
      </c>
      <c r="M73" s="2"/>
      <c r="N73" s="8">
        <v>68</v>
      </c>
      <c r="O73" s="8">
        <v>205</v>
      </c>
      <c r="P73" s="8">
        <v>210.01900000000001</v>
      </c>
      <c r="Q73" s="8">
        <v>5019</v>
      </c>
      <c r="R73" s="8">
        <v>50</v>
      </c>
      <c r="S73" s="8">
        <v>303.04000000000002</v>
      </c>
      <c r="T73" s="8">
        <v>15209.58</v>
      </c>
      <c r="U73" s="8">
        <v>0</v>
      </c>
      <c r="V73" s="8">
        <v>0</v>
      </c>
      <c r="W73" s="8">
        <v>0</v>
      </c>
      <c r="X73" s="8">
        <v>15209.58</v>
      </c>
      <c r="Y73" s="8">
        <v>0</v>
      </c>
      <c r="Z73" s="2"/>
      <c r="AA73" s="8">
        <v>68</v>
      </c>
      <c r="AB73" s="8">
        <v>220</v>
      </c>
      <c r="AC73" s="8">
        <v>224.26599999999999</v>
      </c>
      <c r="AD73" s="8">
        <v>4266</v>
      </c>
      <c r="AE73" s="8">
        <v>50.04</v>
      </c>
      <c r="AF73" s="8">
        <v>303.04000000000002</v>
      </c>
      <c r="AG73" s="8">
        <v>12927.69</v>
      </c>
      <c r="AH73" s="8">
        <v>0</v>
      </c>
      <c r="AI73" s="8">
        <v>0</v>
      </c>
      <c r="AJ73" s="8">
        <v>0</v>
      </c>
      <c r="AK73" s="8">
        <v>12927.69</v>
      </c>
      <c r="AL73" s="8">
        <v>0</v>
      </c>
      <c r="AM73" s="2"/>
      <c r="AN73" s="8">
        <v>68</v>
      </c>
      <c r="AO73" s="8">
        <v>205</v>
      </c>
      <c r="AP73" s="8">
        <v>206.72200000000001</v>
      </c>
      <c r="AQ73" s="8">
        <v>1722</v>
      </c>
      <c r="AR73" s="8">
        <v>50.03</v>
      </c>
      <c r="AS73" s="8">
        <v>303.04000000000002</v>
      </c>
      <c r="AT73" s="8">
        <v>5218.3500000000004</v>
      </c>
      <c r="AU73" s="8">
        <v>0</v>
      </c>
      <c r="AV73" s="8">
        <v>0</v>
      </c>
      <c r="AW73" s="8">
        <v>0</v>
      </c>
      <c r="AX73" s="8">
        <v>5218.3500000000004</v>
      </c>
      <c r="AY73" s="8">
        <v>0</v>
      </c>
      <c r="AZ73" s="2"/>
      <c r="BA73" s="8">
        <v>68</v>
      </c>
      <c r="BB73" s="8">
        <v>205</v>
      </c>
      <c r="BC73" s="8">
        <v>205.702</v>
      </c>
      <c r="BD73" s="8">
        <v>702</v>
      </c>
      <c r="BE73" s="8">
        <v>50.05</v>
      </c>
      <c r="BF73" s="8">
        <v>303.04000000000002</v>
      </c>
      <c r="BG73" s="8">
        <v>2127.34</v>
      </c>
      <c r="BH73" s="8">
        <v>0</v>
      </c>
      <c r="BI73" s="8">
        <v>0</v>
      </c>
      <c r="BJ73" s="8">
        <v>0</v>
      </c>
      <c r="BK73" s="8">
        <v>2127.34</v>
      </c>
      <c r="BL73" s="8">
        <v>0</v>
      </c>
      <c r="BM73" s="2"/>
      <c r="BN73" s="8">
        <v>68</v>
      </c>
      <c r="BO73" s="8">
        <v>200</v>
      </c>
      <c r="BP73" s="8">
        <v>203.41900000000001</v>
      </c>
      <c r="BQ73" s="8">
        <v>3419</v>
      </c>
      <c r="BR73" s="8">
        <v>49.98</v>
      </c>
      <c r="BS73" s="8">
        <v>303.04000000000002</v>
      </c>
      <c r="BT73" s="8">
        <v>10360.94</v>
      </c>
      <c r="BU73" s="8">
        <v>0</v>
      </c>
      <c r="BV73" s="8">
        <v>0</v>
      </c>
      <c r="BW73" s="8">
        <v>0</v>
      </c>
      <c r="BX73" s="8">
        <v>10360.94</v>
      </c>
      <c r="BY73" s="8">
        <v>0</v>
      </c>
      <c r="BZ73" s="2"/>
      <c r="CA73" s="8">
        <v>68</v>
      </c>
      <c r="CB73" s="8">
        <v>185</v>
      </c>
      <c r="CC73" s="8">
        <v>187.14</v>
      </c>
      <c r="CD73" s="8">
        <v>2140</v>
      </c>
      <c r="CE73" s="8">
        <v>49.99</v>
      </c>
      <c r="CF73" s="8">
        <v>303.04000000000002</v>
      </c>
      <c r="CG73" s="8">
        <v>6485.06</v>
      </c>
      <c r="CH73" s="8">
        <v>0</v>
      </c>
      <c r="CI73" s="8">
        <v>0</v>
      </c>
      <c r="CJ73" s="8">
        <v>0</v>
      </c>
      <c r="CK73" s="8">
        <v>6485.06</v>
      </c>
      <c r="CL73" s="8">
        <v>0</v>
      </c>
    </row>
    <row r="74" spans="1:90" x14ac:dyDescent="0.2">
      <c r="A74" s="8">
        <v>69</v>
      </c>
      <c r="B74" s="8">
        <v>212.5</v>
      </c>
      <c r="C74" s="8">
        <v>215.74199999999999</v>
      </c>
      <c r="D74" s="8">
        <v>3242</v>
      </c>
      <c r="E74" s="8">
        <v>50.05</v>
      </c>
      <c r="F74" s="8">
        <v>303.04000000000002</v>
      </c>
      <c r="G74" s="8">
        <v>9824.56</v>
      </c>
      <c r="H74" s="8">
        <v>0</v>
      </c>
      <c r="I74" s="8">
        <v>0</v>
      </c>
      <c r="J74" s="13">
        <v>0</v>
      </c>
      <c r="K74" s="13">
        <v>9824.56</v>
      </c>
      <c r="L74" s="13">
        <v>0</v>
      </c>
      <c r="M74" s="2"/>
      <c r="N74" s="8">
        <v>69</v>
      </c>
      <c r="O74" s="8">
        <v>205</v>
      </c>
      <c r="P74" s="8">
        <v>211.87</v>
      </c>
      <c r="Q74" s="8">
        <v>6870</v>
      </c>
      <c r="R74" s="8">
        <v>50.05</v>
      </c>
      <c r="S74" s="8">
        <v>303.04000000000002</v>
      </c>
      <c r="T74" s="8">
        <v>20818.849999999999</v>
      </c>
      <c r="U74" s="8">
        <v>0</v>
      </c>
      <c r="V74" s="8">
        <v>0</v>
      </c>
      <c r="W74" s="8">
        <v>0</v>
      </c>
      <c r="X74" s="8">
        <v>20818.849999999999</v>
      </c>
      <c r="Y74" s="8">
        <v>0</v>
      </c>
      <c r="Z74" s="2"/>
      <c r="AA74" s="8">
        <v>69</v>
      </c>
      <c r="AB74" s="8">
        <v>220</v>
      </c>
      <c r="AC74" s="8">
        <v>221.73400000000001</v>
      </c>
      <c r="AD74" s="8">
        <v>1734</v>
      </c>
      <c r="AE74" s="8">
        <v>50.13</v>
      </c>
      <c r="AF74" s="8">
        <v>303.04000000000002</v>
      </c>
      <c r="AG74" s="8">
        <v>5254.71</v>
      </c>
      <c r="AH74" s="8">
        <v>0</v>
      </c>
      <c r="AI74" s="8">
        <v>0</v>
      </c>
      <c r="AJ74" s="8">
        <v>-5254.71</v>
      </c>
      <c r="AK74" s="8">
        <v>0</v>
      </c>
      <c r="AL74" s="8">
        <v>0</v>
      </c>
      <c r="AM74" s="2"/>
      <c r="AN74" s="8">
        <v>69</v>
      </c>
      <c r="AO74" s="8">
        <v>205</v>
      </c>
      <c r="AP74" s="8">
        <v>206.84299999999999</v>
      </c>
      <c r="AQ74" s="8">
        <v>1843</v>
      </c>
      <c r="AR74" s="8">
        <v>50.03</v>
      </c>
      <c r="AS74" s="8">
        <v>303.04000000000002</v>
      </c>
      <c r="AT74" s="8">
        <v>5585.03</v>
      </c>
      <c r="AU74" s="8">
        <v>0</v>
      </c>
      <c r="AV74" s="8">
        <v>0</v>
      </c>
      <c r="AW74" s="8">
        <v>0</v>
      </c>
      <c r="AX74" s="8">
        <v>5585.03</v>
      </c>
      <c r="AY74" s="8">
        <v>0</v>
      </c>
      <c r="AZ74" s="2"/>
      <c r="BA74" s="8">
        <v>69</v>
      </c>
      <c r="BB74" s="8">
        <v>205</v>
      </c>
      <c r="BC74" s="8">
        <v>206.45699999999999</v>
      </c>
      <c r="BD74" s="8">
        <v>1457</v>
      </c>
      <c r="BE74" s="8">
        <v>50</v>
      </c>
      <c r="BF74" s="8">
        <v>303.04000000000002</v>
      </c>
      <c r="BG74" s="8">
        <v>4415.29</v>
      </c>
      <c r="BH74" s="8">
        <v>0</v>
      </c>
      <c r="BI74" s="8">
        <v>0</v>
      </c>
      <c r="BJ74" s="8">
        <v>0</v>
      </c>
      <c r="BK74" s="8">
        <v>4415.29</v>
      </c>
      <c r="BL74" s="8">
        <v>0</v>
      </c>
      <c r="BM74" s="2"/>
      <c r="BN74" s="8">
        <v>69</v>
      </c>
      <c r="BO74" s="8">
        <v>200</v>
      </c>
      <c r="BP74" s="8">
        <v>202.172</v>
      </c>
      <c r="BQ74" s="8">
        <v>2172</v>
      </c>
      <c r="BR74" s="8">
        <v>50.1</v>
      </c>
      <c r="BS74" s="8">
        <v>303.04000000000002</v>
      </c>
      <c r="BT74" s="8">
        <v>6582.03</v>
      </c>
      <c r="BU74" s="8">
        <v>0</v>
      </c>
      <c r="BV74" s="8">
        <v>0</v>
      </c>
      <c r="BW74" s="8">
        <v>-6582.03</v>
      </c>
      <c r="BX74" s="8">
        <v>0</v>
      </c>
      <c r="BY74" s="8">
        <v>0</v>
      </c>
      <c r="BZ74" s="2"/>
      <c r="CA74" s="8">
        <v>69</v>
      </c>
      <c r="CB74" s="8">
        <v>185</v>
      </c>
      <c r="CC74" s="8">
        <v>187.3</v>
      </c>
      <c r="CD74" s="8">
        <v>2300</v>
      </c>
      <c r="CE74" s="8">
        <v>50</v>
      </c>
      <c r="CF74" s="8">
        <v>303.04000000000002</v>
      </c>
      <c r="CG74" s="8">
        <v>6969.92</v>
      </c>
      <c r="CH74" s="8">
        <v>0</v>
      </c>
      <c r="CI74" s="8">
        <v>0</v>
      </c>
      <c r="CJ74" s="8">
        <v>0</v>
      </c>
      <c r="CK74" s="8">
        <v>6969.92</v>
      </c>
      <c r="CL74" s="8">
        <v>0</v>
      </c>
    </row>
    <row r="75" spans="1:90" x14ac:dyDescent="0.2">
      <c r="A75" s="8">
        <v>70</v>
      </c>
      <c r="B75" s="8">
        <v>212.5</v>
      </c>
      <c r="C75" s="8">
        <v>216.86600000000001</v>
      </c>
      <c r="D75" s="8">
        <v>4366</v>
      </c>
      <c r="E75" s="8">
        <v>50.03</v>
      </c>
      <c r="F75" s="8">
        <v>303.04000000000002</v>
      </c>
      <c r="G75" s="8">
        <v>13230.73</v>
      </c>
      <c r="H75" s="8">
        <v>0</v>
      </c>
      <c r="I75" s="8">
        <v>0</v>
      </c>
      <c r="J75" s="13">
        <v>0</v>
      </c>
      <c r="K75" s="13">
        <v>13230.73</v>
      </c>
      <c r="L75" s="13">
        <v>0</v>
      </c>
      <c r="M75" s="2"/>
      <c r="N75" s="8">
        <v>70</v>
      </c>
      <c r="O75" s="8">
        <v>205</v>
      </c>
      <c r="P75" s="8">
        <v>212.36600000000001</v>
      </c>
      <c r="Q75" s="8">
        <v>7366</v>
      </c>
      <c r="R75" s="8">
        <v>50.05</v>
      </c>
      <c r="S75" s="8">
        <v>303.04000000000002</v>
      </c>
      <c r="T75" s="8">
        <v>22321.93</v>
      </c>
      <c r="U75" s="8">
        <v>0</v>
      </c>
      <c r="V75" s="8">
        <v>0</v>
      </c>
      <c r="W75" s="8">
        <v>0</v>
      </c>
      <c r="X75" s="8">
        <v>22321.93</v>
      </c>
      <c r="Y75" s="8">
        <v>0</v>
      </c>
      <c r="Z75" s="2"/>
      <c r="AA75" s="8">
        <v>70</v>
      </c>
      <c r="AB75" s="8">
        <v>220</v>
      </c>
      <c r="AC75" s="8">
        <v>223.18100000000001</v>
      </c>
      <c r="AD75" s="8">
        <v>3181</v>
      </c>
      <c r="AE75" s="8">
        <v>50.02</v>
      </c>
      <c r="AF75" s="8">
        <v>303.04000000000002</v>
      </c>
      <c r="AG75" s="8">
        <v>9639.7000000000007</v>
      </c>
      <c r="AH75" s="8">
        <v>0</v>
      </c>
      <c r="AI75" s="8">
        <v>0</v>
      </c>
      <c r="AJ75" s="8">
        <v>0</v>
      </c>
      <c r="AK75" s="8">
        <v>9639.7000000000007</v>
      </c>
      <c r="AL75" s="8">
        <v>0</v>
      </c>
      <c r="AM75" s="2"/>
      <c r="AN75" s="8">
        <v>70</v>
      </c>
      <c r="AO75" s="8">
        <v>205</v>
      </c>
      <c r="AP75" s="8">
        <v>207.57400000000001</v>
      </c>
      <c r="AQ75" s="8">
        <v>2574</v>
      </c>
      <c r="AR75" s="8">
        <v>50.08</v>
      </c>
      <c r="AS75" s="8">
        <v>303.04000000000002</v>
      </c>
      <c r="AT75" s="8">
        <v>7800.25</v>
      </c>
      <c r="AU75" s="8">
        <v>0</v>
      </c>
      <c r="AV75" s="8">
        <v>0</v>
      </c>
      <c r="AW75" s="8">
        <v>0</v>
      </c>
      <c r="AX75" s="8">
        <v>7800.25</v>
      </c>
      <c r="AY75" s="8">
        <v>0</v>
      </c>
      <c r="AZ75" s="2"/>
      <c r="BA75" s="8">
        <v>70</v>
      </c>
      <c r="BB75" s="8">
        <v>205</v>
      </c>
      <c r="BC75" s="8">
        <v>205.88200000000001</v>
      </c>
      <c r="BD75" s="8">
        <v>882</v>
      </c>
      <c r="BE75" s="8">
        <v>50.01</v>
      </c>
      <c r="BF75" s="8">
        <v>303.04000000000002</v>
      </c>
      <c r="BG75" s="8">
        <v>2672.81</v>
      </c>
      <c r="BH75" s="8">
        <v>0</v>
      </c>
      <c r="BI75" s="8">
        <v>0</v>
      </c>
      <c r="BJ75" s="8">
        <v>0</v>
      </c>
      <c r="BK75" s="8">
        <v>2672.81</v>
      </c>
      <c r="BL75" s="8">
        <v>0</v>
      </c>
      <c r="BM75" s="2"/>
      <c r="BN75" s="8">
        <v>70</v>
      </c>
      <c r="BO75" s="8">
        <v>200</v>
      </c>
      <c r="BP75" s="8">
        <v>202.21199999999999</v>
      </c>
      <c r="BQ75" s="8">
        <v>2212</v>
      </c>
      <c r="BR75" s="8">
        <v>50.07</v>
      </c>
      <c r="BS75" s="8">
        <v>303.04000000000002</v>
      </c>
      <c r="BT75" s="8">
        <v>6703.24</v>
      </c>
      <c r="BU75" s="8">
        <v>0</v>
      </c>
      <c r="BV75" s="8">
        <v>0</v>
      </c>
      <c r="BW75" s="8">
        <v>0</v>
      </c>
      <c r="BX75" s="8">
        <v>6703.24</v>
      </c>
      <c r="BY75" s="8">
        <v>0</v>
      </c>
      <c r="BZ75" s="2"/>
      <c r="CA75" s="8">
        <v>70</v>
      </c>
      <c r="CB75" s="8">
        <v>185</v>
      </c>
      <c r="CC75" s="8">
        <v>187.464</v>
      </c>
      <c r="CD75" s="8">
        <v>2464</v>
      </c>
      <c r="CE75" s="8">
        <v>50.01</v>
      </c>
      <c r="CF75" s="8">
        <v>303.04000000000002</v>
      </c>
      <c r="CG75" s="8">
        <v>7466.91</v>
      </c>
      <c r="CH75" s="8">
        <v>0</v>
      </c>
      <c r="CI75" s="8">
        <v>0</v>
      </c>
      <c r="CJ75" s="8">
        <v>0</v>
      </c>
      <c r="CK75" s="8">
        <v>7466.91</v>
      </c>
      <c r="CL75" s="8">
        <v>0</v>
      </c>
    </row>
    <row r="76" spans="1:90" x14ac:dyDescent="0.2">
      <c r="A76" s="8">
        <v>71</v>
      </c>
      <c r="B76" s="8">
        <v>212.5</v>
      </c>
      <c r="C76" s="8">
        <v>215.982</v>
      </c>
      <c r="D76" s="8">
        <v>3482</v>
      </c>
      <c r="E76" s="8">
        <v>50.06</v>
      </c>
      <c r="F76" s="8">
        <v>303.04000000000002</v>
      </c>
      <c r="G76" s="8">
        <v>10551.85</v>
      </c>
      <c r="H76" s="8">
        <v>0</v>
      </c>
      <c r="I76" s="8">
        <v>0</v>
      </c>
      <c r="J76" s="13">
        <v>0</v>
      </c>
      <c r="K76" s="13">
        <v>10551.85</v>
      </c>
      <c r="L76" s="13">
        <v>0</v>
      </c>
      <c r="M76" s="2"/>
      <c r="N76" s="8">
        <v>71</v>
      </c>
      <c r="O76" s="8">
        <v>205</v>
      </c>
      <c r="P76" s="8">
        <v>211.79300000000001</v>
      </c>
      <c r="Q76" s="8">
        <v>6793</v>
      </c>
      <c r="R76" s="8">
        <v>50.06</v>
      </c>
      <c r="S76" s="8">
        <v>303.04000000000002</v>
      </c>
      <c r="T76" s="8">
        <v>20585.509999999998</v>
      </c>
      <c r="U76" s="8">
        <v>0</v>
      </c>
      <c r="V76" s="8">
        <v>0</v>
      </c>
      <c r="W76" s="8">
        <v>0</v>
      </c>
      <c r="X76" s="8">
        <v>20585.509999999998</v>
      </c>
      <c r="Y76" s="8">
        <v>0</v>
      </c>
      <c r="Z76" s="2"/>
      <c r="AA76" s="8">
        <v>71</v>
      </c>
      <c r="AB76" s="8">
        <v>220</v>
      </c>
      <c r="AC76" s="8">
        <v>222.34700000000001</v>
      </c>
      <c r="AD76" s="8">
        <v>2347</v>
      </c>
      <c r="AE76" s="8">
        <v>50.01</v>
      </c>
      <c r="AF76" s="8">
        <v>303.04000000000002</v>
      </c>
      <c r="AG76" s="8">
        <v>7112.35</v>
      </c>
      <c r="AH76" s="8">
        <v>0</v>
      </c>
      <c r="AI76" s="8">
        <v>0</v>
      </c>
      <c r="AJ76" s="8">
        <v>0</v>
      </c>
      <c r="AK76" s="8">
        <v>7112.35</v>
      </c>
      <c r="AL76" s="8">
        <v>0</v>
      </c>
      <c r="AM76" s="2"/>
      <c r="AN76" s="8">
        <v>71</v>
      </c>
      <c r="AO76" s="8">
        <v>205</v>
      </c>
      <c r="AP76" s="8">
        <v>206.85599999999999</v>
      </c>
      <c r="AQ76" s="8">
        <v>1856</v>
      </c>
      <c r="AR76" s="8">
        <v>50.04</v>
      </c>
      <c r="AS76" s="8">
        <v>303.04000000000002</v>
      </c>
      <c r="AT76" s="8">
        <v>5624.42</v>
      </c>
      <c r="AU76" s="8">
        <v>0</v>
      </c>
      <c r="AV76" s="8">
        <v>0</v>
      </c>
      <c r="AW76" s="8">
        <v>0</v>
      </c>
      <c r="AX76" s="8">
        <v>5624.42</v>
      </c>
      <c r="AY76" s="8">
        <v>0</v>
      </c>
      <c r="AZ76" s="2"/>
      <c r="BA76" s="8">
        <v>71</v>
      </c>
      <c r="BB76" s="8">
        <v>205</v>
      </c>
      <c r="BC76" s="8">
        <v>206.54599999999999</v>
      </c>
      <c r="BD76" s="8">
        <v>1546</v>
      </c>
      <c r="BE76" s="8">
        <v>50.03</v>
      </c>
      <c r="BF76" s="8">
        <v>303.04000000000002</v>
      </c>
      <c r="BG76" s="8">
        <v>4685</v>
      </c>
      <c r="BH76" s="8">
        <v>0</v>
      </c>
      <c r="BI76" s="8">
        <v>0</v>
      </c>
      <c r="BJ76" s="8">
        <v>0</v>
      </c>
      <c r="BK76" s="8">
        <v>4685</v>
      </c>
      <c r="BL76" s="8">
        <v>0</v>
      </c>
      <c r="BM76" s="2"/>
      <c r="BN76" s="8">
        <v>71</v>
      </c>
      <c r="BO76" s="8">
        <v>200</v>
      </c>
      <c r="BP76" s="8">
        <v>201.381</v>
      </c>
      <c r="BQ76" s="8">
        <v>1381</v>
      </c>
      <c r="BR76" s="8">
        <v>50.05</v>
      </c>
      <c r="BS76" s="8">
        <v>303.04000000000002</v>
      </c>
      <c r="BT76" s="8">
        <v>4184.9799999999996</v>
      </c>
      <c r="BU76" s="8">
        <v>0</v>
      </c>
      <c r="BV76" s="8">
        <v>0</v>
      </c>
      <c r="BW76" s="8">
        <v>0</v>
      </c>
      <c r="BX76" s="8">
        <v>4184.9799999999996</v>
      </c>
      <c r="BY76" s="8">
        <v>0</v>
      </c>
      <c r="BZ76" s="2"/>
      <c r="CA76" s="8">
        <v>71</v>
      </c>
      <c r="CB76" s="8">
        <v>185</v>
      </c>
      <c r="CC76" s="8">
        <v>186.791</v>
      </c>
      <c r="CD76" s="8">
        <v>1791</v>
      </c>
      <c r="CE76" s="8">
        <v>49.99</v>
      </c>
      <c r="CF76" s="8">
        <v>303.04000000000002</v>
      </c>
      <c r="CG76" s="8">
        <v>5427.45</v>
      </c>
      <c r="CH76" s="8">
        <v>0</v>
      </c>
      <c r="CI76" s="8">
        <v>0</v>
      </c>
      <c r="CJ76" s="8">
        <v>0</v>
      </c>
      <c r="CK76" s="8">
        <v>5427.45</v>
      </c>
      <c r="CL76" s="8">
        <v>0</v>
      </c>
    </row>
    <row r="77" spans="1:90" x14ac:dyDescent="0.2">
      <c r="A77" s="8">
        <v>72</v>
      </c>
      <c r="B77" s="8">
        <v>193.73099999999999</v>
      </c>
      <c r="C77" s="8">
        <v>194.227</v>
      </c>
      <c r="D77" s="8">
        <v>496</v>
      </c>
      <c r="E77" s="8">
        <v>50.07</v>
      </c>
      <c r="F77" s="8">
        <v>303.04000000000002</v>
      </c>
      <c r="G77" s="8">
        <v>1503.08</v>
      </c>
      <c r="H77" s="8">
        <v>0</v>
      </c>
      <c r="I77" s="8">
        <v>0</v>
      </c>
      <c r="J77" s="13">
        <v>0</v>
      </c>
      <c r="K77" s="13">
        <v>1503.08</v>
      </c>
      <c r="L77" s="13">
        <v>0</v>
      </c>
      <c r="M77" s="2"/>
      <c r="N77" s="8">
        <v>72</v>
      </c>
      <c r="O77" s="8">
        <v>205</v>
      </c>
      <c r="P77" s="8">
        <v>211.97499999999999</v>
      </c>
      <c r="Q77" s="8">
        <v>6975</v>
      </c>
      <c r="R77" s="8">
        <v>50.02</v>
      </c>
      <c r="S77" s="8">
        <v>303.04000000000002</v>
      </c>
      <c r="T77" s="8">
        <v>21137.040000000001</v>
      </c>
      <c r="U77" s="8">
        <v>0</v>
      </c>
      <c r="V77" s="8">
        <v>0</v>
      </c>
      <c r="W77" s="8">
        <v>0</v>
      </c>
      <c r="X77" s="8">
        <v>21137.040000000001</v>
      </c>
      <c r="Y77" s="8">
        <v>0</v>
      </c>
      <c r="Z77" s="2"/>
      <c r="AA77" s="8">
        <v>72</v>
      </c>
      <c r="AB77" s="8">
        <v>220</v>
      </c>
      <c r="AC77" s="8">
        <v>223.381</v>
      </c>
      <c r="AD77" s="8">
        <v>3381</v>
      </c>
      <c r="AE77" s="8">
        <v>49.99</v>
      </c>
      <c r="AF77" s="8">
        <v>303.04000000000002</v>
      </c>
      <c r="AG77" s="8">
        <v>10245.780000000001</v>
      </c>
      <c r="AH77" s="8">
        <v>0</v>
      </c>
      <c r="AI77" s="8">
        <v>0</v>
      </c>
      <c r="AJ77" s="8">
        <v>0</v>
      </c>
      <c r="AK77" s="8">
        <v>10245.780000000001</v>
      </c>
      <c r="AL77" s="8">
        <v>0</v>
      </c>
      <c r="AM77" s="2"/>
      <c r="AN77" s="8">
        <v>72</v>
      </c>
      <c r="AO77" s="8">
        <v>205</v>
      </c>
      <c r="AP77" s="8">
        <v>206.696</v>
      </c>
      <c r="AQ77" s="8">
        <v>1696</v>
      </c>
      <c r="AR77" s="8">
        <v>50.01</v>
      </c>
      <c r="AS77" s="8">
        <v>303.04000000000002</v>
      </c>
      <c r="AT77" s="8">
        <v>5139.5600000000004</v>
      </c>
      <c r="AU77" s="8">
        <v>0</v>
      </c>
      <c r="AV77" s="8">
        <v>0</v>
      </c>
      <c r="AW77" s="8">
        <v>0</v>
      </c>
      <c r="AX77" s="8">
        <v>5139.5600000000004</v>
      </c>
      <c r="AY77" s="8">
        <v>0</v>
      </c>
      <c r="AZ77" s="2"/>
      <c r="BA77" s="8">
        <v>72</v>
      </c>
      <c r="BB77" s="8">
        <v>205</v>
      </c>
      <c r="BC77" s="8">
        <v>206.58099999999999</v>
      </c>
      <c r="BD77" s="8">
        <v>1581</v>
      </c>
      <c r="BE77" s="8">
        <v>50.02</v>
      </c>
      <c r="BF77" s="8">
        <v>303.04000000000002</v>
      </c>
      <c r="BG77" s="8">
        <v>4791.0600000000004</v>
      </c>
      <c r="BH77" s="8">
        <v>0</v>
      </c>
      <c r="BI77" s="8">
        <v>0</v>
      </c>
      <c r="BJ77" s="8">
        <v>0</v>
      </c>
      <c r="BK77" s="8">
        <v>4791.0600000000004</v>
      </c>
      <c r="BL77" s="8">
        <v>0</v>
      </c>
      <c r="BM77" s="2"/>
      <c r="BN77" s="8">
        <v>72</v>
      </c>
      <c r="BO77" s="8">
        <v>200</v>
      </c>
      <c r="BP77" s="8">
        <v>201.39500000000001</v>
      </c>
      <c r="BQ77" s="8">
        <v>1395</v>
      </c>
      <c r="BR77" s="8">
        <v>50.02</v>
      </c>
      <c r="BS77" s="8">
        <v>303.04000000000002</v>
      </c>
      <c r="BT77" s="8">
        <v>4227.41</v>
      </c>
      <c r="BU77" s="8">
        <v>0</v>
      </c>
      <c r="BV77" s="8">
        <v>0</v>
      </c>
      <c r="BW77" s="8">
        <v>0</v>
      </c>
      <c r="BX77" s="8">
        <v>4227.41</v>
      </c>
      <c r="BY77" s="8">
        <v>0</v>
      </c>
      <c r="BZ77" s="2"/>
      <c r="CA77" s="8">
        <v>72</v>
      </c>
      <c r="CB77" s="8">
        <v>185</v>
      </c>
      <c r="CC77" s="8">
        <v>187.22200000000001</v>
      </c>
      <c r="CD77" s="8">
        <v>2222</v>
      </c>
      <c r="CE77" s="8">
        <v>49.99</v>
      </c>
      <c r="CF77" s="8">
        <v>303.04000000000002</v>
      </c>
      <c r="CG77" s="8">
        <v>6733.55</v>
      </c>
      <c r="CH77" s="8">
        <v>0</v>
      </c>
      <c r="CI77" s="8">
        <v>0</v>
      </c>
      <c r="CJ77" s="8">
        <v>0</v>
      </c>
      <c r="CK77" s="8">
        <v>6733.55</v>
      </c>
      <c r="CL77" s="8">
        <v>0</v>
      </c>
    </row>
    <row r="78" spans="1:90" x14ac:dyDescent="0.2">
      <c r="A78" s="8">
        <v>73</v>
      </c>
      <c r="B78" s="8">
        <v>174.37899999999999</v>
      </c>
      <c r="C78" s="8">
        <v>170.71799999999999</v>
      </c>
      <c r="D78" s="8">
        <v>-3661</v>
      </c>
      <c r="E78" s="8">
        <v>50.16</v>
      </c>
      <c r="F78" s="8">
        <v>303.04000000000002</v>
      </c>
      <c r="G78" s="8">
        <v>-11094.29</v>
      </c>
      <c r="H78" s="8">
        <v>0</v>
      </c>
      <c r="I78" s="8">
        <v>0</v>
      </c>
      <c r="J78" s="13">
        <v>0</v>
      </c>
      <c r="K78" s="13">
        <v>-11094.29</v>
      </c>
      <c r="L78" s="13">
        <v>0</v>
      </c>
      <c r="M78" s="2"/>
      <c r="N78" s="8">
        <v>73</v>
      </c>
      <c r="O78" s="8">
        <v>205</v>
      </c>
      <c r="P78" s="8">
        <v>210.958</v>
      </c>
      <c r="Q78" s="8">
        <v>5958</v>
      </c>
      <c r="R78" s="8">
        <v>50.23</v>
      </c>
      <c r="S78" s="8">
        <v>303.04000000000002</v>
      </c>
      <c r="T78" s="8">
        <v>18055.12</v>
      </c>
      <c r="U78" s="8">
        <v>0</v>
      </c>
      <c r="V78" s="8">
        <v>0</v>
      </c>
      <c r="W78" s="8">
        <v>-18055.12</v>
      </c>
      <c r="X78" s="8">
        <v>0</v>
      </c>
      <c r="Y78" s="8">
        <v>0</v>
      </c>
      <c r="Z78" s="2"/>
      <c r="AA78" s="8">
        <v>73</v>
      </c>
      <c r="AB78" s="8">
        <v>220</v>
      </c>
      <c r="AC78" s="8">
        <v>222.64099999999999</v>
      </c>
      <c r="AD78" s="8">
        <v>2641</v>
      </c>
      <c r="AE78" s="8">
        <v>49.96</v>
      </c>
      <c r="AF78" s="8">
        <v>303.04000000000002</v>
      </c>
      <c r="AG78" s="8">
        <v>8003.29</v>
      </c>
      <c r="AH78" s="8">
        <v>0</v>
      </c>
      <c r="AI78" s="8">
        <v>0</v>
      </c>
      <c r="AJ78" s="8">
        <v>0</v>
      </c>
      <c r="AK78" s="8">
        <v>8003.29</v>
      </c>
      <c r="AL78" s="8">
        <v>0</v>
      </c>
      <c r="AM78" s="2"/>
      <c r="AN78" s="8">
        <v>73</v>
      </c>
      <c r="AO78" s="8">
        <v>205</v>
      </c>
      <c r="AP78" s="8">
        <v>208.25399999999999</v>
      </c>
      <c r="AQ78" s="8">
        <v>3254</v>
      </c>
      <c r="AR78" s="8">
        <v>50</v>
      </c>
      <c r="AS78" s="8">
        <v>303.04000000000002</v>
      </c>
      <c r="AT78" s="8">
        <v>9860.92</v>
      </c>
      <c r="AU78" s="8">
        <v>0</v>
      </c>
      <c r="AV78" s="8">
        <v>0</v>
      </c>
      <c r="AW78" s="8">
        <v>0</v>
      </c>
      <c r="AX78" s="8">
        <v>9860.92</v>
      </c>
      <c r="AY78" s="8">
        <v>0</v>
      </c>
      <c r="AZ78" s="2"/>
      <c r="BA78" s="8">
        <v>73</v>
      </c>
      <c r="BB78" s="8">
        <v>205</v>
      </c>
      <c r="BC78" s="8">
        <v>208.005</v>
      </c>
      <c r="BD78" s="8">
        <v>3005</v>
      </c>
      <c r="BE78" s="8">
        <v>50.11</v>
      </c>
      <c r="BF78" s="8">
        <v>303.04000000000002</v>
      </c>
      <c r="BG78" s="8">
        <v>9106.35</v>
      </c>
      <c r="BH78" s="8">
        <v>0</v>
      </c>
      <c r="BI78" s="8">
        <v>0</v>
      </c>
      <c r="BJ78" s="8">
        <v>-9106.35</v>
      </c>
      <c r="BK78" s="8">
        <v>0</v>
      </c>
      <c r="BL78" s="8">
        <v>0</v>
      </c>
      <c r="BM78" s="2"/>
      <c r="BN78" s="8">
        <v>73</v>
      </c>
      <c r="BO78" s="8">
        <v>200</v>
      </c>
      <c r="BP78" s="8">
        <v>202.00899999999999</v>
      </c>
      <c r="BQ78" s="8">
        <v>2009</v>
      </c>
      <c r="BR78" s="8">
        <v>50.14</v>
      </c>
      <c r="BS78" s="8">
        <v>303.04000000000002</v>
      </c>
      <c r="BT78" s="8">
        <v>6088.07</v>
      </c>
      <c r="BU78" s="8">
        <v>0</v>
      </c>
      <c r="BV78" s="8">
        <v>0</v>
      </c>
      <c r="BW78" s="8">
        <v>-6088.07</v>
      </c>
      <c r="BX78" s="8">
        <v>0</v>
      </c>
      <c r="BY78" s="8">
        <v>0</v>
      </c>
      <c r="BZ78" s="2"/>
      <c r="CA78" s="8">
        <v>73</v>
      </c>
      <c r="CB78" s="8">
        <v>185</v>
      </c>
      <c r="CC78" s="8">
        <v>187.57400000000001</v>
      </c>
      <c r="CD78" s="8">
        <v>2574</v>
      </c>
      <c r="CE78" s="8">
        <v>50.04</v>
      </c>
      <c r="CF78" s="8">
        <v>303.04000000000002</v>
      </c>
      <c r="CG78" s="8">
        <v>7800.25</v>
      </c>
      <c r="CH78" s="8">
        <v>0</v>
      </c>
      <c r="CI78" s="8">
        <v>0</v>
      </c>
      <c r="CJ78" s="8">
        <v>0</v>
      </c>
      <c r="CK78" s="8">
        <v>7800.25</v>
      </c>
      <c r="CL78" s="8">
        <v>0</v>
      </c>
    </row>
    <row r="79" spans="1:90" x14ac:dyDescent="0.2">
      <c r="A79" s="8">
        <v>74</v>
      </c>
      <c r="B79" s="8">
        <v>174.37899999999999</v>
      </c>
      <c r="C79" s="8">
        <v>174.82</v>
      </c>
      <c r="D79" s="8">
        <v>441</v>
      </c>
      <c r="E79" s="8">
        <v>50.13</v>
      </c>
      <c r="F79" s="8">
        <v>303.04000000000002</v>
      </c>
      <c r="G79" s="8">
        <v>1336.41</v>
      </c>
      <c r="H79" s="8">
        <v>0</v>
      </c>
      <c r="I79" s="8">
        <v>0</v>
      </c>
      <c r="J79" s="13">
        <v>-1336.41</v>
      </c>
      <c r="K79" s="13">
        <v>0</v>
      </c>
      <c r="L79" s="13">
        <v>0</v>
      </c>
      <c r="M79" s="2"/>
      <c r="N79" s="8">
        <v>74</v>
      </c>
      <c r="O79" s="8">
        <v>205</v>
      </c>
      <c r="P79" s="8">
        <v>207.79599999999999</v>
      </c>
      <c r="Q79" s="8">
        <v>2796</v>
      </c>
      <c r="R79" s="8">
        <v>50.08</v>
      </c>
      <c r="S79" s="8">
        <v>303.04000000000002</v>
      </c>
      <c r="T79" s="8">
        <v>8473</v>
      </c>
      <c r="U79" s="8">
        <v>0</v>
      </c>
      <c r="V79" s="8">
        <v>0</v>
      </c>
      <c r="W79" s="8">
        <v>0</v>
      </c>
      <c r="X79" s="8">
        <v>8473</v>
      </c>
      <c r="Y79" s="8">
        <v>0</v>
      </c>
      <c r="Z79" s="2"/>
      <c r="AA79" s="8">
        <v>74</v>
      </c>
      <c r="AB79" s="8">
        <v>220</v>
      </c>
      <c r="AC79" s="8">
        <v>223.374</v>
      </c>
      <c r="AD79" s="8">
        <v>3374</v>
      </c>
      <c r="AE79" s="8">
        <v>50</v>
      </c>
      <c r="AF79" s="8">
        <v>303.04000000000002</v>
      </c>
      <c r="AG79" s="8">
        <v>10224.57</v>
      </c>
      <c r="AH79" s="8">
        <v>0</v>
      </c>
      <c r="AI79" s="8">
        <v>0</v>
      </c>
      <c r="AJ79" s="8">
        <v>0</v>
      </c>
      <c r="AK79" s="8">
        <v>10224.57</v>
      </c>
      <c r="AL79" s="8">
        <v>0</v>
      </c>
      <c r="AM79" s="2"/>
      <c r="AN79" s="8">
        <v>74</v>
      </c>
      <c r="AO79" s="8">
        <v>205</v>
      </c>
      <c r="AP79" s="8">
        <v>206.4</v>
      </c>
      <c r="AQ79" s="8">
        <v>1400</v>
      </c>
      <c r="AR79" s="8">
        <v>50.07</v>
      </c>
      <c r="AS79" s="8">
        <v>303.04000000000002</v>
      </c>
      <c r="AT79" s="8">
        <v>4242.5600000000004</v>
      </c>
      <c r="AU79" s="8">
        <v>0</v>
      </c>
      <c r="AV79" s="8">
        <v>0</v>
      </c>
      <c r="AW79" s="8">
        <v>0</v>
      </c>
      <c r="AX79" s="8">
        <v>4242.5600000000004</v>
      </c>
      <c r="AY79" s="8">
        <v>0</v>
      </c>
      <c r="AZ79" s="2"/>
      <c r="BA79" s="8">
        <v>74</v>
      </c>
      <c r="BB79" s="8">
        <v>205</v>
      </c>
      <c r="BC79" s="8">
        <v>208.37299999999999</v>
      </c>
      <c r="BD79" s="8">
        <v>3373</v>
      </c>
      <c r="BE79" s="8">
        <v>50.09</v>
      </c>
      <c r="BF79" s="8">
        <v>303.04000000000002</v>
      </c>
      <c r="BG79" s="8">
        <v>10221.540000000001</v>
      </c>
      <c r="BH79" s="8">
        <v>0</v>
      </c>
      <c r="BI79" s="8">
        <v>0</v>
      </c>
      <c r="BJ79" s="8">
        <v>0</v>
      </c>
      <c r="BK79" s="8">
        <v>10221.540000000001</v>
      </c>
      <c r="BL79" s="8">
        <v>0</v>
      </c>
      <c r="BM79" s="2"/>
      <c r="BN79" s="8">
        <v>74</v>
      </c>
      <c r="BO79" s="8">
        <v>200</v>
      </c>
      <c r="BP79" s="8">
        <v>201.691</v>
      </c>
      <c r="BQ79" s="8">
        <v>1691</v>
      </c>
      <c r="BR79" s="8">
        <v>50.02</v>
      </c>
      <c r="BS79" s="8">
        <v>303.04000000000002</v>
      </c>
      <c r="BT79" s="8">
        <v>5124.41</v>
      </c>
      <c r="BU79" s="8">
        <v>0</v>
      </c>
      <c r="BV79" s="8">
        <v>0</v>
      </c>
      <c r="BW79" s="8">
        <v>0</v>
      </c>
      <c r="BX79" s="8">
        <v>5124.41</v>
      </c>
      <c r="BY79" s="8">
        <v>0</v>
      </c>
      <c r="BZ79" s="2"/>
      <c r="CA79" s="8">
        <v>74</v>
      </c>
      <c r="CB79" s="8">
        <v>185</v>
      </c>
      <c r="CC79" s="8">
        <v>187.11799999999999</v>
      </c>
      <c r="CD79" s="8">
        <v>2118</v>
      </c>
      <c r="CE79" s="8">
        <v>50.06</v>
      </c>
      <c r="CF79" s="8">
        <v>303.04000000000002</v>
      </c>
      <c r="CG79" s="8">
        <v>6418.39</v>
      </c>
      <c r="CH79" s="8">
        <v>0</v>
      </c>
      <c r="CI79" s="8">
        <v>0</v>
      </c>
      <c r="CJ79" s="8">
        <v>0</v>
      </c>
      <c r="CK79" s="8">
        <v>6418.39</v>
      </c>
      <c r="CL79" s="8">
        <v>0</v>
      </c>
    </row>
    <row r="80" spans="1:90" x14ac:dyDescent="0.2">
      <c r="A80" s="8">
        <v>75</v>
      </c>
      <c r="B80" s="8">
        <v>174.37899999999999</v>
      </c>
      <c r="C80" s="8">
        <v>176.91800000000001</v>
      </c>
      <c r="D80" s="8">
        <v>2539</v>
      </c>
      <c r="E80" s="8">
        <v>50.08</v>
      </c>
      <c r="F80" s="8">
        <v>303.04000000000002</v>
      </c>
      <c r="G80" s="8">
        <v>7694.19</v>
      </c>
      <c r="H80" s="8">
        <v>0</v>
      </c>
      <c r="I80" s="8">
        <v>0</v>
      </c>
      <c r="J80" s="13">
        <v>0</v>
      </c>
      <c r="K80" s="13">
        <v>7694.19</v>
      </c>
      <c r="L80" s="13">
        <v>0</v>
      </c>
      <c r="M80" s="2"/>
      <c r="N80" s="8">
        <v>75</v>
      </c>
      <c r="O80" s="8">
        <v>205</v>
      </c>
      <c r="P80" s="8">
        <v>209.05799999999999</v>
      </c>
      <c r="Q80" s="8">
        <v>4058</v>
      </c>
      <c r="R80" s="8">
        <v>50.01</v>
      </c>
      <c r="S80" s="8">
        <v>303.04000000000002</v>
      </c>
      <c r="T80" s="8">
        <v>12297.36</v>
      </c>
      <c r="U80" s="8">
        <v>0</v>
      </c>
      <c r="V80" s="8">
        <v>0</v>
      </c>
      <c r="W80" s="8">
        <v>0</v>
      </c>
      <c r="X80" s="8">
        <v>12297.36</v>
      </c>
      <c r="Y80" s="8">
        <v>0</v>
      </c>
      <c r="Z80" s="2"/>
      <c r="AA80" s="8">
        <v>75</v>
      </c>
      <c r="AB80" s="8">
        <v>220</v>
      </c>
      <c r="AC80" s="8">
        <v>222.83199999999999</v>
      </c>
      <c r="AD80" s="8">
        <v>2832</v>
      </c>
      <c r="AE80" s="8">
        <v>50.06</v>
      </c>
      <c r="AF80" s="8">
        <v>303.04000000000002</v>
      </c>
      <c r="AG80" s="8">
        <v>8582.09</v>
      </c>
      <c r="AH80" s="8">
        <v>0</v>
      </c>
      <c r="AI80" s="8">
        <v>0</v>
      </c>
      <c r="AJ80" s="8">
        <v>0</v>
      </c>
      <c r="AK80" s="8">
        <v>8582.09</v>
      </c>
      <c r="AL80" s="8">
        <v>0</v>
      </c>
      <c r="AM80" s="2"/>
      <c r="AN80" s="8">
        <v>75</v>
      </c>
      <c r="AO80" s="8">
        <v>205</v>
      </c>
      <c r="AP80" s="8">
        <v>207.76</v>
      </c>
      <c r="AQ80" s="8">
        <v>2760</v>
      </c>
      <c r="AR80" s="8">
        <v>50.04</v>
      </c>
      <c r="AS80" s="8">
        <v>303.04000000000002</v>
      </c>
      <c r="AT80" s="8">
        <v>8363.9</v>
      </c>
      <c r="AU80" s="8">
        <v>0</v>
      </c>
      <c r="AV80" s="8">
        <v>0</v>
      </c>
      <c r="AW80" s="8">
        <v>0</v>
      </c>
      <c r="AX80" s="8">
        <v>8363.9</v>
      </c>
      <c r="AY80" s="8">
        <v>0</v>
      </c>
      <c r="AZ80" s="2"/>
      <c r="BA80" s="8">
        <v>75</v>
      </c>
      <c r="BB80" s="8">
        <v>205</v>
      </c>
      <c r="BC80" s="8">
        <v>211.61099999999999</v>
      </c>
      <c r="BD80" s="8">
        <v>6611</v>
      </c>
      <c r="BE80" s="8">
        <v>50.17</v>
      </c>
      <c r="BF80" s="8">
        <v>303.04000000000002</v>
      </c>
      <c r="BG80" s="8">
        <v>20033.97</v>
      </c>
      <c r="BH80" s="8">
        <v>0</v>
      </c>
      <c r="BI80" s="8">
        <v>0</v>
      </c>
      <c r="BJ80" s="8">
        <v>-20033.97</v>
      </c>
      <c r="BK80" s="8">
        <v>0</v>
      </c>
      <c r="BL80" s="8">
        <v>0</v>
      </c>
      <c r="BM80" s="2"/>
      <c r="BN80" s="8">
        <v>75</v>
      </c>
      <c r="BO80" s="8">
        <v>200</v>
      </c>
      <c r="BP80" s="8">
        <v>203.791</v>
      </c>
      <c r="BQ80" s="8">
        <v>3791</v>
      </c>
      <c r="BR80" s="8">
        <v>50.05</v>
      </c>
      <c r="BS80" s="8">
        <v>303.04000000000002</v>
      </c>
      <c r="BT80" s="8">
        <v>11488.25</v>
      </c>
      <c r="BU80" s="8">
        <v>0</v>
      </c>
      <c r="BV80" s="8">
        <v>0</v>
      </c>
      <c r="BW80" s="8">
        <v>0</v>
      </c>
      <c r="BX80" s="8">
        <v>11488.25</v>
      </c>
      <c r="BY80" s="8">
        <v>0</v>
      </c>
      <c r="BZ80" s="2"/>
      <c r="CA80" s="8">
        <v>75</v>
      </c>
      <c r="CB80" s="8">
        <v>185</v>
      </c>
      <c r="CC80" s="8">
        <v>187.33500000000001</v>
      </c>
      <c r="CD80" s="8">
        <v>2335</v>
      </c>
      <c r="CE80" s="8">
        <v>50.05</v>
      </c>
      <c r="CF80" s="8">
        <v>303.04000000000002</v>
      </c>
      <c r="CG80" s="8">
        <v>7075.98</v>
      </c>
      <c r="CH80" s="8">
        <v>0</v>
      </c>
      <c r="CI80" s="8">
        <v>0</v>
      </c>
      <c r="CJ80" s="8">
        <v>0</v>
      </c>
      <c r="CK80" s="8">
        <v>7075.98</v>
      </c>
      <c r="CL80" s="8">
        <v>0</v>
      </c>
    </row>
    <row r="81" spans="1:90" x14ac:dyDescent="0.2">
      <c r="A81" s="8">
        <v>76</v>
      </c>
      <c r="B81" s="8">
        <v>174.37899999999999</v>
      </c>
      <c r="C81" s="8">
        <v>175.16800000000001</v>
      </c>
      <c r="D81" s="8">
        <v>789</v>
      </c>
      <c r="E81" s="8">
        <v>50.04</v>
      </c>
      <c r="F81" s="8">
        <v>303.04000000000002</v>
      </c>
      <c r="G81" s="8">
        <v>2390.9899999999998</v>
      </c>
      <c r="H81" s="8">
        <v>0</v>
      </c>
      <c r="I81" s="8">
        <v>0</v>
      </c>
      <c r="J81" s="13">
        <v>0</v>
      </c>
      <c r="K81" s="13">
        <v>2390.9899999999998</v>
      </c>
      <c r="L81" s="13">
        <v>0</v>
      </c>
      <c r="M81" s="2"/>
      <c r="N81" s="8">
        <v>76</v>
      </c>
      <c r="O81" s="8">
        <v>223.75</v>
      </c>
      <c r="P81" s="8">
        <v>225.96100000000001</v>
      </c>
      <c r="Q81" s="8">
        <v>2211</v>
      </c>
      <c r="R81" s="8">
        <v>50.01</v>
      </c>
      <c r="S81" s="8">
        <v>303.04000000000002</v>
      </c>
      <c r="T81" s="8">
        <v>6700.21</v>
      </c>
      <c r="U81" s="8">
        <v>0</v>
      </c>
      <c r="V81" s="8">
        <v>0</v>
      </c>
      <c r="W81" s="8">
        <v>0</v>
      </c>
      <c r="X81" s="8">
        <v>6700.21</v>
      </c>
      <c r="Y81" s="8">
        <v>0</v>
      </c>
      <c r="Z81" s="2"/>
      <c r="AA81" s="8">
        <v>76</v>
      </c>
      <c r="AB81" s="8">
        <v>223.75</v>
      </c>
      <c r="AC81" s="8">
        <v>224.64500000000001</v>
      </c>
      <c r="AD81" s="8">
        <v>895</v>
      </c>
      <c r="AE81" s="8">
        <v>50.03</v>
      </c>
      <c r="AF81" s="8">
        <v>303.04000000000002</v>
      </c>
      <c r="AG81" s="8">
        <v>2712.21</v>
      </c>
      <c r="AH81" s="8">
        <v>0</v>
      </c>
      <c r="AI81" s="8">
        <v>0</v>
      </c>
      <c r="AJ81" s="8">
        <v>0</v>
      </c>
      <c r="AK81" s="8">
        <v>2712.21</v>
      </c>
      <c r="AL81" s="8">
        <v>0</v>
      </c>
      <c r="AM81" s="2"/>
      <c r="AN81" s="8">
        <v>76</v>
      </c>
      <c r="AO81" s="8">
        <v>223.75</v>
      </c>
      <c r="AP81" s="8">
        <v>224.84</v>
      </c>
      <c r="AQ81" s="8">
        <v>1090</v>
      </c>
      <c r="AR81" s="8">
        <v>50.01</v>
      </c>
      <c r="AS81" s="8">
        <v>303.04000000000002</v>
      </c>
      <c r="AT81" s="8">
        <v>3303.14</v>
      </c>
      <c r="AU81" s="8">
        <v>0</v>
      </c>
      <c r="AV81" s="8">
        <v>0</v>
      </c>
      <c r="AW81" s="8">
        <v>0</v>
      </c>
      <c r="AX81" s="8">
        <v>3303.14</v>
      </c>
      <c r="AY81" s="8">
        <v>0</v>
      </c>
      <c r="AZ81" s="2"/>
      <c r="BA81" s="8">
        <v>76</v>
      </c>
      <c r="BB81" s="8">
        <v>223.75</v>
      </c>
      <c r="BC81" s="8">
        <v>226.673</v>
      </c>
      <c r="BD81" s="8">
        <v>2923</v>
      </c>
      <c r="BE81" s="8">
        <v>50.21</v>
      </c>
      <c r="BF81" s="8">
        <v>303.04000000000002</v>
      </c>
      <c r="BG81" s="8">
        <v>8857.86</v>
      </c>
      <c r="BH81" s="8">
        <v>0</v>
      </c>
      <c r="BI81" s="8">
        <v>0</v>
      </c>
      <c r="BJ81" s="8">
        <v>-8857.86</v>
      </c>
      <c r="BK81" s="8">
        <v>0</v>
      </c>
      <c r="BL81" s="8">
        <v>0</v>
      </c>
      <c r="BM81" s="2"/>
      <c r="BN81" s="8">
        <v>76</v>
      </c>
      <c r="BO81" s="8">
        <v>218.75</v>
      </c>
      <c r="BP81" s="8">
        <v>218.464</v>
      </c>
      <c r="BQ81" s="8">
        <v>-286</v>
      </c>
      <c r="BR81" s="8">
        <v>50.11</v>
      </c>
      <c r="BS81" s="8">
        <v>303.04000000000002</v>
      </c>
      <c r="BT81" s="8">
        <v>-866.69</v>
      </c>
      <c r="BU81" s="8">
        <v>0</v>
      </c>
      <c r="BV81" s="8">
        <v>0</v>
      </c>
      <c r="BW81" s="8">
        <v>0</v>
      </c>
      <c r="BX81" s="8">
        <v>-866.69</v>
      </c>
      <c r="BY81" s="8">
        <v>0</v>
      </c>
      <c r="BZ81" s="2"/>
      <c r="CA81" s="8">
        <v>76</v>
      </c>
      <c r="CB81" s="8">
        <v>185</v>
      </c>
      <c r="CC81" s="8">
        <v>186.87899999999999</v>
      </c>
      <c r="CD81" s="8">
        <v>1879</v>
      </c>
      <c r="CE81" s="8">
        <v>50.07</v>
      </c>
      <c r="CF81" s="8">
        <v>303.04000000000002</v>
      </c>
      <c r="CG81" s="8">
        <v>5694.12</v>
      </c>
      <c r="CH81" s="8">
        <v>0</v>
      </c>
      <c r="CI81" s="8">
        <v>0</v>
      </c>
      <c r="CJ81" s="8">
        <v>0</v>
      </c>
      <c r="CK81" s="8">
        <v>5694.12</v>
      </c>
      <c r="CL81" s="8">
        <v>0</v>
      </c>
    </row>
    <row r="82" spans="1:90" x14ac:dyDescent="0.2">
      <c r="A82" s="8">
        <v>77</v>
      </c>
      <c r="B82" s="8">
        <v>174.37899999999999</v>
      </c>
      <c r="C82" s="8">
        <v>176.577</v>
      </c>
      <c r="D82" s="8">
        <v>2198</v>
      </c>
      <c r="E82" s="8">
        <v>49.98</v>
      </c>
      <c r="F82" s="8">
        <v>303.04000000000002</v>
      </c>
      <c r="G82" s="8">
        <v>6660.82</v>
      </c>
      <c r="H82" s="8">
        <v>0</v>
      </c>
      <c r="I82" s="8">
        <v>0</v>
      </c>
      <c r="J82" s="13">
        <v>0</v>
      </c>
      <c r="K82" s="13">
        <v>6660.82</v>
      </c>
      <c r="L82" s="13">
        <v>0</v>
      </c>
      <c r="M82" s="2"/>
      <c r="N82" s="8">
        <v>77</v>
      </c>
      <c r="O82" s="8">
        <v>238.75</v>
      </c>
      <c r="P82" s="8">
        <v>237.995</v>
      </c>
      <c r="Q82" s="8">
        <v>-755</v>
      </c>
      <c r="R82" s="8">
        <v>49.99</v>
      </c>
      <c r="S82" s="8">
        <v>303.04000000000002</v>
      </c>
      <c r="T82" s="8">
        <v>-2287.9499999999998</v>
      </c>
      <c r="U82" s="8">
        <v>0</v>
      </c>
      <c r="V82" s="8">
        <v>0</v>
      </c>
      <c r="W82" s="8">
        <v>0</v>
      </c>
      <c r="X82" s="8">
        <v>-2287.9499999999998</v>
      </c>
      <c r="Y82" s="8">
        <v>0</v>
      </c>
      <c r="Z82" s="2"/>
      <c r="AA82" s="8">
        <v>77</v>
      </c>
      <c r="AB82" s="8">
        <v>238.75</v>
      </c>
      <c r="AC82" s="8">
        <v>239.22300000000001</v>
      </c>
      <c r="AD82" s="8">
        <v>473</v>
      </c>
      <c r="AE82" s="8">
        <v>50.03</v>
      </c>
      <c r="AF82" s="8">
        <v>303.04000000000002</v>
      </c>
      <c r="AG82" s="8">
        <v>1433.38</v>
      </c>
      <c r="AH82" s="8">
        <v>0</v>
      </c>
      <c r="AI82" s="8">
        <v>0</v>
      </c>
      <c r="AJ82" s="8">
        <v>0</v>
      </c>
      <c r="AK82" s="8">
        <v>1433.38</v>
      </c>
      <c r="AL82" s="8">
        <v>0</v>
      </c>
      <c r="AM82" s="2"/>
      <c r="AN82" s="8">
        <v>77</v>
      </c>
      <c r="AO82" s="8">
        <v>238.75</v>
      </c>
      <c r="AP82" s="8">
        <v>237.524</v>
      </c>
      <c r="AQ82" s="8">
        <v>-1226</v>
      </c>
      <c r="AR82" s="8">
        <v>49.95</v>
      </c>
      <c r="AS82" s="8">
        <v>303.04000000000002</v>
      </c>
      <c r="AT82" s="8">
        <v>-3715.27</v>
      </c>
      <c r="AU82" s="8">
        <v>0</v>
      </c>
      <c r="AV82" s="8">
        <v>0</v>
      </c>
      <c r="AW82" s="8">
        <v>0</v>
      </c>
      <c r="AX82" s="8">
        <v>-3715.27</v>
      </c>
      <c r="AY82" s="8">
        <v>0</v>
      </c>
      <c r="AZ82" s="2"/>
      <c r="BA82" s="8">
        <v>77</v>
      </c>
      <c r="BB82" s="8">
        <v>238.75</v>
      </c>
      <c r="BC82" s="8">
        <v>234.578</v>
      </c>
      <c r="BD82" s="8">
        <v>-4172</v>
      </c>
      <c r="BE82" s="8">
        <v>50.09</v>
      </c>
      <c r="BF82" s="8">
        <v>303.04000000000002</v>
      </c>
      <c r="BG82" s="8">
        <v>-12642.83</v>
      </c>
      <c r="BH82" s="8">
        <v>0</v>
      </c>
      <c r="BI82" s="8">
        <v>0</v>
      </c>
      <c r="BJ82" s="8">
        <v>0</v>
      </c>
      <c r="BK82" s="8">
        <v>-12642.83</v>
      </c>
      <c r="BL82" s="8">
        <v>0</v>
      </c>
      <c r="BM82" s="2"/>
      <c r="BN82" s="8">
        <v>77</v>
      </c>
      <c r="BO82" s="8">
        <v>232.5</v>
      </c>
      <c r="BP82" s="8">
        <v>232.22200000000001</v>
      </c>
      <c r="BQ82" s="8">
        <v>-278</v>
      </c>
      <c r="BR82" s="8">
        <v>50.07</v>
      </c>
      <c r="BS82" s="8">
        <v>303.04000000000002</v>
      </c>
      <c r="BT82" s="8">
        <v>-842.45</v>
      </c>
      <c r="BU82" s="8">
        <v>0</v>
      </c>
      <c r="BV82" s="8">
        <v>0</v>
      </c>
      <c r="BW82" s="8">
        <v>0</v>
      </c>
      <c r="BX82" s="8">
        <v>-842.45</v>
      </c>
      <c r="BY82" s="8">
        <v>0</v>
      </c>
      <c r="BZ82" s="2"/>
      <c r="CA82" s="8">
        <v>77</v>
      </c>
      <c r="CB82" s="8">
        <v>185</v>
      </c>
      <c r="CC82" s="8">
        <v>186.399</v>
      </c>
      <c r="CD82" s="8">
        <v>1399</v>
      </c>
      <c r="CE82" s="8">
        <v>50.03</v>
      </c>
      <c r="CF82" s="8">
        <v>303.04000000000002</v>
      </c>
      <c r="CG82" s="8">
        <v>4239.53</v>
      </c>
      <c r="CH82" s="8">
        <v>0</v>
      </c>
      <c r="CI82" s="8">
        <v>0</v>
      </c>
      <c r="CJ82" s="8">
        <v>0</v>
      </c>
      <c r="CK82" s="8">
        <v>4239.53</v>
      </c>
      <c r="CL82" s="8">
        <v>0</v>
      </c>
    </row>
    <row r="83" spans="1:90" x14ac:dyDescent="0.2">
      <c r="A83" s="8">
        <v>78</v>
      </c>
      <c r="B83" s="8">
        <v>174.37899999999999</v>
      </c>
      <c r="C83" s="8">
        <v>177.42099999999999</v>
      </c>
      <c r="D83" s="8">
        <v>3042</v>
      </c>
      <c r="E83" s="8">
        <v>49.87</v>
      </c>
      <c r="F83" s="8">
        <v>303.04000000000002</v>
      </c>
      <c r="G83" s="8">
        <v>9218.48</v>
      </c>
      <c r="H83" s="8">
        <v>0</v>
      </c>
      <c r="I83" s="8">
        <v>0</v>
      </c>
      <c r="J83" s="13">
        <v>0</v>
      </c>
      <c r="K83" s="13">
        <v>9218.48</v>
      </c>
      <c r="L83" s="13">
        <v>0</v>
      </c>
      <c r="M83" s="2"/>
      <c r="N83" s="8">
        <v>78</v>
      </c>
      <c r="O83" s="8">
        <v>238.75</v>
      </c>
      <c r="P83" s="8">
        <v>240.572</v>
      </c>
      <c r="Q83" s="8">
        <v>1822</v>
      </c>
      <c r="R83" s="8">
        <v>49.97</v>
      </c>
      <c r="S83" s="8">
        <v>303.04000000000002</v>
      </c>
      <c r="T83" s="8">
        <v>5521.39</v>
      </c>
      <c r="U83" s="8">
        <v>0</v>
      </c>
      <c r="V83" s="8">
        <v>0</v>
      </c>
      <c r="W83" s="8">
        <v>0</v>
      </c>
      <c r="X83" s="8">
        <v>5521.39</v>
      </c>
      <c r="Y83" s="8">
        <v>0</v>
      </c>
      <c r="Z83" s="2"/>
      <c r="AA83" s="8">
        <v>78</v>
      </c>
      <c r="AB83" s="8">
        <v>238.75</v>
      </c>
      <c r="AC83" s="8">
        <v>241.41800000000001</v>
      </c>
      <c r="AD83" s="8">
        <v>2668</v>
      </c>
      <c r="AE83" s="8">
        <v>49.93</v>
      </c>
      <c r="AF83" s="8">
        <v>303.04000000000002</v>
      </c>
      <c r="AG83" s="8">
        <v>8085.11</v>
      </c>
      <c r="AH83" s="8">
        <v>0</v>
      </c>
      <c r="AI83" s="8">
        <v>0</v>
      </c>
      <c r="AJ83" s="8">
        <v>0</v>
      </c>
      <c r="AK83" s="8">
        <v>8085.11</v>
      </c>
      <c r="AL83" s="8">
        <v>0</v>
      </c>
      <c r="AM83" s="2"/>
      <c r="AN83" s="8">
        <v>78</v>
      </c>
      <c r="AO83" s="8">
        <v>238.75</v>
      </c>
      <c r="AP83" s="8">
        <v>239.773</v>
      </c>
      <c r="AQ83" s="8">
        <v>1023</v>
      </c>
      <c r="AR83" s="8">
        <v>49.86</v>
      </c>
      <c r="AS83" s="8">
        <v>303.04000000000002</v>
      </c>
      <c r="AT83" s="8">
        <v>3100.1</v>
      </c>
      <c r="AU83" s="8">
        <v>0</v>
      </c>
      <c r="AV83" s="8">
        <v>0</v>
      </c>
      <c r="AW83" s="8">
        <v>0</v>
      </c>
      <c r="AX83" s="8">
        <v>3100.1</v>
      </c>
      <c r="AY83" s="8">
        <v>0</v>
      </c>
      <c r="AZ83" s="2"/>
      <c r="BA83" s="8">
        <v>78</v>
      </c>
      <c r="BB83" s="8">
        <v>238.75</v>
      </c>
      <c r="BC83" s="8">
        <v>241.22300000000001</v>
      </c>
      <c r="BD83" s="8">
        <v>2473</v>
      </c>
      <c r="BE83" s="8">
        <v>50.01</v>
      </c>
      <c r="BF83" s="8">
        <v>303.04000000000002</v>
      </c>
      <c r="BG83" s="8">
        <v>7494.18</v>
      </c>
      <c r="BH83" s="8">
        <v>0</v>
      </c>
      <c r="BI83" s="8">
        <v>0</v>
      </c>
      <c r="BJ83" s="8">
        <v>0</v>
      </c>
      <c r="BK83" s="8">
        <v>7494.18</v>
      </c>
      <c r="BL83" s="8">
        <v>0</v>
      </c>
      <c r="BM83" s="2"/>
      <c r="BN83" s="8">
        <v>78</v>
      </c>
      <c r="BO83" s="8">
        <v>232.5</v>
      </c>
      <c r="BP83" s="8">
        <v>235.857</v>
      </c>
      <c r="BQ83" s="8">
        <v>3357</v>
      </c>
      <c r="BR83" s="8">
        <v>50.02</v>
      </c>
      <c r="BS83" s="8">
        <v>303.04000000000002</v>
      </c>
      <c r="BT83" s="8">
        <v>10173.049999999999</v>
      </c>
      <c r="BU83" s="8">
        <v>0</v>
      </c>
      <c r="BV83" s="8">
        <v>0</v>
      </c>
      <c r="BW83" s="8">
        <v>0</v>
      </c>
      <c r="BX83" s="8">
        <v>10173.049999999999</v>
      </c>
      <c r="BY83" s="8">
        <v>0</v>
      </c>
      <c r="BZ83" s="2"/>
      <c r="CA83" s="8">
        <v>78</v>
      </c>
      <c r="CB83" s="8">
        <v>185</v>
      </c>
      <c r="CC83" s="8">
        <v>186.31</v>
      </c>
      <c r="CD83" s="8">
        <v>1310</v>
      </c>
      <c r="CE83" s="8">
        <v>49.99</v>
      </c>
      <c r="CF83" s="8">
        <v>303.04000000000002</v>
      </c>
      <c r="CG83" s="8">
        <v>3969.82</v>
      </c>
      <c r="CH83" s="8">
        <v>0</v>
      </c>
      <c r="CI83" s="8">
        <v>0</v>
      </c>
      <c r="CJ83" s="8">
        <v>0</v>
      </c>
      <c r="CK83" s="8">
        <v>3969.82</v>
      </c>
      <c r="CL83" s="8">
        <v>0</v>
      </c>
    </row>
    <row r="84" spans="1:90" x14ac:dyDescent="0.2">
      <c r="A84" s="8">
        <v>79</v>
      </c>
      <c r="B84" s="8">
        <v>174.37899999999999</v>
      </c>
      <c r="C84" s="8">
        <v>176.56700000000001</v>
      </c>
      <c r="D84" s="8">
        <v>2188</v>
      </c>
      <c r="E84" s="8">
        <v>49.94</v>
      </c>
      <c r="F84" s="8">
        <v>303.04000000000002</v>
      </c>
      <c r="G84" s="8">
        <v>6630.52</v>
      </c>
      <c r="H84" s="8">
        <v>0</v>
      </c>
      <c r="I84" s="8">
        <v>0</v>
      </c>
      <c r="J84" s="13">
        <v>0</v>
      </c>
      <c r="K84" s="13">
        <v>6630.52</v>
      </c>
      <c r="L84" s="13">
        <v>0</v>
      </c>
      <c r="M84" s="2"/>
      <c r="N84" s="8">
        <v>79</v>
      </c>
      <c r="O84" s="8">
        <v>238.75</v>
      </c>
      <c r="P84" s="8">
        <v>240.94399999999999</v>
      </c>
      <c r="Q84" s="8">
        <v>2194</v>
      </c>
      <c r="R84" s="8">
        <v>49.93</v>
      </c>
      <c r="S84" s="8">
        <v>303.04000000000002</v>
      </c>
      <c r="T84" s="8">
        <v>6648.7</v>
      </c>
      <c r="U84" s="8">
        <v>0</v>
      </c>
      <c r="V84" s="8">
        <v>0</v>
      </c>
      <c r="W84" s="8">
        <v>0</v>
      </c>
      <c r="X84" s="8">
        <v>6648.7</v>
      </c>
      <c r="Y84" s="8">
        <v>0</v>
      </c>
      <c r="Z84" s="2"/>
      <c r="AA84" s="8">
        <v>79</v>
      </c>
      <c r="AB84" s="8">
        <v>238.75</v>
      </c>
      <c r="AC84" s="8">
        <v>242.14</v>
      </c>
      <c r="AD84" s="8">
        <v>3390</v>
      </c>
      <c r="AE84" s="8">
        <v>50</v>
      </c>
      <c r="AF84" s="8">
        <v>303.04000000000002</v>
      </c>
      <c r="AG84" s="8">
        <v>10273.06</v>
      </c>
      <c r="AH84" s="8">
        <v>0</v>
      </c>
      <c r="AI84" s="8">
        <v>0</v>
      </c>
      <c r="AJ84" s="8">
        <v>0</v>
      </c>
      <c r="AK84" s="8">
        <v>10273.06</v>
      </c>
      <c r="AL84" s="8">
        <v>0</v>
      </c>
      <c r="AM84" s="2"/>
      <c r="AN84" s="8">
        <v>79</v>
      </c>
      <c r="AO84" s="8">
        <v>238.75</v>
      </c>
      <c r="AP84" s="8">
        <v>237.626</v>
      </c>
      <c r="AQ84" s="8">
        <v>-1124</v>
      </c>
      <c r="AR84" s="8">
        <v>49.87</v>
      </c>
      <c r="AS84" s="8">
        <v>303.04000000000002</v>
      </c>
      <c r="AT84" s="8">
        <v>-3406.17</v>
      </c>
      <c r="AU84" s="8">
        <v>0</v>
      </c>
      <c r="AV84" s="8">
        <v>0</v>
      </c>
      <c r="AW84" s="8">
        <v>0</v>
      </c>
      <c r="AX84" s="8">
        <v>-3406.17</v>
      </c>
      <c r="AY84" s="8">
        <v>0</v>
      </c>
      <c r="AZ84" s="2"/>
      <c r="BA84" s="8">
        <v>79</v>
      </c>
      <c r="BB84" s="8">
        <v>238.75</v>
      </c>
      <c r="BC84" s="8">
        <v>242.81700000000001</v>
      </c>
      <c r="BD84" s="8">
        <v>4067</v>
      </c>
      <c r="BE84" s="8">
        <v>50.01</v>
      </c>
      <c r="BF84" s="8">
        <v>303.04000000000002</v>
      </c>
      <c r="BG84" s="8">
        <v>12324.64</v>
      </c>
      <c r="BH84" s="8">
        <v>0</v>
      </c>
      <c r="BI84" s="8">
        <v>0</v>
      </c>
      <c r="BJ84" s="8">
        <v>0</v>
      </c>
      <c r="BK84" s="8">
        <v>12324.64</v>
      </c>
      <c r="BL84" s="8">
        <v>0</v>
      </c>
      <c r="BM84" s="2"/>
      <c r="BN84" s="8">
        <v>79</v>
      </c>
      <c r="BO84" s="8">
        <v>232.5</v>
      </c>
      <c r="BP84" s="8">
        <v>235.369</v>
      </c>
      <c r="BQ84" s="8">
        <v>2869</v>
      </c>
      <c r="BR84" s="8">
        <v>49.99</v>
      </c>
      <c r="BS84" s="8">
        <v>303.04000000000002</v>
      </c>
      <c r="BT84" s="8">
        <v>8694.2199999999993</v>
      </c>
      <c r="BU84" s="8">
        <v>0</v>
      </c>
      <c r="BV84" s="8">
        <v>0</v>
      </c>
      <c r="BW84" s="8">
        <v>0</v>
      </c>
      <c r="BX84" s="8">
        <v>8694.2199999999993</v>
      </c>
      <c r="BY84" s="8">
        <v>0</v>
      </c>
      <c r="BZ84" s="2"/>
      <c r="CA84" s="8">
        <v>79</v>
      </c>
      <c r="CB84" s="8">
        <v>185</v>
      </c>
      <c r="CC84" s="8">
        <v>186.94800000000001</v>
      </c>
      <c r="CD84" s="8">
        <v>1948</v>
      </c>
      <c r="CE84" s="8">
        <v>49.97</v>
      </c>
      <c r="CF84" s="8">
        <v>303.04000000000002</v>
      </c>
      <c r="CG84" s="8">
        <v>5903.22</v>
      </c>
      <c r="CH84" s="8">
        <v>0</v>
      </c>
      <c r="CI84" s="8">
        <v>0</v>
      </c>
      <c r="CJ84" s="8">
        <v>0</v>
      </c>
      <c r="CK84" s="8">
        <v>5903.22</v>
      </c>
      <c r="CL84" s="8">
        <v>0</v>
      </c>
    </row>
    <row r="85" spans="1:90" x14ac:dyDescent="0.2">
      <c r="A85" s="8">
        <v>80</v>
      </c>
      <c r="B85" s="8">
        <v>174.37899999999999</v>
      </c>
      <c r="C85" s="8">
        <v>176.04499999999999</v>
      </c>
      <c r="D85" s="8">
        <v>1666</v>
      </c>
      <c r="E85" s="8">
        <v>50</v>
      </c>
      <c r="F85" s="8">
        <v>303.04000000000002</v>
      </c>
      <c r="G85" s="8">
        <v>5048.6499999999996</v>
      </c>
      <c r="H85" s="8">
        <v>0</v>
      </c>
      <c r="I85" s="8">
        <v>0</v>
      </c>
      <c r="J85" s="13">
        <v>0</v>
      </c>
      <c r="K85" s="13">
        <v>5048.6499999999996</v>
      </c>
      <c r="L85" s="13">
        <v>0</v>
      </c>
      <c r="M85" s="2"/>
      <c r="N85" s="8">
        <v>80</v>
      </c>
      <c r="O85" s="8">
        <v>238.75</v>
      </c>
      <c r="P85" s="8">
        <v>240.161</v>
      </c>
      <c r="Q85" s="8">
        <v>1411</v>
      </c>
      <c r="R85" s="8">
        <v>49.93</v>
      </c>
      <c r="S85" s="8">
        <v>303.04000000000002</v>
      </c>
      <c r="T85" s="8">
        <v>4275.8900000000003</v>
      </c>
      <c r="U85" s="8">
        <v>0</v>
      </c>
      <c r="V85" s="8">
        <v>0</v>
      </c>
      <c r="W85" s="8">
        <v>0</v>
      </c>
      <c r="X85" s="8">
        <v>4275.8900000000003</v>
      </c>
      <c r="Y85" s="8">
        <v>0</v>
      </c>
      <c r="Z85" s="2"/>
      <c r="AA85" s="8">
        <v>80</v>
      </c>
      <c r="AB85" s="8">
        <v>238.75</v>
      </c>
      <c r="AC85" s="8">
        <v>241.46299999999999</v>
      </c>
      <c r="AD85" s="8">
        <v>2713</v>
      </c>
      <c r="AE85" s="8">
        <v>49.97</v>
      </c>
      <c r="AF85" s="8">
        <v>303.04000000000002</v>
      </c>
      <c r="AG85" s="8">
        <v>8221.48</v>
      </c>
      <c r="AH85" s="8">
        <v>0</v>
      </c>
      <c r="AI85" s="8">
        <v>0</v>
      </c>
      <c r="AJ85" s="8">
        <v>0</v>
      </c>
      <c r="AK85" s="8">
        <v>8221.48</v>
      </c>
      <c r="AL85" s="8">
        <v>0</v>
      </c>
      <c r="AM85" s="2"/>
      <c r="AN85" s="8">
        <v>80</v>
      </c>
      <c r="AO85" s="8">
        <v>238.75</v>
      </c>
      <c r="AP85" s="8">
        <v>243.24600000000001</v>
      </c>
      <c r="AQ85" s="8">
        <v>4496</v>
      </c>
      <c r="AR85" s="8">
        <v>49.99</v>
      </c>
      <c r="AS85" s="8">
        <v>303.04000000000002</v>
      </c>
      <c r="AT85" s="8">
        <v>13624.68</v>
      </c>
      <c r="AU85" s="8">
        <v>0</v>
      </c>
      <c r="AV85" s="8">
        <v>0</v>
      </c>
      <c r="AW85" s="8">
        <v>0</v>
      </c>
      <c r="AX85" s="8">
        <v>13624.68</v>
      </c>
      <c r="AY85" s="8">
        <v>0</v>
      </c>
      <c r="AZ85" s="2"/>
      <c r="BA85" s="8">
        <v>80</v>
      </c>
      <c r="BB85" s="8">
        <v>238.75</v>
      </c>
      <c r="BC85" s="8">
        <v>241.51499999999999</v>
      </c>
      <c r="BD85" s="8">
        <v>2765</v>
      </c>
      <c r="BE85" s="8">
        <v>49.96</v>
      </c>
      <c r="BF85" s="8">
        <v>303.04000000000002</v>
      </c>
      <c r="BG85" s="8">
        <v>8379.06</v>
      </c>
      <c r="BH85" s="8">
        <v>0</v>
      </c>
      <c r="BI85" s="8">
        <v>0</v>
      </c>
      <c r="BJ85" s="8">
        <v>0</v>
      </c>
      <c r="BK85" s="8">
        <v>8379.06</v>
      </c>
      <c r="BL85" s="8">
        <v>0</v>
      </c>
      <c r="BM85" s="2"/>
      <c r="BN85" s="8">
        <v>80</v>
      </c>
      <c r="BO85" s="8">
        <v>232.5</v>
      </c>
      <c r="BP85" s="8">
        <v>237.21100000000001</v>
      </c>
      <c r="BQ85" s="8">
        <v>4711</v>
      </c>
      <c r="BR85" s="8">
        <v>49.98</v>
      </c>
      <c r="BS85" s="8">
        <v>303.04000000000002</v>
      </c>
      <c r="BT85" s="8">
        <v>14276.21</v>
      </c>
      <c r="BU85" s="8">
        <v>0</v>
      </c>
      <c r="BV85" s="8">
        <v>0</v>
      </c>
      <c r="BW85" s="8">
        <v>0</v>
      </c>
      <c r="BX85" s="8">
        <v>14276.21</v>
      </c>
      <c r="BY85" s="8">
        <v>0</v>
      </c>
      <c r="BZ85" s="2"/>
      <c r="CA85" s="8">
        <v>80</v>
      </c>
      <c r="CB85" s="8">
        <v>185</v>
      </c>
      <c r="CC85" s="8">
        <v>186.34200000000001</v>
      </c>
      <c r="CD85" s="8">
        <v>1342</v>
      </c>
      <c r="CE85" s="8">
        <v>49.93</v>
      </c>
      <c r="CF85" s="8">
        <v>303.04000000000002</v>
      </c>
      <c r="CG85" s="8">
        <v>4066.8</v>
      </c>
      <c r="CH85" s="8">
        <v>0</v>
      </c>
      <c r="CI85" s="8">
        <v>0</v>
      </c>
      <c r="CJ85" s="8">
        <v>0</v>
      </c>
      <c r="CK85" s="8">
        <v>4066.8</v>
      </c>
      <c r="CL85" s="8">
        <v>0</v>
      </c>
    </row>
    <row r="86" spans="1:90" x14ac:dyDescent="0.2">
      <c r="A86" s="8">
        <v>81</v>
      </c>
      <c r="B86" s="8">
        <v>174.37899999999999</v>
      </c>
      <c r="C86" s="8">
        <v>175.84899999999999</v>
      </c>
      <c r="D86" s="8">
        <v>1470</v>
      </c>
      <c r="E86" s="8">
        <v>50.02</v>
      </c>
      <c r="F86" s="8">
        <v>303.04000000000002</v>
      </c>
      <c r="G86" s="8">
        <v>4454.6899999999996</v>
      </c>
      <c r="H86" s="8">
        <v>0</v>
      </c>
      <c r="I86" s="8">
        <v>0</v>
      </c>
      <c r="J86" s="13">
        <v>0</v>
      </c>
      <c r="K86" s="13">
        <v>4454.6899999999996</v>
      </c>
      <c r="L86" s="13">
        <v>0</v>
      </c>
      <c r="M86" s="2"/>
      <c r="N86" s="8">
        <v>81</v>
      </c>
      <c r="O86" s="8">
        <v>238.75</v>
      </c>
      <c r="P86" s="8">
        <v>241.01499999999999</v>
      </c>
      <c r="Q86" s="8">
        <v>2265</v>
      </c>
      <c r="R86" s="8">
        <v>49.91</v>
      </c>
      <c r="S86" s="8">
        <v>303.04000000000002</v>
      </c>
      <c r="T86" s="8">
        <v>6863.86</v>
      </c>
      <c r="U86" s="8">
        <v>0</v>
      </c>
      <c r="V86" s="8">
        <v>0</v>
      </c>
      <c r="W86" s="8">
        <v>0</v>
      </c>
      <c r="X86" s="8">
        <v>6863.86</v>
      </c>
      <c r="Y86" s="8">
        <v>0</v>
      </c>
      <c r="Z86" s="2"/>
      <c r="AA86" s="8">
        <v>81</v>
      </c>
      <c r="AB86" s="8">
        <v>238.75</v>
      </c>
      <c r="AC86" s="8">
        <v>241.25200000000001</v>
      </c>
      <c r="AD86" s="8">
        <v>2502</v>
      </c>
      <c r="AE86" s="8">
        <v>49.99</v>
      </c>
      <c r="AF86" s="8">
        <v>303.04000000000002</v>
      </c>
      <c r="AG86" s="8">
        <v>7582.06</v>
      </c>
      <c r="AH86" s="8">
        <v>0</v>
      </c>
      <c r="AI86" s="8">
        <v>0</v>
      </c>
      <c r="AJ86" s="8">
        <v>0</v>
      </c>
      <c r="AK86" s="8">
        <v>7582.06</v>
      </c>
      <c r="AL86" s="8">
        <v>0</v>
      </c>
      <c r="AM86" s="2"/>
      <c r="AN86" s="8">
        <v>81</v>
      </c>
      <c r="AO86" s="8">
        <v>238.75</v>
      </c>
      <c r="AP86" s="8">
        <v>239.691</v>
      </c>
      <c r="AQ86" s="8">
        <v>941</v>
      </c>
      <c r="AR86" s="8">
        <v>50.01</v>
      </c>
      <c r="AS86" s="8">
        <v>303.04000000000002</v>
      </c>
      <c r="AT86" s="8">
        <v>2851.61</v>
      </c>
      <c r="AU86" s="8">
        <v>0</v>
      </c>
      <c r="AV86" s="8">
        <v>0</v>
      </c>
      <c r="AW86" s="8">
        <v>0</v>
      </c>
      <c r="AX86" s="8">
        <v>2851.61</v>
      </c>
      <c r="AY86" s="8">
        <v>0</v>
      </c>
      <c r="AZ86" s="2"/>
      <c r="BA86" s="8">
        <v>81</v>
      </c>
      <c r="BB86" s="8">
        <v>238.75</v>
      </c>
      <c r="BC86" s="8">
        <v>238.96299999999999</v>
      </c>
      <c r="BD86" s="8">
        <v>213</v>
      </c>
      <c r="BE86" s="8">
        <v>49.95</v>
      </c>
      <c r="BF86" s="8">
        <v>303.04000000000002</v>
      </c>
      <c r="BG86" s="8">
        <v>645.48</v>
      </c>
      <c r="BH86" s="8">
        <v>0</v>
      </c>
      <c r="BI86" s="8">
        <v>0</v>
      </c>
      <c r="BJ86" s="8">
        <v>0</v>
      </c>
      <c r="BK86" s="8">
        <v>645.48</v>
      </c>
      <c r="BL86" s="8">
        <v>0</v>
      </c>
      <c r="BM86" s="2"/>
      <c r="BN86" s="8">
        <v>81</v>
      </c>
      <c r="BO86" s="8">
        <v>232.5</v>
      </c>
      <c r="BP86" s="8">
        <v>237.02600000000001</v>
      </c>
      <c r="BQ86" s="8">
        <v>4526</v>
      </c>
      <c r="BR86" s="8">
        <v>50</v>
      </c>
      <c r="BS86" s="8">
        <v>303.04000000000002</v>
      </c>
      <c r="BT86" s="8">
        <v>13715.59</v>
      </c>
      <c r="BU86" s="8">
        <v>0</v>
      </c>
      <c r="BV86" s="8">
        <v>0</v>
      </c>
      <c r="BW86" s="8">
        <v>0</v>
      </c>
      <c r="BX86" s="8">
        <v>13715.59</v>
      </c>
      <c r="BY86" s="8">
        <v>0</v>
      </c>
      <c r="BZ86" s="2"/>
      <c r="CA86" s="8">
        <v>81</v>
      </c>
      <c r="CB86" s="8">
        <v>185</v>
      </c>
      <c r="CC86" s="8">
        <v>186.24600000000001</v>
      </c>
      <c r="CD86" s="8">
        <v>1246</v>
      </c>
      <c r="CE86" s="8">
        <v>49.95</v>
      </c>
      <c r="CF86" s="8">
        <v>303.04000000000002</v>
      </c>
      <c r="CG86" s="8">
        <v>3775.88</v>
      </c>
      <c r="CH86" s="8">
        <v>0</v>
      </c>
      <c r="CI86" s="8">
        <v>0</v>
      </c>
      <c r="CJ86" s="8">
        <v>0</v>
      </c>
      <c r="CK86" s="8">
        <v>3775.88</v>
      </c>
      <c r="CL86" s="8">
        <v>0</v>
      </c>
    </row>
    <row r="87" spans="1:90" x14ac:dyDescent="0.2">
      <c r="A87" s="8">
        <v>82</v>
      </c>
      <c r="B87" s="8">
        <v>174.37899999999999</v>
      </c>
      <c r="C87" s="8">
        <v>175.62899999999999</v>
      </c>
      <c r="D87" s="8">
        <v>1250</v>
      </c>
      <c r="E87" s="8">
        <v>50.01</v>
      </c>
      <c r="F87" s="8">
        <v>303.04000000000002</v>
      </c>
      <c r="G87" s="8">
        <v>3788</v>
      </c>
      <c r="H87" s="8">
        <v>0</v>
      </c>
      <c r="I87" s="8">
        <v>0</v>
      </c>
      <c r="J87" s="13">
        <v>0</v>
      </c>
      <c r="K87" s="13">
        <v>3788</v>
      </c>
      <c r="L87" s="13">
        <v>0</v>
      </c>
      <c r="M87" s="2"/>
      <c r="N87" s="8">
        <v>82</v>
      </c>
      <c r="O87" s="8">
        <v>238.75</v>
      </c>
      <c r="P87" s="8">
        <v>239.768</v>
      </c>
      <c r="Q87" s="8">
        <v>1018</v>
      </c>
      <c r="R87" s="8">
        <v>49.95</v>
      </c>
      <c r="S87" s="8">
        <v>303.04000000000002</v>
      </c>
      <c r="T87" s="8">
        <v>3084.95</v>
      </c>
      <c r="U87" s="8">
        <v>0</v>
      </c>
      <c r="V87" s="8">
        <v>0</v>
      </c>
      <c r="W87" s="8">
        <v>0</v>
      </c>
      <c r="X87" s="8">
        <v>3084.95</v>
      </c>
      <c r="Y87" s="8">
        <v>0</v>
      </c>
      <c r="Z87" s="2"/>
      <c r="AA87" s="8">
        <v>82</v>
      </c>
      <c r="AB87" s="8">
        <v>238.75</v>
      </c>
      <c r="AC87" s="8">
        <v>242.23099999999999</v>
      </c>
      <c r="AD87" s="8">
        <v>3481</v>
      </c>
      <c r="AE87" s="8">
        <v>50.02</v>
      </c>
      <c r="AF87" s="8">
        <v>303.04000000000002</v>
      </c>
      <c r="AG87" s="8">
        <v>10548.82</v>
      </c>
      <c r="AH87" s="8">
        <v>0</v>
      </c>
      <c r="AI87" s="8">
        <v>0</v>
      </c>
      <c r="AJ87" s="8">
        <v>0</v>
      </c>
      <c r="AK87" s="8">
        <v>10548.82</v>
      </c>
      <c r="AL87" s="8">
        <v>0</v>
      </c>
      <c r="AM87" s="2"/>
      <c r="AN87" s="8">
        <v>82</v>
      </c>
      <c r="AO87" s="8">
        <v>238.75</v>
      </c>
      <c r="AP87" s="8">
        <v>239.63900000000001</v>
      </c>
      <c r="AQ87" s="8">
        <v>889</v>
      </c>
      <c r="AR87" s="8">
        <v>50.02</v>
      </c>
      <c r="AS87" s="8">
        <v>303.04000000000002</v>
      </c>
      <c r="AT87" s="8">
        <v>2694.03</v>
      </c>
      <c r="AU87" s="8">
        <v>0</v>
      </c>
      <c r="AV87" s="8">
        <v>0</v>
      </c>
      <c r="AW87" s="8">
        <v>0</v>
      </c>
      <c r="AX87" s="8">
        <v>2694.03</v>
      </c>
      <c r="AY87" s="8">
        <v>0</v>
      </c>
      <c r="AZ87" s="2"/>
      <c r="BA87" s="8">
        <v>82</v>
      </c>
      <c r="BB87" s="8">
        <v>238.75</v>
      </c>
      <c r="BC87" s="8">
        <v>238.97200000000001</v>
      </c>
      <c r="BD87" s="8">
        <v>222</v>
      </c>
      <c r="BE87" s="8">
        <v>49.98</v>
      </c>
      <c r="BF87" s="8">
        <v>303.04000000000002</v>
      </c>
      <c r="BG87" s="8">
        <v>672.75</v>
      </c>
      <c r="BH87" s="8">
        <v>0</v>
      </c>
      <c r="BI87" s="8">
        <v>0</v>
      </c>
      <c r="BJ87" s="8">
        <v>0</v>
      </c>
      <c r="BK87" s="8">
        <v>672.75</v>
      </c>
      <c r="BL87" s="8">
        <v>0</v>
      </c>
      <c r="BM87" s="2"/>
      <c r="BN87" s="8">
        <v>82</v>
      </c>
      <c r="BO87" s="8">
        <v>232.5</v>
      </c>
      <c r="BP87" s="8">
        <v>236.55</v>
      </c>
      <c r="BQ87" s="8">
        <v>4050</v>
      </c>
      <c r="BR87" s="8">
        <v>50.01</v>
      </c>
      <c r="BS87" s="8">
        <v>303.04000000000002</v>
      </c>
      <c r="BT87" s="8">
        <v>12273.12</v>
      </c>
      <c r="BU87" s="8">
        <v>0</v>
      </c>
      <c r="BV87" s="8">
        <v>0</v>
      </c>
      <c r="BW87" s="8">
        <v>0</v>
      </c>
      <c r="BX87" s="8">
        <v>12273.12</v>
      </c>
      <c r="BY87" s="8">
        <v>0</v>
      </c>
      <c r="BZ87" s="2"/>
      <c r="CA87" s="8">
        <v>82</v>
      </c>
      <c r="CB87" s="8">
        <v>185</v>
      </c>
      <c r="CC87" s="8">
        <v>186.81899999999999</v>
      </c>
      <c r="CD87" s="8">
        <v>1819</v>
      </c>
      <c r="CE87" s="8">
        <v>49.91</v>
      </c>
      <c r="CF87" s="8">
        <v>303.04000000000002</v>
      </c>
      <c r="CG87" s="8">
        <v>5512.3</v>
      </c>
      <c r="CH87" s="8">
        <v>0</v>
      </c>
      <c r="CI87" s="8">
        <v>0</v>
      </c>
      <c r="CJ87" s="8">
        <v>0</v>
      </c>
      <c r="CK87" s="8">
        <v>5512.3</v>
      </c>
      <c r="CL87" s="8">
        <v>0</v>
      </c>
    </row>
    <row r="88" spans="1:90" x14ac:dyDescent="0.2">
      <c r="A88" s="8">
        <v>83</v>
      </c>
      <c r="B88" s="8">
        <v>174.37899999999999</v>
      </c>
      <c r="C88" s="8">
        <v>176.36699999999999</v>
      </c>
      <c r="D88" s="8">
        <v>1988</v>
      </c>
      <c r="E88" s="8">
        <v>49.97</v>
      </c>
      <c r="F88" s="8">
        <v>303.04000000000002</v>
      </c>
      <c r="G88" s="8">
        <v>6024.44</v>
      </c>
      <c r="H88" s="8">
        <v>0</v>
      </c>
      <c r="I88" s="8">
        <v>0</v>
      </c>
      <c r="J88" s="13">
        <v>0</v>
      </c>
      <c r="K88" s="13">
        <v>6024.44</v>
      </c>
      <c r="L88" s="13">
        <v>0</v>
      </c>
      <c r="M88" s="2"/>
      <c r="N88" s="8">
        <v>83</v>
      </c>
      <c r="O88" s="8">
        <v>238.75</v>
      </c>
      <c r="P88" s="8">
        <v>240.465</v>
      </c>
      <c r="Q88" s="8">
        <v>1715</v>
      </c>
      <c r="R88" s="8">
        <v>49.97</v>
      </c>
      <c r="S88" s="8">
        <v>303.04000000000002</v>
      </c>
      <c r="T88" s="8">
        <v>5197.1400000000003</v>
      </c>
      <c r="U88" s="8">
        <v>0</v>
      </c>
      <c r="V88" s="8">
        <v>0</v>
      </c>
      <c r="W88" s="8">
        <v>0</v>
      </c>
      <c r="X88" s="8">
        <v>5197.1400000000003</v>
      </c>
      <c r="Y88" s="8">
        <v>0</v>
      </c>
      <c r="Z88" s="2"/>
      <c r="AA88" s="8">
        <v>83</v>
      </c>
      <c r="AB88" s="8">
        <v>238.75</v>
      </c>
      <c r="AC88" s="8">
        <v>241.95400000000001</v>
      </c>
      <c r="AD88" s="8">
        <v>3204</v>
      </c>
      <c r="AE88" s="8">
        <v>50</v>
      </c>
      <c r="AF88" s="8">
        <v>303.04000000000002</v>
      </c>
      <c r="AG88" s="8">
        <v>9709.4</v>
      </c>
      <c r="AH88" s="8">
        <v>0</v>
      </c>
      <c r="AI88" s="8">
        <v>0</v>
      </c>
      <c r="AJ88" s="8">
        <v>0</v>
      </c>
      <c r="AK88" s="8">
        <v>9709.4</v>
      </c>
      <c r="AL88" s="8">
        <v>0</v>
      </c>
      <c r="AM88" s="2"/>
      <c r="AN88" s="8">
        <v>83</v>
      </c>
      <c r="AO88" s="8">
        <v>238.75</v>
      </c>
      <c r="AP88" s="8">
        <v>240.61799999999999</v>
      </c>
      <c r="AQ88" s="8">
        <v>1868</v>
      </c>
      <c r="AR88" s="8">
        <v>50.03</v>
      </c>
      <c r="AS88" s="8">
        <v>303.04000000000002</v>
      </c>
      <c r="AT88" s="8">
        <v>5660.79</v>
      </c>
      <c r="AU88" s="8">
        <v>0</v>
      </c>
      <c r="AV88" s="8">
        <v>0</v>
      </c>
      <c r="AW88" s="8">
        <v>0</v>
      </c>
      <c r="AX88" s="8">
        <v>5660.79</v>
      </c>
      <c r="AY88" s="8">
        <v>0</v>
      </c>
      <c r="AZ88" s="2"/>
      <c r="BA88" s="8">
        <v>83</v>
      </c>
      <c r="BB88" s="8">
        <v>238.75</v>
      </c>
      <c r="BC88" s="8">
        <v>241.221</v>
      </c>
      <c r="BD88" s="8">
        <v>2471</v>
      </c>
      <c r="BE88" s="8">
        <v>49.94</v>
      </c>
      <c r="BF88" s="8">
        <v>303.04000000000002</v>
      </c>
      <c r="BG88" s="8">
        <v>7488.12</v>
      </c>
      <c r="BH88" s="8">
        <v>0</v>
      </c>
      <c r="BI88" s="8">
        <v>0</v>
      </c>
      <c r="BJ88" s="8">
        <v>0</v>
      </c>
      <c r="BK88" s="8">
        <v>7488.12</v>
      </c>
      <c r="BL88" s="8">
        <v>0</v>
      </c>
      <c r="BM88" s="2"/>
      <c r="BN88" s="8">
        <v>83</v>
      </c>
      <c r="BO88" s="8">
        <v>232.5</v>
      </c>
      <c r="BP88" s="8">
        <v>236.08600000000001</v>
      </c>
      <c r="BQ88" s="8">
        <v>3586</v>
      </c>
      <c r="BR88" s="8">
        <v>49.99</v>
      </c>
      <c r="BS88" s="8">
        <v>303.04000000000002</v>
      </c>
      <c r="BT88" s="8">
        <v>10867.01</v>
      </c>
      <c r="BU88" s="8">
        <v>0</v>
      </c>
      <c r="BV88" s="8">
        <v>0</v>
      </c>
      <c r="BW88" s="8">
        <v>0</v>
      </c>
      <c r="BX88" s="8">
        <v>10867.01</v>
      </c>
      <c r="BY88" s="8">
        <v>0</v>
      </c>
      <c r="BZ88" s="2"/>
      <c r="CA88" s="8">
        <v>83</v>
      </c>
      <c r="CB88" s="8">
        <v>185</v>
      </c>
      <c r="CC88" s="8">
        <v>186.52099999999999</v>
      </c>
      <c r="CD88" s="8">
        <v>1521</v>
      </c>
      <c r="CE88" s="8">
        <v>49.97</v>
      </c>
      <c r="CF88" s="8">
        <v>303.04000000000002</v>
      </c>
      <c r="CG88" s="8">
        <v>4609.24</v>
      </c>
      <c r="CH88" s="8">
        <v>0</v>
      </c>
      <c r="CI88" s="8">
        <v>0</v>
      </c>
      <c r="CJ88" s="8">
        <v>0</v>
      </c>
      <c r="CK88" s="8">
        <v>4609.24</v>
      </c>
      <c r="CL88" s="8">
        <v>0</v>
      </c>
    </row>
    <row r="89" spans="1:90" x14ac:dyDescent="0.2">
      <c r="A89" s="8">
        <v>84</v>
      </c>
      <c r="B89" s="8">
        <v>174.37899999999999</v>
      </c>
      <c r="C89" s="8">
        <v>177.42699999999999</v>
      </c>
      <c r="D89" s="8">
        <v>3048</v>
      </c>
      <c r="E89" s="8">
        <v>49.98</v>
      </c>
      <c r="F89" s="8">
        <v>303.04000000000002</v>
      </c>
      <c r="G89" s="8">
        <v>9236.66</v>
      </c>
      <c r="H89" s="8">
        <v>0</v>
      </c>
      <c r="I89" s="8">
        <v>0</v>
      </c>
      <c r="J89" s="13">
        <v>0</v>
      </c>
      <c r="K89" s="13">
        <v>9236.66</v>
      </c>
      <c r="L89" s="13">
        <v>0</v>
      </c>
      <c r="M89" s="2"/>
      <c r="N89" s="8">
        <v>84</v>
      </c>
      <c r="O89" s="8">
        <v>238.75</v>
      </c>
      <c r="P89" s="8">
        <v>241.00299999999999</v>
      </c>
      <c r="Q89" s="8">
        <v>2253</v>
      </c>
      <c r="R89" s="8">
        <v>49.91</v>
      </c>
      <c r="S89" s="8">
        <v>303.04000000000002</v>
      </c>
      <c r="T89" s="8">
        <v>6827.49</v>
      </c>
      <c r="U89" s="8">
        <v>0</v>
      </c>
      <c r="V89" s="8">
        <v>0</v>
      </c>
      <c r="W89" s="8">
        <v>0</v>
      </c>
      <c r="X89" s="8">
        <v>6827.49</v>
      </c>
      <c r="Y89" s="8">
        <v>0</v>
      </c>
      <c r="Z89" s="2"/>
      <c r="AA89" s="8">
        <v>84</v>
      </c>
      <c r="AB89" s="8">
        <v>238.75</v>
      </c>
      <c r="AC89" s="8">
        <v>241.34700000000001</v>
      </c>
      <c r="AD89" s="8">
        <v>2597</v>
      </c>
      <c r="AE89" s="8">
        <v>49.94</v>
      </c>
      <c r="AF89" s="8">
        <v>303.04000000000002</v>
      </c>
      <c r="AG89" s="8">
        <v>7869.95</v>
      </c>
      <c r="AH89" s="8">
        <v>0</v>
      </c>
      <c r="AI89" s="8">
        <v>0</v>
      </c>
      <c r="AJ89" s="8">
        <v>0</v>
      </c>
      <c r="AK89" s="8">
        <v>7869.95</v>
      </c>
      <c r="AL89" s="8">
        <v>0</v>
      </c>
      <c r="AM89" s="2"/>
      <c r="AN89" s="8">
        <v>84</v>
      </c>
      <c r="AO89" s="8">
        <v>238.75</v>
      </c>
      <c r="AP89" s="8">
        <v>239.74199999999999</v>
      </c>
      <c r="AQ89" s="8">
        <v>992</v>
      </c>
      <c r="AR89" s="8">
        <v>50</v>
      </c>
      <c r="AS89" s="8">
        <v>303.04000000000002</v>
      </c>
      <c r="AT89" s="8">
        <v>3006.16</v>
      </c>
      <c r="AU89" s="8">
        <v>0</v>
      </c>
      <c r="AV89" s="8">
        <v>0</v>
      </c>
      <c r="AW89" s="8">
        <v>0</v>
      </c>
      <c r="AX89" s="8">
        <v>3006.16</v>
      </c>
      <c r="AY89" s="8">
        <v>0</v>
      </c>
      <c r="AZ89" s="2"/>
      <c r="BA89" s="8">
        <v>84</v>
      </c>
      <c r="BB89" s="8">
        <v>238.75</v>
      </c>
      <c r="BC89" s="8">
        <v>240.499</v>
      </c>
      <c r="BD89" s="8">
        <v>1749</v>
      </c>
      <c r="BE89" s="8">
        <v>49.91</v>
      </c>
      <c r="BF89" s="8">
        <v>303.04000000000002</v>
      </c>
      <c r="BG89" s="8">
        <v>5300.17</v>
      </c>
      <c r="BH89" s="8">
        <v>0</v>
      </c>
      <c r="BI89" s="8">
        <v>0</v>
      </c>
      <c r="BJ89" s="8">
        <v>0</v>
      </c>
      <c r="BK89" s="8">
        <v>5300.17</v>
      </c>
      <c r="BL89" s="8">
        <v>0</v>
      </c>
      <c r="BM89" s="2"/>
      <c r="BN89" s="8">
        <v>84</v>
      </c>
      <c r="BO89" s="8">
        <v>232.5</v>
      </c>
      <c r="BP89" s="8">
        <v>235.86199999999999</v>
      </c>
      <c r="BQ89" s="8">
        <v>3362</v>
      </c>
      <c r="BR89" s="8">
        <v>49.98</v>
      </c>
      <c r="BS89" s="8">
        <v>303.04000000000002</v>
      </c>
      <c r="BT89" s="8">
        <v>10188.200000000001</v>
      </c>
      <c r="BU89" s="8">
        <v>0</v>
      </c>
      <c r="BV89" s="8">
        <v>0</v>
      </c>
      <c r="BW89" s="8">
        <v>0</v>
      </c>
      <c r="BX89" s="8">
        <v>10188.200000000001</v>
      </c>
      <c r="BY89" s="8">
        <v>0</v>
      </c>
      <c r="BZ89" s="2"/>
      <c r="CA89" s="8">
        <v>84</v>
      </c>
      <c r="CB89" s="8">
        <v>185</v>
      </c>
      <c r="CC89" s="8">
        <v>186.113</v>
      </c>
      <c r="CD89" s="8">
        <v>1113</v>
      </c>
      <c r="CE89" s="8">
        <v>49.92</v>
      </c>
      <c r="CF89" s="8">
        <v>303.04000000000002</v>
      </c>
      <c r="CG89" s="8">
        <v>3372.84</v>
      </c>
      <c r="CH89" s="8">
        <v>0</v>
      </c>
      <c r="CI89" s="8">
        <v>0</v>
      </c>
      <c r="CJ89" s="8">
        <v>0</v>
      </c>
      <c r="CK89" s="8">
        <v>3372.84</v>
      </c>
      <c r="CL89" s="8">
        <v>0</v>
      </c>
    </row>
    <row r="90" spans="1:90" x14ac:dyDescent="0.2">
      <c r="A90" s="8">
        <v>85</v>
      </c>
      <c r="B90" s="8">
        <v>174.37899999999999</v>
      </c>
      <c r="C90" s="8">
        <v>178.923</v>
      </c>
      <c r="D90" s="8">
        <v>4544</v>
      </c>
      <c r="E90" s="8">
        <v>49.99</v>
      </c>
      <c r="F90" s="8">
        <v>303.04000000000002</v>
      </c>
      <c r="G90" s="8">
        <v>13770.14</v>
      </c>
      <c r="H90" s="8">
        <v>0</v>
      </c>
      <c r="I90" s="8">
        <v>0</v>
      </c>
      <c r="J90" s="13">
        <v>0</v>
      </c>
      <c r="K90" s="13">
        <v>13770.14</v>
      </c>
      <c r="L90" s="13">
        <v>0</v>
      </c>
      <c r="M90" s="2"/>
      <c r="N90" s="8">
        <v>85</v>
      </c>
      <c r="O90" s="8">
        <v>238.75</v>
      </c>
      <c r="P90" s="8">
        <v>240.76</v>
      </c>
      <c r="Q90" s="8">
        <v>2010</v>
      </c>
      <c r="R90" s="8">
        <v>49.96</v>
      </c>
      <c r="S90" s="8">
        <v>303.04000000000002</v>
      </c>
      <c r="T90" s="8">
        <v>6091.1</v>
      </c>
      <c r="U90" s="8">
        <v>0</v>
      </c>
      <c r="V90" s="8">
        <v>0</v>
      </c>
      <c r="W90" s="8">
        <v>0</v>
      </c>
      <c r="X90" s="8">
        <v>6091.1</v>
      </c>
      <c r="Y90" s="8">
        <v>0</v>
      </c>
      <c r="Z90" s="2"/>
      <c r="AA90" s="8">
        <v>85</v>
      </c>
      <c r="AB90" s="8">
        <v>238.75</v>
      </c>
      <c r="AC90" s="8">
        <v>240.09200000000001</v>
      </c>
      <c r="AD90" s="8">
        <v>1342</v>
      </c>
      <c r="AE90" s="8">
        <v>49.92</v>
      </c>
      <c r="AF90" s="8">
        <v>303.04000000000002</v>
      </c>
      <c r="AG90" s="8">
        <v>4066.8</v>
      </c>
      <c r="AH90" s="8">
        <v>0</v>
      </c>
      <c r="AI90" s="8">
        <v>0</v>
      </c>
      <c r="AJ90" s="8">
        <v>0</v>
      </c>
      <c r="AK90" s="8">
        <v>4066.8</v>
      </c>
      <c r="AL90" s="8">
        <v>0</v>
      </c>
      <c r="AM90" s="2"/>
      <c r="AN90" s="8">
        <v>85</v>
      </c>
      <c r="AO90" s="8">
        <v>238.75</v>
      </c>
      <c r="AP90" s="8">
        <v>240.357</v>
      </c>
      <c r="AQ90" s="8">
        <v>1607</v>
      </c>
      <c r="AR90" s="8">
        <v>49.99</v>
      </c>
      <c r="AS90" s="8">
        <v>303.04000000000002</v>
      </c>
      <c r="AT90" s="8">
        <v>4869.8500000000004</v>
      </c>
      <c r="AU90" s="8">
        <v>0</v>
      </c>
      <c r="AV90" s="8">
        <v>0</v>
      </c>
      <c r="AW90" s="8">
        <v>0</v>
      </c>
      <c r="AX90" s="8">
        <v>4869.8500000000004</v>
      </c>
      <c r="AY90" s="8">
        <v>0</v>
      </c>
      <c r="AZ90" s="2"/>
      <c r="BA90" s="8">
        <v>85</v>
      </c>
      <c r="BB90" s="8">
        <v>238.75</v>
      </c>
      <c r="BC90" s="8">
        <v>240.69</v>
      </c>
      <c r="BD90" s="8">
        <v>1940</v>
      </c>
      <c r="BE90" s="8">
        <v>49.91</v>
      </c>
      <c r="BF90" s="8">
        <v>303.04000000000002</v>
      </c>
      <c r="BG90" s="8">
        <v>5878.98</v>
      </c>
      <c r="BH90" s="8">
        <v>0</v>
      </c>
      <c r="BI90" s="8">
        <v>0</v>
      </c>
      <c r="BJ90" s="8">
        <v>0</v>
      </c>
      <c r="BK90" s="8">
        <v>5878.98</v>
      </c>
      <c r="BL90" s="8">
        <v>0</v>
      </c>
      <c r="BM90" s="2"/>
      <c r="BN90" s="8">
        <v>85</v>
      </c>
      <c r="BO90" s="8">
        <v>232.5</v>
      </c>
      <c r="BP90" s="8">
        <v>235.17699999999999</v>
      </c>
      <c r="BQ90" s="8">
        <v>2677</v>
      </c>
      <c r="BR90" s="8">
        <v>49.99</v>
      </c>
      <c r="BS90" s="8">
        <v>303.04000000000002</v>
      </c>
      <c r="BT90" s="8">
        <v>8112.38</v>
      </c>
      <c r="BU90" s="8">
        <v>0</v>
      </c>
      <c r="BV90" s="8">
        <v>0</v>
      </c>
      <c r="BW90" s="8">
        <v>0</v>
      </c>
      <c r="BX90" s="8">
        <v>8112.38</v>
      </c>
      <c r="BY90" s="8">
        <v>0</v>
      </c>
      <c r="BZ90" s="2"/>
      <c r="CA90" s="8">
        <v>85</v>
      </c>
      <c r="CB90" s="8">
        <v>185</v>
      </c>
      <c r="CC90" s="8">
        <v>185.684</v>
      </c>
      <c r="CD90" s="8">
        <v>684</v>
      </c>
      <c r="CE90" s="8">
        <v>49.89</v>
      </c>
      <c r="CF90" s="8">
        <v>303.04000000000002</v>
      </c>
      <c r="CG90" s="8">
        <v>2072.79</v>
      </c>
      <c r="CH90" s="8">
        <v>0</v>
      </c>
      <c r="CI90" s="8">
        <v>0</v>
      </c>
      <c r="CJ90" s="8">
        <v>0</v>
      </c>
      <c r="CK90" s="8">
        <v>2072.79</v>
      </c>
      <c r="CL90" s="8">
        <v>0</v>
      </c>
    </row>
    <row r="91" spans="1:90" x14ac:dyDescent="0.2">
      <c r="A91" s="8">
        <v>86</v>
      </c>
      <c r="B91" s="8">
        <v>174.37899999999999</v>
      </c>
      <c r="C91" s="8">
        <v>183.929</v>
      </c>
      <c r="D91" s="8">
        <v>9550</v>
      </c>
      <c r="E91" s="8">
        <v>50.01</v>
      </c>
      <c r="F91" s="8">
        <v>303.04000000000002</v>
      </c>
      <c r="G91" s="8">
        <v>22728</v>
      </c>
      <c r="H91" s="8">
        <v>0</v>
      </c>
      <c r="I91" s="8">
        <v>0</v>
      </c>
      <c r="J91" s="13">
        <v>0</v>
      </c>
      <c r="K91" s="13">
        <v>22728</v>
      </c>
      <c r="L91" s="13">
        <v>0</v>
      </c>
      <c r="M91" s="2"/>
      <c r="N91" s="8">
        <v>86</v>
      </c>
      <c r="O91" s="8">
        <v>238.75</v>
      </c>
      <c r="P91" s="8">
        <v>241.6</v>
      </c>
      <c r="Q91" s="8">
        <v>2850</v>
      </c>
      <c r="R91" s="8">
        <v>49.9</v>
      </c>
      <c r="S91" s="8">
        <v>303.04000000000002</v>
      </c>
      <c r="T91" s="8">
        <v>8636.64</v>
      </c>
      <c r="U91" s="8">
        <v>0</v>
      </c>
      <c r="V91" s="8">
        <v>0</v>
      </c>
      <c r="W91" s="8">
        <v>0</v>
      </c>
      <c r="X91" s="8">
        <v>8636.64</v>
      </c>
      <c r="Y91" s="8">
        <v>0</v>
      </c>
      <c r="Z91" s="2"/>
      <c r="AA91" s="8">
        <v>86</v>
      </c>
      <c r="AB91" s="8">
        <v>238.75</v>
      </c>
      <c r="AC91" s="8">
        <v>241.089</v>
      </c>
      <c r="AD91" s="8">
        <v>2339</v>
      </c>
      <c r="AE91" s="8">
        <v>49.97</v>
      </c>
      <c r="AF91" s="8">
        <v>303.04000000000002</v>
      </c>
      <c r="AG91" s="8">
        <v>7088.11</v>
      </c>
      <c r="AH91" s="8">
        <v>0</v>
      </c>
      <c r="AI91" s="8">
        <v>0</v>
      </c>
      <c r="AJ91" s="8">
        <v>0</v>
      </c>
      <c r="AK91" s="8">
        <v>7088.11</v>
      </c>
      <c r="AL91" s="8">
        <v>0</v>
      </c>
      <c r="AM91" s="2"/>
      <c r="AN91" s="8">
        <v>86</v>
      </c>
      <c r="AO91" s="8">
        <v>238.75</v>
      </c>
      <c r="AP91" s="8">
        <v>240.10400000000001</v>
      </c>
      <c r="AQ91" s="8">
        <v>1354</v>
      </c>
      <c r="AR91" s="8">
        <v>49.98</v>
      </c>
      <c r="AS91" s="8">
        <v>303.04000000000002</v>
      </c>
      <c r="AT91" s="8">
        <v>4103.16</v>
      </c>
      <c r="AU91" s="8">
        <v>0</v>
      </c>
      <c r="AV91" s="8">
        <v>0</v>
      </c>
      <c r="AW91" s="8">
        <v>0</v>
      </c>
      <c r="AX91" s="8">
        <v>4103.16</v>
      </c>
      <c r="AY91" s="8">
        <v>0</v>
      </c>
      <c r="AZ91" s="2"/>
      <c r="BA91" s="8">
        <v>86</v>
      </c>
      <c r="BB91" s="8">
        <v>238.75</v>
      </c>
      <c r="BC91" s="8">
        <v>241.30500000000001</v>
      </c>
      <c r="BD91" s="8">
        <v>2555</v>
      </c>
      <c r="BE91" s="8">
        <v>49.89</v>
      </c>
      <c r="BF91" s="8">
        <v>303.04000000000002</v>
      </c>
      <c r="BG91" s="8">
        <v>7742.67</v>
      </c>
      <c r="BH91" s="8">
        <v>0</v>
      </c>
      <c r="BI91" s="8">
        <v>0</v>
      </c>
      <c r="BJ91" s="8">
        <v>0</v>
      </c>
      <c r="BK91" s="8">
        <v>7742.67</v>
      </c>
      <c r="BL91" s="8">
        <v>0</v>
      </c>
      <c r="BM91" s="2"/>
      <c r="BN91" s="8">
        <v>86</v>
      </c>
      <c r="BO91" s="8">
        <v>232.5</v>
      </c>
      <c r="BP91" s="8">
        <v>235.239</v>
      </c>
      <c r="BQ91" s="8">
        <v>2739</v>
      </c>
      <c r="BR91" s="8">
        <v>50.01</v>
      </c>
      <c r="BS91" s="8">
        <v>303.04000000000002</v>
      </c>
      <c r="BT91" s="8">
        <v>8300.27</v>
      </c>
      <c r="BU91" s="8">
        <v>0</v>
      </c>
      <c r="BV91" s="8">
        <v>0</v>
      </c>
      <c r="BW91" s="8">
        <v>0</v>
      </c>
      <c r="BX91" s="8">
        <v>8300.27</v>
      </c>
      <c r="BY91" s="8">
        <v>0</v>
      </c>
      <c r="BZ91" s="2"/>
      <c r="CA91" s="8">
        <v>86</v>
      </c>
      <c r="CB91" s="8">
        <v>185</v>
      </c>
      <c r="CC91" s="8">
        <v>186.24100000000001</v>
      </c>
      <c r="CD91" s="8">
        <v>1241</v>
      </c>
      <c r="CE91" s="8">
        <v>49.97</v>
      </c>
      <c r="CF91" s="8">
        <v>303.04000000000002</v>
      </c>
      <c r="CG91" s="8">
        <v>3760.73</v>
      </c>
      <c r="CH91" s="8">
        <v>0</v>
      </c>
      <c r="CI91" s="8">
        <v>0</v>
      </c>
      <c r="CJ91" s="8">
        <v>0</v>
      </c>
      <c r="CK91" s="8">
        <v>3760.73</v>
      </c>
      <c r="CL91" s="8">
        <v>0</v>
      </c>
    </row>
    <row r="92" spans="1:90" x14ac:dyDescent="0.2">
      <c r="A92" s="8">
        <v>87</v>
      </c>
      <c r="B92" s="8">
        <v>193.148</v>
      </c>
      <c r="C92" s="8">
        <v>208.16300000000001</v>
      </c>
      <c r="D92" s="8">
        <v>15015</v>
      </c>
      <c r="E92" s="8">
        <v>50</v>
      </c>
      <c r="F92" s="8">
        <v>303.04000000000002</v>
      </c>
      <c r="G92" s="8">
        <v>22728</v>
      </c>
      <c r="H92" s="8">
        <v>0</v>
      </c>
      <c r="I92" s="8">
        <v>0</v>
      </c>
      <c r="J92" s="13">
        <v>0</v>
      </c>
      <c r="K92" s="13">
        <v>22728</v>
      </c>
      <c r="L92" s="13">
        <v>0</v>
      </c>
      <c r="M92" s="2"/>
      <c r="N92" s="8">
        <v>87</v>
      </c>
      <c r="O92" s="8">
        <v>238.75</v>
      </c>
      <c r="P92" s="8">
        <v>241.72300000000001</v>
      </c>
      <c r="Q92" s="8">
        <v>2973</v>
      </c>
      <c r="R92" s="8">
        <v>49.9</v>
      </c>
      <c r="S92" s="8">
        <v>303.04000000000002</v>
      </c>
      <c r="T92" s="8">
        <v>9009.3799999999992</v>
      </c>
      <c r="U92" s="8">
        <v>0</v>
      </c>
      <c r="V92" s="8">
        <v>0</v>
      </c>
      <c r="W92" s="8">
        <v>0</v>
      </c>
      <c r="X92" s="8">
        <v>9009.3799999999992</v>
      </c>
      <c r="Y92" s="8">
        <v>0</v>
      </c>
      <c r="Z92" s="2"/>
      <c r="AA92" s="8">
        <v>87</v>
      </c>
      <c r="AB92" s="8">
        <v>238.75</v>
      </c>
      <c r="AC92" s="8">
        <v>240.38900000000001</v>
      </c>
      <c r="AD92" s="8">
        <v>1639</v>
      </c>
      <c r="AE92" s="8">
        <v>50.01</v>
      </c>
      <c r="AF92" s="8">
        <v>303.04000000000002</v>
      </c>
      <c r="AG92" s="8">
        <v>4966.83</v>
      </c>
      <c r="AH92" s="8">
        <v>0</v>
      </c>
      <c r="AI92" s="8">
        <v>0</v>
      </c>
      <c r="AJ92" s="8">
        <v>0</v>
      </c>
      <c r="AK92" s="8">
        <v>4966.83</v>
      </c>
      <c r="AL92" s="8">
        <v>0</v>
      </c>
      <c r="AM92" s="2"/>
      <c r="AN92" s="8">
        <v>87</v>
      </c>
      <c r="AO92" s="8">
        <v>238.75</v>
      </c>
      <c r="AP92" s="8">
        <v>240.5</v>
      </c>
      <c r="AQ92" s="8">
        <v>1750</v>
      </c>
      <c r="AR92" s="8">
        <v>49.97</v>
      </c>
      <c r="AS92" s="8">
        <v>303.04000000000002</v>
      </c>
      <c r="AT92" s="8">
        <v>5303.2</v>
      </c>
      <c r="AU92" s="8">
        <v>0</v>
      </c>
      <c r="AV92" s="8">
        <v>0</v>
      </c>
      <c r="AW92" s="8">
        <v>0</v>
      </c>
      <c r="AX92" s="8">
        <v>5303.2</v>
      </c>
      <c r="AY92" s="8">
        <v>0</v>
      </c>
      <c r="AZ92" s="2"/>
      <c r="BA92" s="8">
        <v>87</v>
      </c>
      <c r="BB92" s="8">
        <v>238.75</v>
      </c>
      <c r="BC92" s="8">
        <v>241.28899999999999</v>
      </c>
      <c r="BD92" s="8">
        <v>2539</v>
      </c>
      <c r="BE92" s="8">
        <v>49.98</v>
      </c>
      <c r="BF92" s="8">
        <v>303.04000000000002</v>
      </c>
      <c r="BG92" s="8">
        <v>7694.19</v>
      </c>
      <c r="BH92" s="8">
        <v>0</v>
      </c>
      <c r="BI92" s="8">
        <v>0</v>
      </c>
      <c r="BJ92" s="8">
        <v>0</v>
      </c>
      <c r="BK92" s="8">
        <v>7694.19</v>
      </c>
      <c r="BL92" s="8">
        <v>0</v>
      </c>
      <c r="BM92" s="2"/>
      <c r="BN92" s="8">
        <v>87</v>
      </c>
      <c r="BO92" s="8">
        <v>232.5</v>
      </c>
      <c r="BP92" s="8">
        <v>235.095</v>
      </c>
      <c r="BQ92" s="8">
        <v>2595</v>
      </c>
      <c r="BR92" s="8">
        <v>50.02</v>
      </c>
      <c r="BS92" s="8">
        <v>303.04000000000002</v>
      </c>
      <c r="BT92" s="8">
        <v>7863.89</v>
      </c>
      <c r="BU92" s="8">
        <v>0</v>
      </c>
      <c r="BV92" s="8">
        <v>0</v>
      </c>
      <c r="BW92" s="8">
        <v>0</v>
      </c>
      <c r="BX92" s="8">
        <v>7863.89</v>
      </c>
      <c r="BY92" s="8">
        <v>0</v>
      </c>
      <c r="BZ92" s="2"/>
      <c r="CA92" s="8">
        <v>87</v>
      </c>
      <c r="CB92" s="8">
        <v>185</v>
      </c>
      <c r="CC92" s="8">
        <v>186.232</v>
      </c>
      <c r="CD92" s="8">
        <v>1232</v>
      </c>
      <c r="CE92" s="8">
        <v>49.96</v>
      </c>
      <c r="CF92" s="8">
        <v>303.04000000000002</v>
      </c>
      <c r="CG92" s="8">
        <v>3733.45</v>
      </c>
      <c r="CH92" s="8">
        <v>0</v>
      </c>
      <c r="CI92" s="8">
        <v>0</v>
      </c>
      <c r="CJ92" s="8">
        <v>0</v>
      </c>
      <c r="CK92" s="8">
        <v>3733.45</v>
      </c>
      <c r="CL92" s="8">
        <v>0</v>
      </c>
    </row>
    <row r="93" spans="1:90" x14ac:dyDescent="0.2">
      <c r="A93" s="8">
        <v>88</v>
      </c>
      <c r="B93" s="8">
        <v>230.685</v>
      </c>
      <c r="C93" s="8">
        <v>232.786</v>
      </c>
      <c r="D93" s="8">
        <v>2101</v>
      </c>
      <c r="E93" s="8">
        <v>50.02</v>
      </c>
      <c r="F93" s="8">
        <v>303.04000000000002</v>
      </c>
      <c r="G93" s="8">
        <v>6366.87</v>
      </c>
      <c r="H93" s="8">
        <v>0</v>
      </c>
      <c r="I93" s="8">
        <v>0</v>
      </c>
      <c r="J93" s="13">
        <v>0</v>
      </c>
      <c r="K93" s="13">
        <v>6366.87</v>
      </c>
      <c r="L93" s="13">
        <v>0</v>
      </c>
      <c r="M93" s="2"/>
      <c r="N93" s="8">
        <v>88</v>
      </c>
      <c r="O93" s="8">
        <v>238.75</v>
      </c>
      <c r="P93" s="8">
        <v>241.24700000000001</v>
      </c>
      <c r="Q93" s="8">
        <v>2497</v>
      </c>
      <c r="R93" s="8">
        <v>49.95</v>
      </c>
      <c r="S93" s="8">
        <v>303.04000000000002</v>
      </c>
      <c r="T93" s="8">
        <v>7566.91</v>
      </c>
      <c r="U93" s="8">
        <v>0</v>
      </c>
      <c r="V93" s="8">
        <v>0</v>
      </c>
      <c r="W93" s="8">
        <v>0</v>
      </c>
      <c r="X93" s="8">
        <v>7566.91</v>
      </c>
      <c r="Y93" s="8">
        <v>0</v>
      </c>
      <c r="Z93" s="2"/>
      <c r="AA93" s="8">
        <v>88</v>
      </c>
      <c r="AB93" s="8">
        <v>238.75</v>
      </c>
      <c r="AC93" s="8">
        <v>240.64099999999999</v>
      </c>
      <c r="AD93" s="8">
        <v>1891</v>
      </c>
      <c r="AE93" s="8">
        <v>50.07</v>
      </c>
      <c r="AF93" s="8">
        <v>303.04000000000002</v>
      </c>
      <c r="AG93" s="8">
        <v>5730.49</v>
      </c>
      <c r="AH93" s="8">
        <v>0</v>
      </c>
      <c r="AI93" s="8">
        <v>0</v>
      </c>
      <c r="AJ93" s="8">
        <v>0</v>
      </c>
      <c r="AK93" s="8">
        <v>5730.49</v>
      </c>
      <c r="AL93" s="8">
        <v>0</v>
      </c>
      <c r="AM93" s="2"/>
      <c r="AN93" s="8">
        <v>88</v>
      </c>
      <c r="AO93" s="8">
        <v>238.75</v>
      </c>
      <c r="AP93" s="8">
        <v>239.88200000000001</v>
      </c>
      <c r="AQ93" s="8">
        <v>1132</v>
      </c>
      <c r="AR93" s="8">
        <v>50</v>
      </c>
      <c r="AS93" s="8">
        <v>303.04000000000002</v>
      </c>
      <c r="AT93" s="8">
        <v>3430.41</v>
      </c>
      <c r="AU93" s="8">
        <v>0</v>
      </c>
      <c r="AV93" s="8">
        <v>0</v>
      </c>
      <c r="AW93" s="8">
        <v>0</v>
      </c>
      <c r="AX93" s="8">
        <v>3430.41</v>
      </c>
      <c r="AY93" s="8">
        <v>0</v>
      </c>
      <c r="AZ93" s="2"/>
      <c r="BA93" s="8">
        <v>88</v>
      </c>
      <c r="BB93" s="8">
        <v>238.75</v>
      </c>
      <c r="BC93" s="8">
        <v>240.78299999999999</v>
      </c>
      <c r="BD93" s="8">
        <v>2033</v>
      </c>
      <c r="BE93" s="8">
        <v>50.01</v>
      </c>
      <c r="BF93" s="8">
        <v>303.04000000000002</v>
      </c>
      <c r="BG93" s="8">
        <v>6160.8</v>
      </c>
      <c r="BH93" s="8">
        <v>0</v>
      </c>
      <c r="BI93" s="8">
        <v>0</v>
      </c>
      <c r="BJ93" s="8">
        <v>0</v>
      </c>
      <c r="BK93" s="8">
        <v>6160.8</v>
      </c>
      <c r="BL93" s="8">
        <v>0</v>
      </c>
      <c r="BM93" s="2"/>
      <c r="BN93" s="8">
        <v>88</v>
      </c>
      <c r="BO93" s="8">
        <v>232.5</v>
      </c>
      <c r="BP93" s="8">
        <v>234.37200000000001</v>
      </c>
      <c r="BQ93" s="8">
        <v>1872</v>
      </c>
      <c r="BR93" s="8">
        <v>50.05</v>
      </c>
      <c r="BS93" s="8">
        <v>303.04000000000002</v>
      </c>
      <c r="BT93" s="8">
        <v>5672.91</v>
      </c>
      <c r="BU93" s="8">
        <v>0</v>
      </c>
      <c r="BV93" s="8">
        <v>0</v>
      </c>
      <c r="BW93" s="8">
        <v>0</v>
      </c>
      <c r="BX93" s="8">
        <v>5672.91</v>
      </c>
      <c r="BY93" s="8">
        <v>0</v>
      </c>
      <c r="BZ93" s="2"/>
      <c r="CA93" s="8">
        <v>88</v>
      </c>
      <c r="CB93" s="8">
        <v>185</v>
      </c>
      <c r="CC93" s="8">
        <v>185.161</v>
      </c>
      <c r="CD93" s="8">
        <v>161</v>
      </c>
      <c r="CE93" s="8">
        <v>50</v>
      </c>
      <c r="CF93" s="8">
        <v>303.04000000000002</v>
      </c>
      <c r="CG93" s="8">
        <v>487.89</v>
      </c>
      <c r="CH93" s="8">
        <v>0</v>
      </c>
      <c r="CI93" s="8">
        <v>0</v>
      </c>
      <c r="CJ93" s="8">
        <v>0</v>
      </c>
      <c r="CK93" s="8">
        <v>487.89</v>
      </c>
      <c r="CL93" s="8">
        <v>0</v>
      </c>
    </row>
    <row r="94" spans="1:90" x14ac:dyDescent="0.2">
      <c r="A94" s="8">
        <v>89</v>
      </c>
      <c r="B94" s="8">
        <v>238.75</v>
      </c>
      <c r="C94" s="8">
        <v>237.434</v>
      </c>
      <c r="D94" s="8">
        <v>-1316</v>
      </c>
      <c r="E94" s="8">
        <v>49.98</v>
      </c>
      <c r="F94" s="8">
        <v>303.04000000000002</v>
      </c>
      <c r="G94" s="8">
        <v>-3988.01</v>
      </c>
      <c r="H94" s="8">
        <v>0</v>
      </c>
      <c r="I94" s="8">
        <v>0</v>
      </c>
      <c r="J94" s="13">
        <v>0</v>
      </c>
      <c r="K94" s="13">
        <v>-3988.01</v>
      </c>
      <c r="L94" s="13">
        <v>0</v>
      </c>
      <c r="M94" s="2"/>
      <c r="N94" s="8">
        <v>89</v>
      </c>
      <c r="O94" s="8">
        <v>238.75</v>
      </c>
      <c r="P94" s="8">
        <v>240.02199999999999</v>
      </c>
      <c r="Q94" s="8">
        <v>1272</v>
      </c>
      <c r="R94" s="8">
        <v>49.83</v>
      </c>
      <c r="S94" s="8">
        <v>303.04000000000002</v>
      </c>
      <c r="T94" s="8">
        <v>3854.67</v>
      </c>
      <c r="U94" s="8">
        <v>0</v>
      </c>
      <c r="V94" s="8">
        <v>0</v>
      </c>
      <c r="W94" s="8">
        <v>0</v>
      </c>
      <c r="X94" s="8">
        <v>3854.67</v>
      </c>
      <c r="Y94" s="8">
        <v>0</v>
      </c>
      <c r="Z94" s="2"/>
      <c r="AA94" s="8">
        <v>89</v>
      </c>
      <c r="AB94" s="8">
        <v>238.75</v>
      </c>
      <c r="AC94" s="8">
        <v>240.22499999999999</v>
      </c>
      <c r="AD94" s="8">
        <v>1475</v>
      </c>
      <c r="AE94" s="8">
        <v>50</v>
      </c>
      <c r="AF94" s="8">
        <v>303.04000000000002</v>
      </c>
      <c r="AG94" s="8">
        <v>4469.84</v>
      </c>
      <c r="AH94" s="8">
        <v>0</v>
      </c>
      <c r="AI94" s="8">
        <v>0</v>
      </c>
      <c r="AJ94" s="8">
        <v>0</v>
      </c>
      <c r="AK94" s="8">
        <v>4469.84</v>
      </c>
      <c r="AL94" s="8">
        <v>0</v>
      </c>
      <c r="AM94" s="2"/>
      <c r="AN94" s="8">
        <v>89</v>
      </c>
      <c r="AO94" s="8">
        <v>238.75</v>
      </c>
      <c r="AP94" s="8">
        <v>239.72499999999999</v>
      </c>
      <c r="AQ94" s="8">
        <v>975</v>
      </c>
      <c r="AR94" s="8">
        <v>49.93</v>
      </c>
      <c r="AS94" s="8">
        <v>303.04000000000002</v>
      </c>
      <c r="AT94" s="8">
        <v>2954.64</v>
      </c>
      <c r="AU94" s="8">
        <v>0</v>
      </c>
      <c r="AV94" s="8">
        <v>0</v>
      </c>
      <c r="AW94" s="8">
        <v>0</v>
      </c>
      <c r="AX94" s="8">
        <v>2954.64</v>
      </c>
      <c r="AY94" s="8">
        <v>0</v>
      </c>
      <c r="AZ94" s="2"/>
      <c r="BA94" s="8">
        <v>89</v>
      </c>
      <c r="BB94" s="8">
        <v>238.75</v>
      </c>
      <c r="BC94" s="8">
        <v>241.667</v>
      </c>
      <c r="BD94" s="8">
        <v>2917</v>
      </c>
      <c r="BE94" s="8">
        <v>50.03</v>
      </c>
      <c r="BF94" s="8">
        <v>303.04000000000002</v>
      </c>
      <c r="BG94" s="8">
        <v>8839.68</v>
      </c>
      <c r="BH94" s="8">
        <v>0</v>
      </c>
      <c r="BI94" s="8">
        <v>0</v>
      </c>
      <c r="BJ94" s="8">
        <v>0</v>
      </c>
      <c r="BK94" s="8">
        <v>8839.68</v>
      </c>
      <c r="BL94" s="8">
        <v>0</v>
      </c>
      <c r="BM94" s="2"/>
      <c r="BN94" s="8">
        <v>89</v>
      </c>
      <c r="BO94" s="8">
        <v>232.5</v>
      </c>
      <c r="BP94" s="8">
        <v>235.374</v>
      </c>
      <c r="BQ94" s="8">
        <v>2874</v>
      </c>
      <c r="BR94" s="8">
        <v>49.99</v>
      </c>
      <c r="BS94" s="8">
        <v>303.04000000000002</v>
      </c>
      <c r="BT94" s="8">
        <v>8709.3700000000008</v>
      </c>
      <c r="BU94" s="8">
        <v>0</v>
      </c>
      <c r="BV94" s="8">
        <v>0</v>
      </c>
      <c r="BW94" s="8">
        <v>0</v>
      </c>
      <c r="BX94" s="8">
        <v>8709.3700000000008</v>
      </c>
      <c r="BY94" s="8">
        <v>0</v>
      </c>
      <c r="BZ94" s="2"/>
      <c r="CA94" s="8">
        <v>89</v>
      </c>
      <c r="CB94" s="8">
        <v>185</v>
      </c>
      <c r="CC94" s="8">
        <v>185.29300000000001</v>
      </c>
      <c r="CD94" s="8">
        <v>293</v>
      </c>
      <c r="CE94" s="8">
        <v>49.93</v>
      </c>
      <c r="CF94" s="8">
        <v>303.04000000000002</v>
      </c>
      <c r="CG94" s="8">
        <v>887.91</v>
      </c>
      <c r="CH94" s="8">
        <v>0</v>
      </c>
      <c r="CI94" s="8">
        <v>0</v>
      </c>
      <c r="CJ94" s="8">
        <v>0</v>
      </c>
      <c r="CK94" s="8">
        <v>887.91</v>
      </c>
      <c r="CL94" s="8">
        <v>0</v>
      </c>
    </row>
    <row r="95" spans="1:90" x14ac:dyDescent="0.2">
      <c r="A95" s="8">
        <v>90</v>
      </c>
      <c r="B95" s="8">
        <v>238.75</v>
      </c>
      <c r="C95" s="8">
        <v>238.589</v>
      </c>
      <c r="D95" s="8">
        <v>-161</v>
      </c>
      <c r="E95" s="8">
        <v>50.02</v>
      </c>
      <c r="F95" s="8">
        <v>303.04000000000002</v>
      </c>
      <c r="G95" s="8">
        <v>-487.89</v>
      </c>
      <c r="H95" s="8">
        <v>0</v>
      </c>
      <c r="I95" s="8">
        <v>0</v>
      </c>
      <c r="J95" s="13">
        <v>0</v>
      </c>
      <c r="K95" s="13">
        <v>-487.89</v>
      </c>
      <c r="L95" s="13">
        <v>0</v>
      </c>
      <c r="M95" s="2"/>
      <c r="N95" s="8">
        <v>90</v>
      </c>
      <c r="O95" s="8">
        <v>238.75</v>
      </c>
      <c r="P95" s="8">
        <v>239.66200000000001</v>
      </c>
      <c r="Q95" s="8">
        <v>912</v>
      </c>
      <c r="R95" s="8">
        <v>49.86</v>
      </c>
      <c r="S95" s="8">
        <v>303.04000000000002</v>
      </c>
      <c r="T95" s="8">
        <v>2763.72</v>
      </c>
      <c r="U95" s="8">
        <v>0</v>
      </c>
      <c r="V95" s="8">
        <v>0</v>
      </c>
      <c r="W95" s="8">
        <v>0</v>
      </c>
      <c r="X95" s="8">
        <v>2763.72</v>
      </c>
      <c r="Y95" s="8">
        <v>0</v>
      </c>
      <c r="Z95" s="2"/>
      <c r="AA95" s="8">
        <v>90</v>
      </c>
      <c r="AB95" s="8">
        <v>238.75</v>
      </c>
      <c r="AC95" s="8">
        <v>239.916</v>
      </c>
      <c r="AD95" s="8">
        <v>1166</v>
      </c>
      <c r="AE95" s="8">
        <v>49.98</v>
      </c>
      <c r="AF95" s="8">
        <v>303.04000000000002</v>
      </c>
      <c r="AG95" s="8">
        <v>3533.45</v>
      </c>
      <c r="AH95" s="8">
        <v>0</v>
      </c>
      <c r="AI95" s="8">
        <v>0</v>
      </c>
      <c r="AJ95" s="8">
        <v>0</v>
      </c>
      <c r="AK95" s="8">
        <v>3533.45</v>
      </c>
      <c r="AL95" s="8">
        <v>0</v>
      </c>
      <c r="AM95" s="2"/>
      <c r="AN95" s="8">
        <v>90</v>
      </c>
      <c r="AO95" s="8">
        <v>238.75</v>
      </c>
      <c r="AP95" s="8">
        <v>239.381</v>
      </c>
      <c r="AQ95" s="8">
        <v>631</v>
      </c>
      <c r="AR95" s="8">
        <v>49.9</v>
      </c>
      <c r="AS95" s="8">
        <v>303.04000000000002</v>
      </c>
      <c r="AT95" s="8">
        <v>1912.18</v>
      </c>
      <c r="AU95" s="8">
        <v>0</v>
      </c>
      <c r="AV95" s="8">
        <v>0</v>
      </c>
      <c r="AW95" s="8">
        <v>0</v>
      </c>
      <c r="AX95" s="8">
        <v>1912.18</v>
      </c>
      <c r="AY95" s="8">
        <v>0</v>
      </c>
      <c r="AZ95" s="2"/>
      <c r="BA95" s="8">
        <v>90</v>
      </c>
      <c r="BB95" s="8">
        <v>238.75</v>
      </c>
      <c r="BC95" s="8">
        <v>242.041</v>
      </c>
      <c r="BD95" s="8">
        <v>3291</v>
      </c>
      <c r="BE95" s="8">
        <v>49.99</v>
      </c>
      <c r="BF95" s="8">
        <v>303.04000000000002</v>
      </c>
      <c r="BG95" s="8">
        <v>9973.0499999999993</v>
      </c>
      <c r="BH95" s="8">
        <v>0</v>
      </c>
      <c r="BI95" s="8">
        <v>0</v>
      </c>
      <c r="BJ95" s="8">
        <v>0</v>
      </c>
      <c r="BK95" s="8">
        <v>9973.0499999999993</v>
      </c>
      <c r="BL95" s="8">
        <v>0</v>
      </c>
      <c r="BM95" s="2"/>
      <c r="BN95" s="8">
        <v>90</v>
      </c>
      <c r="BO95" s="8">
        <v>232.5</v>
      </c>
      <c r="BP95" s="8">
        <v>235.828</v>
      </c>
      <c r="BQ95" s="8">
        <v>3328</v>
      </c>
      <c r="BR95" s="8">
        <v>50</v>
      </c>
      <c r="BS95" s="8">
        <v>303.04000000000002</v>
      </c>
      <c r="BT95" s="8">
        <v>10085.17</v>
      </c>
      <c r="BU95" s="8">
        <v>0</v>
      </c>
      <c r="BV95" s="8">
        <v>0</v>
      </c>
      <c r="BW95" s="8">
        <v>0</v>
      </c>
      <c r="BX95" s="8">
        <v>10085.17</v>
      </c>
      <c r="BY95" s="8">
        <v>0</v>
      </c>
      <c r="BZ95" s="2"/>
      <c r="CA95" s="8">
        <v>90</v>
      </c>
      <c r="CB95" s="8">
        <v>185</v>
      </c>
      <c r="CC95" s="8">
        <v>185.35300000000001</v>
      </c>
      <c r="CD95" s="8">
        <v>353</v>
      </c>
      <c r="CE95" s="8">
        <v>49.99</v>
      </c>
      <c r="CF95" s="8">
        <v>303.04000000000002</v>
      </c>
      <c r="CG95" s="8">
        <v>1069.73</v>
      </c>
      <c r="CH95" s="8">
        <v>0</v>
      </c>
      <c r="CI95" s="8">
        <v>0</v>
      </c>
      <c r="CJ95" s="8">
        <v>0</v>
      </c>
      <c r="CK95" s="8">
        <v>1069.73</v>
      </c>
      <c r="CL95" s="8">
        <v>0</v>
      </c>
    </row>
    <row r="96" spans="1:90" x14ac:dyDescent="0.2">
      <c r="A96" s="8">
        <v>91</v>
      </c>
      <c r="B96" s="8">
        <v>238.75</v>
      </c>
      <c r="C96" s="8">
        <v>239.578</v>
      </c>
      <c r="D96" s="8">
        <v>828</v>
      </c>
      <c r="E96" s="8">
        <v>50</v>
      </c>
      <c r="F96" s="8">
        <v>303.04000000000002</v>
      </c>
      <c r="G96" s="8">
        <v>2509.17</v>
      </c>
      <c r="H96" s="8">
        <v>0</v>
      </c>
      <c r="I96" s="8">
        <v>0</v>
      </c>
      <c r="J96" s="13">
        <v>0</v>
      </c>
      <c r="K96" s="13">
        <v>2509.17</v>
      </c>
      <c r="L96" s="13">
        <v>0</v>
      </c>
      <c r="M96" s="2"/>
      <c r="N96" s="8">
        <v>91</v>
      </c>
      <c r="O96" s="8">
        <v>238.75</v>
      </c>
      <c r="P96" s="8">
        <v>239.36500000000001</v>
      </c>
      <c r="Q96" s="8">
        <v>615</v>
      </c>
      <c r="R96" s="8">
        <v>49.91</v>
      </c>
      <c r="S96" s="8">
        <v>303.04000000000002</v>
      </c>
      <c r="T96" s="8">
        <v>1863.7</v>
      </c>
      <c r="U96" s="8">
        <v>0</v>
      </c>
      <c r="V96" s="8">
        <v>0</v>
      </c>
      <c r="W96" s="8">
        <v>0</v>
      </c>
      <c r="X96" s="8">
        <v>1863.7</v>
      </c>
      <c r="Y96" s="8">
        <v>0</v>
      </c>
      <c r="Z96" s="2"/>
      <c r="AA96" s="8">
        <v>91</v>
      </c>
      <c r="AB96" s="8">
        <v>238.75</v>
      </c>
      <c r="AC96" s="8">
        <v>239.66499999999999</v>
      </c>
      <c r="AD96" s="8">
        <v>915</v>
      </c>
      <c r="AE96" s="8">
        <v>49.99</v>
      </c>
      <c r="AF96" s="8">
        <v>303.04000000000002</v>
      </c>
      <c r="AG96" s="8">
        <v>2772.82</v>
      </c>
      <c r="AH96" s="8">
        <v>0</v>
      </c>
      <c r="AI96" s="8">
        <v>0</v>
      </c>
      <c r="AJ96" s="8">
        <v>0</v>
      </c>
      <c r="AK96" s="8">
        <v>2772.82</v>
      </c>
      <c r="AL96" s="8">
        <v>0</v>
      </c>
      <c r="AM96" s="2"/>
      <c r="AN96" s="8">
        <v>91</v>
      </c>
      <c r="AO96" s="8">
        <v>238.75</v>
      </c>
      <c r="AP96" s="8">
        <v>240.107</v>
      </c>
      <c r="AQ96" s="8">
        <v>1357</v>
      </c>
      <c r="AR96" s="8">
        <v>49.87</v>
      </c>
      <c r="AS96" s="8">
        <v>303.04000000000002</v>
      </c>
      <c r="AT96" s="8">
        <v>4112.25</v>
      </c>
      <c r="AU96" s="8">
        <v>0</v>
      </c>
      <c r="AV96" s="8">
        <v>0</v>
      </c>
      <c r="AW96" s="8">
        <v>0</v>
      </c>
      <c r="AX96" s="8">
        <v>4112.25</v>
      </c>
      <c r="AY96" s="8">
        <v>0</v>
      </c>
      <c r="AZ96" s="2"/>
      <c r="BA96" s="8">
        <v>91</v>
      </c>
      <c r="BB96" s="8">
        <v>238.75</v>
      </c>
      <c r="BC96" s="8">
        <v>240.13</v>
      </c>
      <c r="BD96" s="8">
        <v>1380</v>
      </c>
      <c r="BE96" s="8">
        <v>50</v>
      </c>
      <c r="BF96" s="8">
        <v>303.04000000000002</v>
      </c>
      <c r="BG96" s="8">
        <v>4181.95</v>
      </c>
      <c r="BH96" s="8">
        <v>0</v>
      </c>
      <c r="BI96" s="8">
        <v>0</v>
      </c>
      <c r="BJ96" s="8">
        <v>0</v>
      </c>
      <c r="BK96" s="8">
        <v>4181.95</v>
      </c>
      <c r="BL96" s="8">
        <v>0</v>
      </c>
      <c r="BM96" s="2"/>
      <c r="BN96" s="8">
        <v>91</v>
      </c>
      <c r="BO96" s="8">
        <v>232.5</v>
      </c>
      <c r="BP96" s="8">
        <v>235.899</v>
      </c>
      <c r="BQ96" s="8">
        <v>3399</v>
      </c>
      <c r="BR96" s="8">
        <v>50.01</v>
      </c>
      <c r="BS96" s="8">
        <v>303.04000000000002</v>
      </c>
      <c r="BT96" s="8">
        <v>10300.33</v>
      </c>
      <c r="BU96" s="8">
        <v>0</v>
      </c>
      <c r="BV96" s="8">
        <v>0</v>
      </c>
      <c r="BW96" s="8">
        <v>0</v>
      </c>
      <c r="BX96" s="8">
        <v>10300.33</v>
      </c>
      <c r="BY96" s="8">
        <v>0</v>
      </c>
      <c r="BZ96" s="2"/>
      <c r="CA96" s="8">
        <v>91</v>
      </c>
      <c r="CB96" s="8">
        <v>185</v>
      </c>
      <c r="CC96" s="8">
        <v>184.68799999999999</v>
      </c>
      <c r="CD96" s="8">
        <v>-312</v>
      </c>
      <c r="CE96" s="8">
        <v>49.96</v>
      </c>
      <c r="CF96" s="8">
        <v>303.04000000000002</v>
      </c>
      <c r="CG96" s="8">
        <v>-945.48</v>
      </c>
      <c r="CH96" s="8">
        <v>0</v>
      </c>
      <c r="CI96" s="8">
        <v>0</v>
      </c>
      <c r="CJ96" s="8">
        <v>0</v>
      </c>
      <c r="CK96" s="8">
        <v>-945.48</v>
      </c>
      <c r="CL96" s="8">
        <v>0</v>
      </c>
    </row>
    <row r="97" spans="1:90" x14ac:dyDescent="0.2">
      <c r="A97" s="8">
        <v>92</v>
      </c>
      <c r="B97" s="8">
        <v>238.75</v>
      </c>
      <c r="C97" s="8">
        <v>239.49299999999999</v>
      </c>
      <c r="D97" s="8">
        <v>743</v>
      </c>
      <c r="E97" s="8">
        <v>49.99</v>
      </c>
      <c r="F97" s="8">
        <v>303.04000000000002</v>
      </c>
      <c r="G97" s="8">
        <v>2251.59</v>
      </c>
      <c r="H97" s="8">
        <v>0</v>
      </c>
      <c r="I97" s="8">
        <v>0</v>
      </c>
      <c r="J97" s="13">
        <v>0</v>
      </c>
      <c r="K97" s="13">
        <v>2251.59</v>
      </c>
      <c r="L97" s="13">
        <v>0</v>
      </c>
      <c r="M97" s="2"/>
      <c r="N97" s="8">
        <v>92</v>
      </c>
      <c r="O97" s="8">
        <v>238.75</v>
      </c>
      <c r="P97" s="8">
        <v>239.18899999999999</v>
      </c>
      <c r="Q97" s="8">
        <v>439</v>
      </c>
      <c r="R97" s="8">
        <v>49.97</v>
      </c>
      <c r="S97" s="8">
        <v>303.04000000000002</v>
      </c>
      <c r="T97" s="8">
        <v>1330.35</v>
      </c>
      <c r="U97" s="8">
        <v>0</v>
      </c>
      <c r="V97" s="8">
        <v>0</v>
      </c>
      <c r="W97" s="8">
        <v>0</v>
      </c>
      <c r="X97" s="8">
        <v>1330.35</v>
      </c>
      <c r="Y97" s="8">
        <v>0</v>
      </c>
      <c r="Z97" s="2"/>
      <c r="AA97" s="8">
        <v>92</v>
      </c>
      <c r="AB97" s="8">
        <v>238.75</v>
      </c>
      <c r="AC97" s="8">
        <v>241.636</v>
      </c>
      <c r="AD97" s="8">
        <v>2886</v>
      </c>
      <c r="AE97" s="8">
        <v>50</v>
      </c>
      <c r="AF97" s="8">
        <v>303.04000000000002</v>
      </c>
      <c r="AG97" s="8">
        <v>8745.73</v>
      </c>
      <c r="AH97" s="8">
        <v>0</v>
      </c>
      <c r="AI97" s="8">
        <v>0</v>
      </c>
      <c r="AJ97" s="8">
        <v>0</v>
      </c>
      <c r="AK97" s="8">
        <v>8745.73</v>
      </c>
      <c r="AL97" s="8">
        <v>0</v>
      </c>
      <c r="AM97" s="2"/>
      <c r="AN97" s="8">
        <v>92</v>
      </c>
      <c r="AO97" s="8">
        <v>238.75</v>
      </c>
      <c r="AP97" s="8">
        <v>239.46299999999999</v>
      </c>
      <c r="AQ97" s="8">
        <v>713</v>
      </c>
      <c r="AR97" s="8">
        <v>49.89</v>
      </c>
      <c r="AS97" s="8">
        <v>303.04000000000002</v>
      </c>
      <c r="AT97" s="8">
        <v>2160.6799999999998</v>
      </c>
      <c r="AU97" s="8">
        <v>0</v>
      </c>
      <c r="AV97" s="8">
        <v>0</v>
      </c>
      <c r="AW97" s="8">
        <v>0</v>
      </c>
      <c r="AX97" s="8">
        <v>2160.6799999999998</v>
      </c>
      <c r="AY97" s="8">
        <v>0</v>
      </c>
      <c r="AZ97" s="2"/>
      <c r="BA97" s="8">
        <v>92</v>
      </c>
      <c r="BB97" s="8">
        <v>238.75</v>
      </c>
      <c r="BC97" s="8">
        <v>239.08099999999999</v>
      </c>
      <c r="BD97" s="8">
        <v>331</v>
      </c>
      <c r="BE97" s="8">
        <v>50</v>
      </c>
      <c r="BF97" s="8">
        <v>303.04000000000002</v>
      </c>
      <c r="BG97" s="8">
        <v>1003.06</v>
      </c>
      <c r="BH97" s="8">
        <v>0</v>
      </c>
      <c r="BI97" s="8">
        <v>0</v>
      </c>
      <c r="BJ97" s="8">
        <v>0</v>
      </c>
      <c r="BK97" s="8">
        <v>1003.06</v>
      </c>
      <c r="BL97" s="8">
        <v>0</v>
      </c>
      <c r="BM97" s="2"/>
      <c r="BN97" s="8">
        <v>92</v>
      </c>
      <c r="BO97" s="8">
        <v>232.5</v>
      </c>
      <c r="BP97" s="8">
        <v>235.28100000000001</v>
      </c>
      <c r="BQ97" s="8">
        <v>2781</v>
      </c>
      <c r="BR97" s="8">
        <v>49.97</v>
      </c>
      <c r="BS97" s="8">
        <v>303.04000000000002</v>
      </c>
      <c r="BT97" s="8">
        <v>8427.5400000000009</v>
      </c>
      <c r="BU97" s="8">
        <v>0</v>
      </c>
      <c r="BV97" s="8">
        <v>0</v>
      </c>
      <c r="BW97" s="8">
        <v>0</v>
      </c>
      <c r="BX97" s="8">
        <v>8427.5400000000009</v>
      </c>
      <c r="BY97" s="8">
        <v>0</v>
      </c>
      <c r="BZ97" s="2"/>
      <c r="CA97" s="8">
        <v>92</v>
      </c>
      <c r="CB97" s="8">
        <v>185</v>
      </c>
      <c r="CC97" s="8">
        <v>184.90799999999999</v>
      </c>
      <c r="CD97" s="8">
        <v>-92</v>
      </c>
      <c r="CE97" s="8">
        <v>49.99</v>
      </c>
      <c r="CF97" s="8">
        <v>303.04000000000002</v>
      </c>
      <c r="CG97" s="8">
        <v>-278.8</v>
      </c>
      <c r="CH97" s="8">
        <v>0</v>
      </c>
      <c r="CI97" s="8">
        <v>0</v>
      </c>
      <c r="CJ97" s="8">
        <v>0</v>
      </c>
      <c r="CK97" s="8">
        <v>-278.8</v>
      </c>
      <c r="CL97" s="8">
        <v>0</v>
      </c>
    </row>
    <row r="98" spans="1:90" x14ac:dyDescent="0.2">
      <c r="A98" s="8">
        <v>93</v>
      </c>
      <c r="B98" s="8">
        <v>238.75</v>
      </c>
      <c r="C98" s="8">
        <v>239.34399999999999</v>
      </c>
      <c r="D98" s="8">
        <v>594</v>
      </c>
      <c r="E98" s="8">
        <v>49.97</v>
      </c>
      <c r="F98" s="8">
        <v>303.04000000000002</v>
      </c>
      <c r="G98" s="8">
        <v>1800.06</v>
      </c>
      <c r="H98" s="8">
        <v>0</v>
      </c>
      <c r="I98" s="8">
        <v>0</v>
      </c>
      <c r="J98" s="13">
        <v>0</v>
      </c>
      <c r="K98" s="13">
        <v>1800.06</v>
      </c>
      <c r="L98" s="13">
        <v>0</v>
      </c>
      <c r="M98" s="2"/>
      <c r="N98" s="8">
        <v>93</v>
      </c>
      <c r="O98" s="8">
        <v>238.75</v>
      </c>
      <c r="P98" s="8">
        <v>239.77799999999999</v>
      </c>
      <c r="Q98" s="8">
        <v>1028</v>
      </c>
      <c r="R98" s="8">
        <v>49.96</v>
      </c>
      <c r="S98" s="8">
        <v>303.04000000000002</v>
      </c>
      <c r="T98" s="8">
        <v>3115.25</v>
      </c>
      <c r="U98" s="8">
        <v>0</v>
      </c>
      <c r="V98" s="8">
        <v>0</v>
      </c>
      <c r="W98" s="8">
        <v>0</v>
      </c>
      <c r="X98" s="8">
        <v>3115.25</v>
      </c>
      <c r="Y98" s="8">
        <v>0</v>
      </c>
      <c r="Z98" s="2"/>
      <c r="AA98" s="8">
        <v>93</v>
      </c>
      <c r="AB98" s="8">
        <v>238.75</v>
      </c>
      <c r="AC98" s="8">
        <v>240.054</v>
      </c>
      <c r="AD98" s="8">
        <v>1304</v>
      </c>
      <c r="AE98" s="8">
        <v>50</v>
      </c>
      <c r="AF98" s="8">
        <v>303.04000000000002</v>
      </c>
      <c r="AG98" s="8">
        <v>3951.64</v>
      </c>
      <c r="AH98" s="8">
        <v>0</v>
      </c>
      <c r="AI98" s="8">
        <v>0</v>
      </c>
      <c r="AJ98" s="8">
        <v>0</v>
      </c>
      <c r="AK98" s="8">
        <v>3951.64</v>
      </c>
      <c r="AL98" s="8">
        <v>0</v>
      </c>
      <c r="AM98" s="2"/>
      <c r="AN98" s="8">
        <v>93</v>
      </c>
      <c r="AO98" s="8">
        <v>238.75</v>
      </c>
      <c r="AP98" s="8">
        <v>241.12700000000001</v>
      </c>
      <c r="AQ98" s="8">
        <v>2377</v>
      </c>
      <c r="AR98" s="8">
        <v>49.96</v>
      </c>
      <c r="AS98" s="8">
        <v>303.04000000000002</v>
      </c>
      <c r="AT98" s="8">
        <v>7203.26</v>
      </c>
      <c r="AU98" s="8">
        <v>0</v>
      </c>
      <c r="AV98" s="8">
        <v>0</v>
      </c>
      <c r="AW98" s="8">
        <v>0</v>
      </c>
      <c r="AX98" s="8">
        <v>7203.26</v>
      </c>
      <c r="AY98" s="8">
        <v>0</v>
      </c>
      <c r="AZ98" s="2"/>
      <c r="BA98" s="8">
        <v>93</v>
      </c>
      <c r="BB98" s="8">
        <v>238.75</v>
      </c>
      <c r="BC98" s="8">
        <v>239.54300000000001</v>
      </c>
      <c r="BD98" s="8">
        <v>793</v>
      </c>
      <c r="BE98" s="8">
        <v>50.01</v>
      </c>
      <c r="BF98" s="8">
        <v>303.04000000000002</v>
      </c>
      <c r="BG98" s="8">
        <v>2403.11</v>
      </c>
      <c r="BH98" s="8">
        <v>0</v>
      </c>
      <c r="BI98" s="8">
        <v>0</v>
      </c>
      <c r="BJ98" s="8">
        <v>0</v>
      </c>
      <c r="BK98" s="8">
        <v>2403.11</v>
      </c>
      <c r="BL98" s="8">
        <v>0</v>
      </c>
      <c r="BM98" s="2"/>
      <c r="BN98" s="8">
        <v>93</v>
      </c>
      <c r="BO98" s="8">
        <v>232.5</v>
      </c>
      <c r="BP98" s="8">
        <v>234.161</v>
      </c>
      <c r="BQ98" s="8">
        <v>1661</v>
      </c>
      <c r="BR98" s="8">
        <v>49.82</v>
      </c>
      <c r="BS98" s="8">
        <v>303.04000000000002</v>
      </c>
      <c r="BT98" s="8">
        <v>5033.49</v>
      </c>
      <c r="BU98" s="8">
        <v>0</v>
      </c>
      <c r="BV98" s="8">
        <v>0</v>
      </c>
      <c r="BW98" s="8">
        <v>0</v>
      </c>
      <c r="BX98" s="8">
        <v>5033.49</v>
      </c>
      <c r="BY98" s="8">
        <v>0</v>
      </c>
      <c r="BZ98" s="2"/>
      <c r="CA98" s="8">
        <v>93</v>
      </c>
      <c r="CB98" s="8">
        <v>202.5</v>
      </c>
      <c r="CC98" s="8">
        <v>187.71700000000001</v>
      </c>
      <c r="CD98" s="8">
        <v>-14783</v>
      </c>
      <c r="CE98" s="8">
        <v>49.98</v>
      </c>
      <c r="CF98" s="8">
        <v>303.04000000000002</v>
      </c>
      <c r="CG98" s="8">
        <v>-44798.400000000001</v>
      </c>
      <c r="CH98" s="8">
        <v>0</v>
      </c>
      <c r="CI98" s="8">
        <v>0</v>
      </c>
      <c r="CJ98" s="8">
        <v>-11464</v>
      </c>
      <c r="CK98" s="8">
        <v>-56262.400000000001</v>
      </c>
      <c r="CL98" s="8">
        <v>0</v>
      </c>
    </row>
    <row r="99" spans="1:90" x14ac:dyDescent="0.2">
      <c r="A99" s="8">
        <v>94</v>
      </c>
      <c r="B99" s="8">
        <v>238.75</v>
      </c>
      <c r="C99" s="8">
        <v>237.92</v>
      </c>
      <c r="D99" s="8">
        <v>-830</v>
      </c>
      <c r="E99" s="8">
        <v>49.98</v>
      </c>
      <c r="F99" s="8">
        <v>303.04000000000002</v>
      </c>
      <c r="G99" s="8">
        <v>-2515.23</v>
      </c>
      <c r="H99" s="8">
        <v>0</v>
      </c>
      <c r="I99" s="8">
        <v>0</v>
      </c>
      <c r="J99" s="13">
        <v>0</v>
      </c>
      <c r="K99" s="13">
        <v>-2515.23</v>
      </c>
      <c r="L99" s="13">
        <v>0</v>
      </c>
      <c r="M99" s="2"/>
      <c r="N99" s="8">
        <v>94</v>
      </c>
      <c r="O99" s="8">
        <v>238.75</v>
      </c>
      <c r="P99" s="8">
        <v>240.05099999999999</v>
      </c>
      <c r="Q99" s="8">
        <v>1301</v>
      </c>
      <c r="R99" s="8">
        <v>50.02</v>
      </c>
      <c r="S99" s="8">
        <v>303.04000000000002</v>
      </c>
      <c r="T99" s="8">
        <v>3942.55</v>
      </c>
      <c r="U99" s="8">
        <v>0</v>
      </c>
      <c r="V99" s="8">
        <v>0</v>
      </c>
      <c r="W99" s="8">
        <v>0</v>
      </c>
      <c r="X99" s="8">
        <v>3942.55</v>
      </c>
      <c r="Y99" s="8">
        <v>0</v>
      </c>
      <c r="Z99" s="2"/>
      <c r="AA99" s="8">
        <v>94</v>
      </c>
      <c r="AB99" s="8">
        <v>238.75</v>
      </c>
      <c r="AC99" s="8">
        <v>241.70500000000001</v>
      </c>
      <c r="AD99" s="8">
        <v>2955</v>
      </c>
      <c r="AE99" s="8">
        <v>50.04</v>
      </c>
      <c r="AF99" s="8">
        <v>303.04000000000002</v>
      </c>
      <c r="AG99" s="8">
        <v>8954.83</v>
      </c>
      <c r="AH99" s="8">
        <v>0</v>
      </c>
      <c r="AI99" s="8">
        <v>0</v>
      </c>
      <c r="AJ99" s="8">
        <v>0</v>
      </c>
      <c r="AK99" s="8">
        <v>8954.83</v>
      </c>
      <c r="AL99" s="8">
        <v>0</v>
      </c>
      <c r="AM99" s="2"/>
      <c r="AN99" s="8">
        <v>94</v>
      </c>
      <c r="AO99" s="8">
        <v>238.75</v>
      </c>
      <c r="AP99" s="8">
        <v>241.99600000000001</v>
      </c>
      <c r="AQ99" s="8">
        <v>3246</v>
      </c>
      <c r="AR99" s="8">
        <v>49.95</v>
      </c>
      <c r="AS99" s="8">
        <v>303.04000000000002</v>
      </c>
      <c r="AT99" s="8">
        <v>9836.68</v>
      </c>
      <c r="AU99" s="8">
        <v>0</v>
      </c>
      <c r="AV99" s="8">
        <v>0</v>
      </c>
      <c r="AW99" s="8">
        <v>0</v>
      </c>
      <c r="AX99" s="8">
        <v>9836.68</v>
      </c>
      <c r="AY99" s="8">
        <v>0</v>
      </c>
      <c r="AZ99" s="2"/>
      <c r="BA99" s="8">
        <v>94</v>
      </c>
      <c r="BB99" s="8">
        <v>238.75</v>
      </c>
      <c r="BC99" s="8">
        <v>241.012</v>
      </c>
      <c r="BD99" s="8">
        <v>2262</v>
      </c>
      <c r="BE99" s="8">
        <v>50.01</v>
      </c>
      <c r="BF99" s="8">
        <v>303.04000000000002</v>
      </c>
      <c r="BG99" s="8">
        <v>6854.76</v>
      </c>
      <c r="BH99" s="8">
        <v>0</v>
      </c>
      <c r="BI99" s="8">
        <v>0</v>
      </c>
      <c r="BJ99" s="8">
        <v>0</v>
      </c>
      <c r="BK99" s="8">
        <v>6854.76</v>
      </c>
      <c r="BL99" s="8">
        <v>0</v>
      </c>
      <c r="BM99" s="2"/>
      <c r="BN99" s="8">
        <v>94</v>
      </c>
      <c r="BO99" s="8">
        <v>232.5</v>
      </c>
      <c r="BP99" s="8">
        <v>235.49</v>
      </c>
      <c r="BQ99" s="8">
        <v>2990</v>
      </c>
      <c r="BR99" s="8">
        <v>49.96</v>
      </c>
      <c r="BS99" s="8">
        <v>303.04000000000002</v>
      </c>
      <c r="BT99" s="8">
        <v>9060.9</v>
      </c>
      <c r="BU99" s="8">
        <v>0</v>
      </c>
      <c r="BV99" s="8">
        <v>0</v>
      </c>
      <c r="BW99" s="8">
        <v>0</v>
      </c>
      <c r="BX99" s="8">
        <v>9060.9</v>
      </c>
      <c r="BY99" s="8">
        <v>0</v>
      </c>
      <c r="BZ99" s="2"/>
      <c r="CA99" s="8">
        <v>94</v>
      </c>
      <c r="CB99" s="8">
        <v>202.5</v>
      </c>
      <c r="CC99" s="8">
        <v>189.9</v>
      </c>
      <c r="CD99" s="8">
        <v>-12600</v>
      </c>
      <c r="CE99" s="8">
        <v>49.95</v>
      </c>
      <c r="CF99" s="8">
        <v>303.04000000000002</v>
      </c>
      <c r="CG99" s="8">
        <v>-38183.040000000001</v>
      </c>
      <c r="CH99" s="8">
        <v>0</v>
      </c>
      <c r="CI99" s="8">
        <v>0</v>
      </c>
      <c r="CJ99" s="8">
        <v>-4848.6400000000003</v>
      </c>
      <c r="CK99" s="8">
        <v>-43031.68</v>
      </c>
      <c r="CL99" s="8">
        <v>0</v>
      </c>
    </row>
    <row r="100" spans="1:90" x14ac:dyDescent="0.2">
      <c r="A100" s="8">
        <v>95</v>
      </c>
      <c r="B100" s="8">
        <v>238.75</v>
      </c>
      <c r="C100" s="8">
        <v>237.93600000000001</v>
      </c>
      <c r="D100" s="8">
        <v>-814</v>
      </c>
      <c r="E100" s="8">
        <v>50</v>
      </c>
      <c r="F100" s="8">
        <v>303.04000000000002</v>
      </c>
      <c r="G100" s="8">
        <v>-2466.75</v>
      </c>
      <c r="H100" s="8">
        <v>0</v>
      </c>
      <c r="I100" s="8">
        <v>0</v>
      </c>
      <c r="J100" s="13">
        <v>0</v>
      </c>
      <c r="K100" s="13">
        <v>-2466.75</v>
      </c>
      <c r="L100" s="13">
        <v>0</v>
      </c>
      <c r="M100" s="2"/>
      <c r="N100" s="8">
        <v>95</v>
      </c>
      <c r="O100" s="8">
        <v>238.75</v>
      </c>
      <c r="P100" s="8">
        <v>239.51300000000001</v>
      </c>
      <c r="Q100" s="8">
        <v>763</v>
      </c>
      <c r="R100" s="8">
        <v>50.02</v>
      </c>
      <c r="S100" s="8">
        <v>303.04000000000002</v>
      </c>
      <c r="T100" s="8">
        <v>2312.1999999999998</v>
      </c>
      <c r="U100" s="8">
        <v>0</v>
      </c>
      <c r="V100" s="8">
        <v>0</v>
      </c>
      <c r="W100" s="8">
        <v>0</v>
      </c>
      <c r="X100" s="8">
        <v>2312.1999999999998</v>
      </c>
      <c r="Y100" s="8">
        <v>0</v>
      </c>
      <c r="Z100" s="2"/>
      <c r="AA100" s="8">
        <v>95</v>
      </c>
      <c r="AB100" s="8">
        <v>238.75</v>
      </c>
      <c r="AC100" s="8">
        <v>238.99</v>
      </c>
      <c r="AD100" s="8">
        <v>240</v>
      </c>
      <c r="AE100" s="8">
        <v>50.04</v>
      </c>
      <c r="AF100" s="8">
        <v>303.04000000000002</v>
      </c>
      <c r="AG100" s="8">
        <v>727.3</v>
      </c>
      <c r="AH100" s="8">
        <v>0</v>
      </c>
      <c r="AI100" s="8">
        <v>0</v>
      </c>
      <c r="AJ100" s="8">
        <v>0</v>
      </c>
      <c r="AK100" s="8">
        <v>727.3</v>
      </c>
      <c r="AL100" s="8">
        <v>0</v>
      </c>
      <c r="AM100" s="2"/>
      <c r="AN100" s="8">
        <v>95</v>
      </c>
      <c r="AO100" s="8">
        <v>238.75</v>
      </c>
      <c r="AP100" s="8">
        <v>240.86099999999999</v>
      </c>
      <c r="AQ100" s="8">
        <v>2111</v>
      </c>
      <c r="AR100" s="8">
        <v>49.98</v>
      </c>
      <c r="AS100" s="8">
        <v>303.04000000000002</v>
      </c>
      <c r="AT100" s="8">
        <v>6397.17</v>
      </c>
      <c r="AU100" s="8">
        <v>0</v>
      </c>
      <c r="AV100" s="8">
        <v>0</v>
      </c>
      <c r="AW100" s="8">
        <v>0</v>
      </c>
      <c r="AX100" s="8">
        <v>6397.17</v>
      </c>
      <c r="AY100" s="8">
        <v>0</v>
      </c>
      <c r="AZ100" s="2"/>
      <c r="BA100" s="8">
        <v>95</v>
      </c>
      <c r="BB100" s="8">
        <v>238.75</v>
      </c>
      <c r="BC100" s="8">
        <v>240.62899999999999</v>
      </c>
      <c r="BD100" s="8">
        <v>1879</v>
      </c>
      <c r="BE100" s="8">
        <v>50</v>
      </c>
      <c r="BF100" s="8">
        <v>303.04000000000002</v>
      </c>
      <c r="BG100" s="8">
        <v>5694.12</v>
      </c>
      <c r="BH100" s="8">
        <v>0</v>
      </c>
      <c r="BI100" s="8">
        <v>0</v>
      </c>
      <c r="BJ100" s="8">
        <v>0</v>
      </c>
      <c r="BK100" s="8">
        <v>5694.12</v>
      </c>
      <c r="BL100" s="8">
        <v>0</v>
      </c>
      <c r="BM100" s="2"/>
      <c r="BN100" s="8">
        <v>95</v>
      </c>
      <c r="BO100" s="8">
        <v>232.5</v>
      </c>
      <c r="BP100" s="8">
        <v>235.994</v>
      </c>
      <c r="BQ100" s="8">
        <v>3494</v>
      </c>
      <c r="BR100" s="8">
        <v>49.91</v>
      </c>
      <c r="BS100" s="8">
        <v>303.04000000000002</v>
      </c>
      <c r="BT100" s="8">
        <v>10588.22</v>
      </c>
      <c r="BU100" s="8">
        <v>0</v>
      </c>
      <c r="BV100" s="8">
        <v>0</v>
      </c>
      <c r="BW100" s="8">
        <v>0</v>
      </c>
      <c r="BX100" s="8">
        <v>10588.22</v>
      </c>
      <c r="BY100" s="8">
        <v>0</v>
      </c>
      <c r="BZ100" s="2"/>
      <c r="CA100" s="8">
        <v>95</v>
      </c>
      <c r="CB100" s="8">
        <v>185</v>
      </c>
      <c r="CC100" s="8">
        <v>186.239</v>
      </c>
      <c r="CD100" s="8">
        <v>1239</v>
      </c>
      <c r="CE100" s="8">
        <v>49.99</v>
      </c>
      <c r="CF100" s="8">
        <v>303.04000000000002</v>
      </c>
      <c r="CG100" s="8">
        <v>3754.67</v>
      </c>
      <c r="CH100" s="8">
        <v>0</v>
      </c>
      <c r="CI100" s="8">
        <v>0</v>
      </c>
      <c r="CJ100" s="8">
        <v>0</v>
      </c>
      <c r="CK100" s="8">
        <v>3754.67</v>
      </c>
      <c r="CL100" s="8">
        <v>0</v>
      </c>
    </row>
    <row r="101" spans="1:90" ht="13.5" thickBot="1" x14ac:dyDescent="0.25">
      <c r="A101" s="28">
        <v>96</v>
      </c>
      <c r="B101" s="28">
        <v>238.75</v>
      </c>
      <c r="C101" s="28">
        <v>237.01300000000001</v>
      </c>
      <c r="D101" s="28">
        <v>-1737</v>
      </c>
      <c r="E101" s="28">
        <v>50.03</v>
      </c>
      <c r="F101" s="28">
        <v>303.04000000000002</v>
      </c>
      <c r="G101" s="28">
        <v>-5263.8</v>
      </c>
      <c r="H101" s="28">
        <v>0</v>
      </c>
      <c r="I101" s="28">
        <v>0</v>
      </c>
      <c r="J101" s="32">
        <v>0</v>
      </c>
      <c r="K101" s="32">
        <v>-5263.8</v>
      </c>
      <c r="L101" s="32">
        <v>0</v>
      </c>
      <c r="M101" s="2"/>
      <c r="N101" s="28">
        <v>96</v>
      </c>
      <c r="O101" s="28">
        <v>238.75</v>
      </c>
      <c r="P101" s="28">
        <v>241.02</v>
      </c>
      <c r="Q101" s="28">
        <v>2270</v>
      </c>
      <c r="R101" s="28">
        <v>50.02</v>
      </c>
      <c r="S101" s="28">
        <v>303.04000000000002</v>
      </c>
      <c r="T101" s="28">
        <v>6879.01</v>
      </c>
      <c r="U101" s="28">
        <v>0</v>
      </c>
      <c r="V101" s="28">
        <v>0</v>
      </c>
      <c r="W101" s="28">
        <v>0</v>
      </c>
      <c r="X101" s="28">
        <v>6879.01</v>
      </c>
      <c r="Y101" s="28">
        <v>0</v>
      </c>
      <c r="Z101" s="2"/>
      <c r="AA101" s="28">
        <v>96</v>
      </c>
      <c r="AB101" s="28">
        <v>238.75</v>
      </c>
      <c r="AC101" s="28">
        <v>240.13200000000001</v>
      </c>
      <c r="AD101" s="28">
        <v>1382</v>
      </c>
      <c r="AE101" s="28">
        <v>50.04</v>
      </c>
      <c r="AF101" s="28">
        <v>303.04000000000002</v>
      </c>
      <c r="AG101" s="28">
        <v>4188.01</v>
      </c>
      <c r="AH101" s="28">
        <v>0</v>
      </c>
      <c r="AI101" s="28">
        <v>0</v>
      </c>
      <c r="AJ101" s="28">
        <v>0</v>
      </c>
      <c r="AK101" s="28">
        <v>4188.01</v>
      </c>
      <c r="AL101" s="28">
        <v>0</v>
      </c>
      <c r="AM101" s="2"/>
      <c r="AN101" s="28">
        <v>96</v>
      </c>
      <c r="AO101" s="28">
        <v>238.75</v>
      </c>
      <c r="AP101" s="28">
        <v>239.483</v>
      </c>
      <c r="AQ101" s="28">
        <v>733</v>
      </c>
      <c r="AR101" s="28">
        <v>49.96</v>
      </c>
      <c r="AS101" s="28">
        <v>303.04000000000002</v>
      </c>
      <c r="AT101" s="28">
        <v>2221.2800000000002</v>
      </c>
      <c r="AU101" s="28">
        <v>0</v>
      </c>
      <c r="AV101" s="28">
        <v>0</v>
      </c>
      <c r="AW101" s="28">
        <v>0</v>
      </c>
      <c r="AX101" s="28">
        <v>2221.2800000000002</v>
      </c>
      <c r="AY101" s="28">
        <v>0</v>
      </c>
      <c r="AZ101" s="2"/>
      <c r="BA101" s="28">
        <v>96</v>
      </c>
      <c r="BB101" s="28">
        <v>238.75</v>
      </c>
      <c r="BC101" s="28">
        <v>239.232</v>
      </c>
      <c r="BD101" s="28">
        <v>482</v>
      </c>
      <c r="BE101" s="28">
        <v>50.05</v>
      </c>
      <c r="BF101" s="28">
        <v>303.04000000000002</v>
      </c>
      <c r="BG101" s="28">
        <v>1460.65</v>
      </c>
      <c r="BH101" s="28">
        <v>0</v>
      </c>
      <c r="BI101" s="28">
        <v>0</v>
      </c>
      <c r="BJ101" s="28">
        <v>0</v>
      </c>
      <c r="BK101" s="28">
        <v>1460.65</v>
      </c>
      <c r="BL101" s="28">
        <v>0</v>
      </c>
      <c r="BM101" s="2"/>
      <c r="BN101" s="28">
        <v>96</v>
      </c>
      <c r="BO101" s="28">
        <v>232.5</v>
      </c>
      <c r="BP101" s="28">
        <v>237.714</v>
      </c>
      <c r="BQ101" s="28">
        <v>5214</v>
      </c>
      <c r="BR101" s="28">
        <v>49.96</v>
      </c>
      <c r="BS101" s="28">
        <v>303.04000000000002</v>
      </c>
      <c r="BT101" s="28">
        <v>15800.51</v>
      </c>
      <c r="BU101" s="28">
        <v>0</v>
      </c>
      <c r="BV101" s="28">
        <v>0</v>
      </c>
      <c r="BW101" s="28">
        <v>0</v>
      </c>
      <c r="BX101" s="28">
        <v>15800.51</v>
      </c>
      <c r="BY101" s="28">
        <v>0</v>
      </c>
      <c r="BZ101" s="2"/>
      <c r="CA101" s="28">
        <v>96</v>
      </c>
      <c r="CB101" s="28">
        <v>185</v>
      </c>
      <c r="CC101" s="28">
        <v>184.88200000000001</v>
      </c>
      <c r="CD101" s="28">
        <v>-118</v>
      </c>
      <c r="CE101" s="28">
        <v>50.01</v>
      </c>
      <c r="CF101" s="28">
        <v>303.04000000000002</v>
      </c>
      <c r="CG101" s="28">
        <v>-357.59</v>
      </c>
      <c r="CH101" s="28">
        <v>0</v>
      </c>
      <c r="CI101" s="28">
        <v>0</v>
      </c>
      <c r="CJ101" s="28">
        <v>0</v>
      </c>
      <c r="CK101" s="28">
        <v>-357.59</v>
      </c>
      <c r="CL101" s="28">
        <v>0</v>
      </c>
    </row>
    <row r="102" spans="1:90" ht="13.5" thickBot="1" x14ac:dyDescent="0.25">
      <c r="A102" s="29" t="s">
        <v>35</v>
      </c>
      <c r="B102" s="30">
        <v>20255.082000000013</v>
      </c>
      <c r="C102" s="30">
        <v>20431.747999999996</v>
      </c>
      <c r="D102" s="30">
        <v>176666</v>
      </c>
      <c r="E102" s="30">
        <v>0</v>
      </c>
      <c r="F102" s="30">
        <v>0</v>
      </c>
      <c r="G102" s="30">
        <v>489379.42000000004</v>
      </c>
      <c r="H102" s="30">
        <v>0</v>
      </c>
      <c r="I102" s="30">
        <v>0</v>
      </c>
      <c r="J102" s="30">
        <v>-30861.599999999999</v>
      </c>
      <c r="K102" s="30">
        <v>458517.82</v>
      </c>
      <c r="L102" s="30">
        <v>0</v>
      </c>
      <c r="M102" s="10"/>
      <c r="N102" s="29" t="s">
        <v>35</v>
      </c>
      <c r="O102" s="30">
        <v>20658.731</v>
      </c>
      <c r="P102" s="30">
        <v>20912.087999999996</v>
      </c>
      <c r="Q102" s="30">
        <v>253357</v>
      </c>
      <c r="R102" s="30">
        <v>0</v>
      </c>
      <c r="S102" s="30">
        <v>0</v>
      </c>
      <c r="T102" s="30">
        <v>741275.10000000009</v>
      </c>
      <c r="U102" s="30">
        <v>0</v>
      </c>
      <c r="V102" s="30">
        <v>0</v>
      </c>
      <c r="W102" s="30">
        <v>-18055.12</v>
      </c>
      <c r="X102" s="30">
        <v>723219.9800000001</v>
      </c>
      <c r="Y102" s="31">
        <v>0</v>
      </c>
      <c r="Z102" s="10"/>
      <c r="AA102" s="29" t="s">
        <v>35</v>
      </c>
      <c r="AB102" s="30">
        <v>21648.75</v>
      </c>
      <c r="AC102" s="30">
        <v>21827.257000000009</v>
      </c>
      <c r="AD102" s="30">
        <v>178507</v>
      </c>
      <c r="AE102" s="30">
        <v>0</v>
      </c>
      <c r="AF102" s="30">
        <v>0</v>
      </c>
      <c r="AG102" s="30">
        <v>533796.18000000005</v>
      </c>
      <c r="AH102" s="30">
        <v>0</v>
      </c>
      <c r="AI102" s="30">
        <v>0</v>
      </c>
      <c r="AJ102" s="30">
        <v>-15306.55</v>
      </c>
      <c r="AK102" s="30">
        <v>518489.63</v>
      </c>
      <c r="AL102" s="31">
        <v>0</v>
      </c>
      <c r="AM102" s="10"/>
      <c r="AN102" s="29" t="s">
        <v>35</v>
      </c>
      <c r="AO102" s="30">
        <v>20658.731</v>
      </c>
      <c r="AP102" s="30">
        <v>20885.261999999992</v>
      </c>
      <c r="AQ102" s="30">
        <v>226531</v>
      </c>
      <c r="AR102" s="30">
        <v>0</v>
      </c>
      <c r="AS102" s="30">
        <v>0</v>
      </c>
      <c r="AT102" s="30">
        <v>686479.53000000073</v>
      </c>
      <c r="AU102" s="30">
        <v>0</v>
      </c>
      <c r="AV102" s="30">
        <v>0</v>
      </c>
      <c r="AW102" s="30">
        <v>-19046.059999999998</v>
      </c>
      <c r="AX102" s="30">
        <v>667433.47000000055</v>
      </c>
      <c r="AY102" s="31">
        <v>0</v>
      </c>
      <c r="AZ102" s="10"/>
      <c r="BA102" s="29" t="s">
        <v>35</v>
      </c>
      <c r="BB102" s="30">
        <v>20658.731</v>
      </c>
      <c r="BC102" s="30">
        <v>20839.267000000003</v>
      </c>
      <c r="BD102" s="30">
        <v>180536</v>
      </c>
      <c r="BE102" s="30">
        <v>0</v>
      </c>
      <c r="BF102" s="30">
        <v>0</v>
      </c>
      <c r="BG102" s="30">
        <v>541547.62999999989</v>
      </c>
      <c r="BH102" s="30">
        <v>0</v>
      </c>
      <c r="BI102" s="30">
        <v>0</v>
      </c>
      <c r="BJ102" s="30">
        <v>-37998.18</v>
      </c>
      <c r="BK102" s="30">
        <v>503549.4499999999</v>
      </c>
      <c r="BL102" s="31">
        <v>0</v>
      </c>
      <c r="BM102" s="10"/>
      <c r="BN102" s="29" t="s">
        <v>35</v>
      </c>
      <c r="BO102" s="30">
        <v>20148.75</v>
      </c>
      <c r="BP102" s="30">
        <v>20424.487000000008</v>
      </c>
      <c r="BQ102" s="30">
        <v>275737</v>
      </c>
      <c r="BR102" s="30">
        <v>0</v>
      </c>
      <c r="BS102" s="30">
        <v>0</v>
      </c>
      <c r="BT102" s="30">
        <v>834235.78000000014</v>
      </c>
      <c r="BU102" s="30">
        <v>0</v>
      </c>
      <c r="BV102" s="30">
        <v>0</v>
      </c>
      <c r="BW102" s="30">
        <v>-21324.92</v>
      </c>
      <c r="BX102" s="30">
        <v>812910.86000000022</v>
      </c>
      <c r="BY102" s="31">
        <v>0</v>
      </c>
      <c r="BZ102" s="10"/>
      <c r="CA102" s="29" t="s">
        <v>35</v>
      </c>
      <c r="CB102" s="30">
        <v>18961.231</v>
      </c>
      <c r="CC102" s="30">
        <v>18958.321000000004</v>
      </c>
      <c r="CD102" s="30">
        <v>-2910</v>
      </c>
      <c r="CE102" s="30">
        <v>0</v>
      </c>
      <c r="CF102" s="30">
        <v>0</v>
      </c>
      <c r="CG102" s="30">
        <v>-5209.4200000000292</v>
      </c>
      <c r="CH102" s="30">
        <v>0</v>
      </c>
      <c r="CI102" s="30">
        <v>0</v>
      </c>
      <c r="CJ102" s="30">
        <v>-125699.18</v>
      </c>
      <c r="CK102" s="30">
        <v>-130908.60000000008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45061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45062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45063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45064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45065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45066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45067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3.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8" t="s">
        <v>29</v>
      </c>
      <c r="AB5" s="8" t="s">
        <v>30</v>
      </c>
      <c r="AC5" s="8" t="s">
        <v>31</v>
      </c>
      <c r="AD5" s="8" t="s">
        <v>32</v>
      </c>
      <c r="AE5" s="8" t="s">
        <v>33</v>
      </c>
      <c r="AF5" s="8" t="s">
        <v>34</v>
      </c>
      <c r="AG5" s="8" t="s">
        <v>44</v>
      </c>
      <c r="AH5" s="8" t="s">
        <v>45</v>
      </c>
      <c r="AI5" s="8" t="s">
        <v>46</v>
      </c>
      <c r="AJ5" s="8" t="s">
        <v>47</v>
      </c>
      <c r="AK5" s="8" t="s">
        <v>50</v>
      </c>
      <c r="AL5" s="8" t="s">
        <v>49</v>
      </c>
      <c r="AM5" s="2"/>
      <c r="AN5" s="8" t="s">
        <v>29</v>
      </c>
      <c r="AO5" s="8" t="s">
        <v>30</v>
      </c>
      <c r="AP5" s="8" t="s">
        <v>31</v>
      </c>
      <c r="AQ5" s="8" t="s">
        <v>32</v>
      </c>
      <c r="AR5" s="8" t="s">
        <v>33</v>
      </c>
      <c r="AS5" s="8" t="s">
        <v>34</v>
      </c>
      <c r="AT5" s="8" t="s">
        <v>44</v>
      </c>
      <c r="AU5" s="8" t="s">
        <v>45</v>
      </c>
      <c r="AV5" s="8" t="s">
        <v>46</v>
      </c>
      <c r="AW5" s="8" t="s">
        <v>47</v>
      </c>
      <c r="AX5" s="8" t="s">
        <v>50</v>
      </c>
      <c r="AY5" s="8" t="s">
        <v>49</v>
      </c>
      <c r="AZ5" s="2"/>
      <c r="BA5" s="8" t="s">
        <v>29</v>
      </c>
      <c r="BB5" s="8" t="s">
        <v>30</v>
      </c>
      <c r="BC5" s="8" t="s">
        <v>31</v>
      </c>
      <c r="BD5" s="8" t="s">
        <v>32</v>
      </c>
      <c r="BE5" s="8" t="s">
        <v>33</v>
      </c>
      <c r="BF5" s="8" t="s">
        <v>34</v>
      </c>
      <c r="BG5" s="8" t="s">
        <v>44</v>
      </c>
      <c r="BH5" s="8" t="s">
        <v>45</v>
      </c>
      <c r="BI5" s="8" t="s">
        <v>46</v>
      </c>
      <c r="BJ5" s="8" t="s">
        <v>47</v>
      </c>
      <c r="BK5" s="8" t="s">
        <v>50</v>
      </c>
      <c r="BL5" s="8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368.75</v>
      </c>
      <c r="C6" s="8">
        <v>371.22699999999998</v>
      </c>
      <c r="D6" s="8">
        <v>2477</v>
      </c>
      <c r="E6" s="25">
        <v>50.2</v>
      </c>
      <c r="F6" s="25">
        <v>303.04000000000002</v>
      </c>
      <c r="G6" s="8">
        <v>7506.3</v>
      </c>
      <c r="H6" s="8">
        <v>0</v>
      </c>
      <c r="I6" s="8">
        <v>0</v>
      </c>
      <c r="J6" s="8">
        <v>-7506.3</v>
      </c>
      <c r="K6" s="8">
        <v>0</v>
      </c>
      <c r="L6" s="8">
        <v>0</v>
      </c>
      <c r="M6" s="2"/>
      <c r="N6" s="8">
        <v>1</v>
      </c>
      <c r="O6" s="8">
        <v>368.75</v>
      </c>
      <c r="P6" s="8">
        <v>372.04700000000003</v>
      </c>
      <c r="Q6" s="8">
        <v>3297</v>
      </c>
      <c r="R6" s="8">
        <v>49.99</v>
      </c>
      <c r="S6" s="8">
        <v>303.04000000000002</v>
      </c>
      <c r="T6" s="8">
        <v>9991.23</v>
      </c>
      <c r="U6" s="8">
        <v>0</v>
      </c>
      <c r="V6" s="8">
        <v>0</v>
      </c>
      <c r="W6" s="8">
        <v>0</v>
      </c>
      <c r="X6" s="8">
        <v>9991.23</v>
      </c>
      <c r="Y6" s="8">
        <v>0</v>
      </c>
      <c r="Z6" s="2"/>
      <c r="AA6" s="8">
        <v>1</v>
      </c>
      <c r="AB6" s="8">
        <v>368.75</v>
      </c>
      <c r="AC6" s="8">
        <v>369.79700000000003</v>
      </c>
      <c r="AD6" s="8">
        <v>1047</v>
      </c>
      <c r="AE6" s="8">
        <v>49.97</v>
      </c>
      <c r="AF6" s="8">
        <v>303.04000000000002</v>
      </c>
      <c r="AG6" s="8">
        <v>3172.83</v>
      </c>
      <c r="AH6" s="8">
        <v>0</v>
      </c>
      <c r="AI6" s="8">
        <v>0</v>
      </c>
      <c r="AJ6" s="8">
        <v>0</v>
      </c>
      <c r="AK6" s="8">
        <v>3172.83</v>
      </c>
      <c r="AL6" s="8">
        <v>0</v>
      </c>
      <c r="AM6" s="2"/>
      <c r="AN6" s="8">
        <v>1</v>
      </c>
      <c r="AO6" s="8">
        <v>368.75</v>
      </c>
      <c r="AP6" s="8">
        <v>369.935</v>
      </c>
      <c r="AQ6" s="8">
        <v>1185</v>
      </c>
      <c r="AR6" s="8">
        <v>50</v>
      </c>
      <c r="AS6" s="8">
        <v>303.04000000000002</v>
      </c>
      <c r="AT6" s="8">
        <v>3591.02</v>
      </c>
      <c r="AU6" s="8">
        <v>0</v>
      </c>
      <c r="AV6" s="8">
        <v>0</v>
      </c>
      <c r="AW6" s="8">
        <v>0</v>
      </c>
      <c r="AX6" s="8">
        <v>3591.02</v>
      </c>
      <c r="AY6" s="8">
        <v>0</v>
      </c>
      <c r="AZ6" s="2"/>
      <c r="BA6" s="8">
        <v>1</v>
      </c>
      <c r="BB6" s="8">
        <v>368.75</v>
      </c>
      <c r="BC6" s="8">
        <v>367.15100000000001</v>
      </c>
      <c r="BD6" s="8">
        <v>-1599</v>
      </c>
      <c r="BE6" s="8">
        <v>49.94</v>
      </c>
      <c r="BF6" s="8">
        <v>303.04000000000002</v>
      </c>
      <c r="BG6" s="8">
        <v>-4845.6099999999997</v>
      </c>
      <c r="BH6" s="8">
        <v>0</v>
      </c>
      <c r="BI6" s="8">
        <v>0</v>
      </c>
      <c r="BJ6" s="8">
        <v>0</v>
      </c>
      <c r="BK6" s="8">
        <v>-4845.6099999999997</v>
      </c>
      <c r="BL6" s="8">
        <v>0</v>
      </c>
      <c r="BM6" s="2"/>
      <c r="BN6" s="6">
        <v>1</v>
      </c>
      <c r="BO6" s="6">
        <v>343.75</v>
      </c>
      <c r="BP6" s="6">
        <v>346.52600000000001</v>
      </c>
      <c r="BQ6" s="6">
        <v>2776</v>
      </c>
      <c r="BR6" s="6">
        <v>50.03</v>
      </c>
      <c r="BS6" s="6">
        <v>303.04000000000002</v>
      </c>
      <c r="BT6" s="6">
        <v>8412.39</v>
      </c>
      <c r="BU6" s="6">
        <v>0</v>
      </c>
      <c r="BV6" s="6">
        <v>0</v>
      </c>
      <c r="BW6" s="6">
        <v>0</v>
      </c>
      <c r="BX6" s="6">
        <v>8412.39</v>
      </c>
      <c r="BY6" s="6">
        <v>0</v>
      </c>
      <c r="BZ6" s="2"/>
      <c r="CA6" s="6">
        <v>1</v>
      </c>
      <c r="CB6" s="6">
        <v>356.25</v>
      </c>
      <c r="CC6" s="6">
        <v>358.53300000000002</v>
      </c>
      <c r="CD6" s="6">
        <v>2283</v>
      </c>
      <c r="CE6" s="6">
        <v>49.96</v>
      </c>
      <c r="CF6" s="6">
        <v>303.04000000000002</v>
      </c>
      <c r="CG6" s="6">
        <v>6918.4</v>
      </c>
      <c r="CH6" s="6">
        <v>0</v>
      </c>
      <c r="CI6" s="6">
        <v>0</v>
      </c>
      <c r="CJ6" s="6">
        <v>0</v>
      </c>
      <c r="CK6" s="6">
        <v>6918.4</v>
      </c>
      <c r="CL6" s="6">
        <v>0</v>
      </c>
    </row>
    <row r="7" spans="1:90" x14ac:dyDescent="0.2">
      <c r="A7" s="8">
        <v>2</v>
      </c>
      <c r="B7" s="8">
        <v>368.75</v>
      </c>
      <c r="C7" s="8">
        <v>371.38099999999997</v>
      </c>
      <c r="D7" s="8">
        <v>2631</v>
      </c>
      <c r="E7" s="25">
        <v>50.12</v>
      </c>
      <c r="F7" s="25">
        <v>303.04000000000002</v>
      </c>
      <c r="G7" s="8">
        <v>7972.98</v>
      </c>
      <c r="H7" s="8">
        <v>0</v>
      </c>
      <c r="I7" s="8">
        <v>0</v>
      </c>
      <c r="J7" s="8">
        <v>-7972.98</v>
      </c>
      <c r="K7" s="8">
        <v>0</v>
      </c>
      <c r="L7" s="8">
        <v>0</v>
      </c>
      <c r="M7" s="2"/>
      <c r="N7" s="8">
        <v>2</v>
      </c>
      <c r="O7" s="8">
        <v>368.75</v>
      </c>
      <c r="P7" s="8">
        <v>371.274</v>
      </c>
      <c r="Q7" s="8">
        <v>2524</v>
      </c>
      <c r="R7" s="8">
        <v>50</v>
      </c>
      <c r="S7" s="8">
        <v>303.04000000000002</v>
      </c>
      <c r="T7" s="8">
        <v>7648.73</v>
      </c>
      <c r="U7" s="8">
        <v>0</v>
      </c>
      <c r="V7" s="8">
        <v>0</v>
      </c>
      <c r="W7" s="8">
        <v>0</v>
      </c>
      <c r="X7" s="8">
        <v>7648.73</v>
      </c>
      <c r="Y7" s="8">
        <v>0</v>
      </c>
      <c r="Z7" s="2"/>
      <c r="AA7" s="8">
        <v>2</v>
      </c>
      <c r="AB7" s="8">
        <v>368.75</v>
      </c>
      <c r="AC7" s="8">
        <v>371.22800000000001</v>
      </c>
      <c r="AD7" s="8">
        <v>2478</v>
      </c>
      <c r="AE7" s="8">
        <v>50</v>
      </c>
      <c r="AF7" s="8">
        <v>303.04000000000002</v>
      </c>
      <c r="AG7" s="8">
        <v>7509.33</v>
      </c>
      <c r="AH7" s="8">
        <v>0</v>
      </c>
      <c r="AI7" s="8">
        <v>0</v>
      </c>
      <c r="AJ7" s="8">
        <v>0</v>
      </c>
      <c r="AK7" s="8">
        <v>7509.33</v>
      </c>
      <c r="AL7" s="8">
        <v>0</v>
      </c>
      <c r="AM7" s="2"/>
      <c r="AN7" s="8">
        <v>2</v>
      </c>
      <c r="AO7" s="8">
        <v>368.75</v>
      </c>
      <c r="AP7" s="8">
        <v>369.98099999999999</v>
      </c>
      <c r="AQ7" s="8">
        <v>1231</v>
      </c>
      <c r="AR7" s="8">
        <v>50.04</v>
      </c>
      <c r="AS7" s="8">
        <v>303.04000000000002</v>
      </c>
      <c r="AT7" s="8">
        <v>3730.42</v>
      </c>
      <c r="AU7" s="8">
        <v>0</v>
      </c>
      <c r="AV7" s="8">
        <v>0</v>
      </c>
      <c r="AW7" s="8">
        <v>0</v>
      </c>
      <c r="AX7" s="8">
        <v>3730.42</v>
      </c>
      <c r="AY7" s="8">
        <v>0</v>
      </c>
      <c r="AZ7" s="2"/>
      <c r="BA7" s="8">
        <v>2</v>
      </c>
      <c r="BB7" s="8">
        <v>368.75</v>
      </c>
      <c r="BC7" s="8">
        <v>364.11200000000002</v>
      </c>
      <c r="BD7" s="8">
        <v>-4638</v>
      </c>
      <c r="BE7" s="8">
        <v>49.99</v>
      </c>
      <c r="BF7" s="8">
        <v>303.04000000000002</v>
      </c>
      <c r="BG7" s="8">
        <v>-14055</v>
      </c>
      <c r="BH7" s="8">
        <v>0</v>
      </c>
      <c r="BI7" s="8">
        <v>0</v>
      </c>
      <c r="BJ7" s="8">
        <v>0</v>
      </c>
      <c r="BK7" s="8">
        <v>-14055</v>
      </c>
      <c r="BL7" s="8">
        <v>0</v>
      </c>
      <c r="BM7" s="2"/>
      <c r="BN7" s="6">
        <v>2</v>
      </c>
      <c r="BO7" s="6">
        <v>343.75</v>
      </c>
      <c r="BP7" s="6">
        <v>345.83600000000001</v>
      </c>
      <c r="BQ7" s="6">
        <v>2086</v>
      </c>
      <c r="BR7" s="6">
        <v>50.02</v>
      </c>
      <c r="BS7" s="6">
        <v>303.04000000000002</v>
      </c>
      <c r="BT7" s="6">
        <v>6321.41</v>
      </c>
      <c r="BU7" s="6">
        <v>0</v>
      </c>
      <c r="BV7" s="6">
        <v>0</v>
      </c>
      <c r="BW7" s="6">
        <v>0</v>
      </c>
      <c r="BX7" s="6">
        <v>6321.41</v>
      </c>
      <c r="BY7" s="6">
        <v>0</v>
      </c>
      <c r="BZ7" s="2"/>
      <c r="CA7" s="6">
        <v>2</v>
      </c>
      <c r="CB7" s="6">
        <v>356.25</v>
      </c>
      <c r="CC7" s="6">
        <v>359.64299999999997</v>
      </c>
      <c r="CD7" s="6">
        <v>3393</v>
      </c>
      <c r="CE7" s="6">
        <v>50.01</v>
      </c>
      <c r="CF7" s="6">
        <v>303.04000000000002</v>
      </c>
      <c r="CG7" s="6">
        <v>10282.15</v>
      </c>
      <c r="CH7" s="6">
        <v>0</v>
      </c>
      <c r="CI7" s="6">
        <v>0</v>
      </c>
      <c r="CJ7" s="6">
        <v>0</v>
      </c>
      <c r="CK7" s="6">
        <v>10282.15</v>
      </c>
      <c r="CL7" s="6">
        <v>0</v>
      </c>
    </row>
    <row r="8" spans="1:90" x14ac:dyDescent="0.2">
      <c r="A8" s="8">
        <v>3</v>
      </c>
      <c r="B8" s="8">
        <v>368.75</v>
      </c>
      <c r="C8" s="8">
        <v>370.93099999999998</v>
      </c>
      <c r="D8" s="8">
        <v>2181</v>
      </c>
      <c r="E8" s="25">
        <v>50.04</v>
      </c>
      <c r="F8" s="25">
        <v>303.04000000000002</v>
      </c>
      <c r="G8" s="8">
        <v>6609.3</v>
      </c>
      <c r="H8" s="8">
        <v>0</v>
      </c>
      <c r="I8" s="8">
        <v>0</v>
      </c>
      <c r="J8" s="8">
        <v>0</v>
      </c>
      <c r="K8" s="8">
        <v>6609.3</v>
      </c>
      <c r="L8" s="8">
        <v>0</v>
      </c>
      <c r="M8" s="2"/>
      <c r="N8" s="8">
        <v>3</v>
      </c>
      <c r="O8" s="8">
        <v>368.75</v>
      </c>
      <c r="P8" s="8">
        <v>372.14699999999999</v>
      </c>
      <c r="Q8" s="8">
        <v>3397</v>
      </c>
      <c r="R8" s="8">
        <v>50.02</v>
      </c>
      <c r="S8" s="8">
        <v>303.04000000000002</v>
      </c>
      <c r="T8" s="8">
        <v>10294.27</v>
      </c>
      <c r="U8" s="8">
        <v>0</v>
      </c>
      <c r="V8" s="8">
        <v>0</v>
      </c>
      <c r="W8" s="8">
        <v>0</v>
      </c>
      <c r="X8" s="8">
        <v>10294.27</v>
      </c>
      <c r="Y8" s="8">
        <v>0</v>
      </c>
      <c r="Z8" s="2"/>
      <c r="AA8" s="8">
        <v>3</v>
      </c>
      <c r="AB8" s="8">
        <v>368.75</v>
      </c>
      <c r="AC8" s="8">
        <v>370.50400000000002</v>
      </c>
      <c r="AD8" s="8">
        <v>1754</v>
      </c>
      <c r="AE8" s="8">
        <v>49.95</v>
      </c>
      <c r="AF8" s="8">
        <v>303.04000000000002</v>
      </c>
      <c r="AG8" s="8">
        <v>5315.32</v>
      </c>
      <c r="AH8" s="8">
        <v>0</v>
      </c>
      <c r="AI8" s="8">
        <v>0</v>
      </c>
      <c r="AJ8" s="8">
        <v>0</v>
      </c>
      <c r="AK8" s="8">
        <v>5315.32</v>
      </c>
      <c r="AL8" s="8">
        <v>0</v>
      </c>
      <c r="AM8" s="2"/>
      <c r="AN8" s="8">
        <v>3</v>
      </c>
      <c r="AO8" s="8">
        <v>368.75</v>
      </c>
      <c r="AP8" s="8">
        <v>370.45400000000001</v>
      </c>
      <c r="AQ8" s="8">
        <v>1704</v>
      </c>
      <c r="AR8" s="8">
        <v>50.09</v>
      </c>
      <c r="AS8" s="8">
        <v>303.04000000000002</v>
      </c>
      <c r="AT8" s="8">
        <v>5163.8</v>
      </c>
      <c r="AU8" s="8">
        <v>0</v>
      </c>
      <c r="AV8" s="8">
        <v>0</v>
      </c>
      <c r="AW8" s="8">
        <v>0</v>
      </c>
      <c r="AX8" s="8">
        <v>5163.8</v>
      </c>
      <c r="AY8" s="8">
        <v>0</v>
      </c>
      <c r="AZ8" s="2"/>
      <c r="BA8" s="8">
        <v>3</v>
      </c>
      <c r="BB8" s="8">
        <v>368.75</v>
      </c>
      <c r="BC8" s="8">
        <v>368.97800000000001</v>
      </c>
      <c r="BD8" s="8">
        <v>228</v>
      </c>
      <c r="BE8" s="8">
        <v>49.99</v>
      </c>
      <c r="BF8" s="8">
        <v>303.04000000000002</v>
      </c>
      <c r="BG8" s="8">
        <v>690.93</v>
      </c>
      <c r="BH8" s="8">
        <v>0</v>
      </c>
      <c r="BI8" s="8">
        <v>0</v>
      </c>
      <c r="BJ8" s="8">
        <v>0</v>
      </c>
      <c r="BK8" s="8">
        <v>690.93</v>
      </c>
      <c r="BL8" s="8">
        <v>0</v>
      </c>
      <c r="BM8" s="2"/>
      <c r="BN8" s="6">
        <v>3</v>
      </c>
      <c r="BO8" s="6">
        <v>343.75</v>
      </c>
      <c r="BP8" s="6">
        <v>347.77199999999999</v>
      </c>
      <c r="BQ8" s="6">
        <v>4022</v>
      </c>
      <c r="BR8" s="6">
        <v>50.04</v>
      </c>
      <c r="BS8" s="6">
        <v>303.04000000000002</v>
      </c>
      <c r="BT8" s="6">
        <v>12188.27</v>
      </c>
      <c r="BU8" s="6">
        <v>0</v>
      </c>
      <c r="BV8" s="6">
        <v>0</v>
      </c>
      <c r="BW8" s="6">
        <v>0</v>
      </c>
      <c r="BX8" s="6">
        <v>12188.27</v>
      </c>
      <c r="BY8" s="6">
        <v>0</v>
      </c>
      <c r="BZ8" s="2"/>
      <c r="CA8" s="6">
        <v>3</v>
      </c>
      <c r="CB8" s="6">
        <v>356.25</v>
      </c>
      <c r="CC8" s="6">
        <v>359.42599999999999</v>
      </c>
      <c r="CD8" s="6">
        <v>3176</v>
      </c>
      <c r="CE8" s="6">
        <v>50.01</v>
      </c>
      <c r="CF8" s="6">
        <v>303.04000000000002</v>
      </c>
      <c r="CG8" s="6">
        <v>9624.5499999999993</v>
      </c>
      <c r="CH8" s="6">
        <v>0</v>
      </c>
      <c r="CI8" s="6">
        <v>0</v>
      </c>
      <c r="CJ8" s="6">
        <v>0</v>
      </c>
      <c r="CK8" s="6">
        <v>9624.5499999999993</v>
      </c>
      <c r="CL8" s="6">
        <v>0</v>
      </c>
    </row>
    <row r="9" spans="1:90" x14ac:dyDescent="0.2">
      <c r="A9" s="8">
        <v>4</v>
      </c>
      <c r="B9" s="8">
        <v>368.75</v>
      </c>
      <c r="C9" s="8">
        <v>369.03699999999998</v>
      </c>
      <c r="D9" s="8">
        <v>287</v>
      </c>
      <c r="E9" s="25">
        <v>50.03</v>
      </c>
      <c r="F9" s="25">
        <v>303.04000000000002</v>
      </c>
      <c r="G9" s="8">
        <v>869.72</v>
      </c>
      <c r="H9" s="8">
        <v>0</v>
      </c>
      <c r="I9" s="8">
        <v>0</v>
      </c>
      <c r="J9" s="8">
        <v>0</v>
      </c>
      <c r="K9" s="8">
        <v>869.72</v>
      </c>
      <c r="L9" s="8">
        <v>0</v>
      </c>
      <c r="M9" s="2"/>
      <c r="N9" s="8">
        <v>4</v>
      </c>
      <c r="O9" s="8">
        <v>368.75</v>
      </c>
      <c r="P9" s="8">
        <v>371.02600000000001</v>
      </c>
      <c r="Q9" s="8">
        <v>2276</v>
      </c>
      <c r="R9" s="8">
        <v>50.02</v>
      </c>
      <c r="S9" s="8">
        <v>303.04000000000002</v>
      </c>
      <c r="T9" s="8">
        <v>6897.19</v>
      </c>
      <c r="U9" s="8">
        <v>0</v>
      </c>
      <c r="V9" s="8">
        <v>0</v>
      </c>
      <c r="W9" s="8">
        <v>0</v>
      </c>
      <c r="X9" s="8">
        <v>6897.19</v>
      </c>
      <c r="Y9" s="8">
        <v>0</v>
      </c>
      <c r="Z9" s="2"/>
      <c r="AA9" s="8">
        <v>4</v>
      </c>
      <c r="AB9" s="8">
        <v>368.75</v>
      </c>
      <c r="AC9" s="8">
        <v>370.45</v>
      </c>
      <c r="AD9" s="8">
        <v>1700</v>
      </c>
      <c r="AE9" s="8">
        <v>49.97</v>
      </c>
      <c r="AF9" s="8">
        <v>303.04000000000002</v>
      </c>
      <c r="AG9" s="8">
        <v>5151.68</v>
      </c>
      <c r="AH9" s="8">
        <v>0</v>
      </c>
      <c r="AI9" s="8">
        <v>0</v>
      </c>
      <c r="AJ9" s="8">
        <v>0</v>
      </c>
      <c r="AK9" s="8">
        <v>5151.68</v>
      </c>
      <c r="AL9" s="8">
        <v>0</v>
      </c>
      <c r="AM9" s="2"/>
      <c r="AN9" s="8">
        <v>4</v>
      </c>
      <c r="AO9" s="8">
        <v>368.75</v>
      </c>
      <c r="AP9" s="8">
        <v>371.54700000000003</v>
      </c>
      <c r="AQ9" s="8">
        <v>2797</v>
      </c>
      <c r="AR9" s="8">
        <v>50.19</v>
      </c>
      <c r="AS9" s="8">
        <v>303.04000000000002</v>
      </c>
      <c r="AT9" s="8">
        <v>8476.0300000000007</v>
      </c>
      <c r="AU9" s="8">
        <v>0</v>
      </c>
      <c r="AV9" s="8">
        <v>0</v>
      </c>
      <c r="AW9" s="8">
        <v>-8476.0300000000007</v>
      </c>
      <c r="AX9" s="8">
        <v>0</v>
      </c>
      <c r="AY9" s="8">
        <v>0</v>
      </c>
      <c r="AZ9" s="2"/>
      <c r="BA9" s="8">
        <v>4</v>
      </c>
      <c r="BB9" s="8">
        <v>368.75</v>
      </c>
      <c r="BC9" s="8">
        <v>367.863</v>
      </c>
      <c r="BD9" s="8">
        <v>-887</v>
      </c>
      <c r="BE9" s="8">
        <v>50.02</v>
      </c>
      <c r="BF9" s="8">
        <v>303.04000000000002</v>
      </c>
      <c r="BG9" s="8">
        <v>-2687.96</v>
      </c>
      <c r="BH9" s="8">
        <v>0</v>
      </c>
      <c r="BI9" s="8">
        <v>0</v>
      </c>
      <c r="BJ9" s="8">
        <v>0</v>
      </c>
      <c r="BK9" s="8">
        <v>-2687.96</v>
      </c>
      <c r="BL9" s="8">
        <v>0</v>
      </c>
      <c r="BM9" s="2"/>
      <c r="BN9" s="6">
        <v>4</v>
      </c>
      <c r="BO9" s="6">
        <v>343.75</v>
      </c>
      <c r="BP9" s="6">
        <v>346.01</v>
      </c>
      <c r="BQ9" s="6">
        <v>2260</v>
      </c>
      <c r="BR9" s="6">
        <v>50.03</v>
      </c>
      <c r="BS9" s="6">
        <v>303.04000000000002</v>
      </c>
      <c r="BT9" s="6">
        <v>6848.7</v>
      </c>
      <c r="BU9" s="6">
        <v>0</v>
      </c>
      <c r="BV9" s="6">
        <v>0</v>
      </c>
      <c r="BW9" s="6">
        <v>0</v>
      </c>
      <c r="BX9" s="6">
        <v>6848.7</v>
      </c>
      <c r="BY9" s="6">
        <v>0</v>
      </c>
      <c r="BZ9" s="2"/>
      <c r="CA9" s="6">
        <v>4</v>
      </c>
      <c r="CB9" s="6">
        <v>356.25</v>
      </c>
      <c r="CC9" s="6">
        <v>359.79</v>
      </c>
      <c r="CD9" s="6">
        <v>3540</v>
      </c>
      <c r="CE9" s="6">
        <v>50.01</v>
      </c>
      <c r="CF9" s="6">
        <v>303.04000000000002</v>
      </c>
      <c r="CG9" s="6">
        <v>10727.62</v>
      </c>
      <c r="CH9" s="6">
        <v>0</v>
      </c>
      <c r="CI9" s="6">
        <v>0</v>
      </c>
      <c r="CJ9" s="6">
        <v>0</v>
      </c>
      <c r="CK9" s="6">
        <v>10727.62</v>
      </c>
      <c r="CL9" s="6">
        <v>0</v>
      </c>
    </row>
    <row r="10" spans="1:90" x14ac:dyDescent="0.2">
      <c r="A10" s="8">
        <v>5</v>
      </c>
      <c r="B10" s="8">
        <v>368.75</v>
      </c>
      <c r="C10" s="8">
        <v>371.38900000000001</v>
      </c>
      <c r="D10" s="8">
        <v>2639</v>
      </c>
      <c r="E10" s="25">
        <v>50.03</v>
      </c>
      <c r="F10" s="25">
        <v>303.04000000000002</v>
      </c>
      <c r="G10" s="8">
        <v>7997.23</v>
      </c>
      <c r="H10" s="8">
        <v>0</v>
      </c>
      <c r="I10" s="8">
        <v>0</v>
      </c>
      <c r="J10" s="8">
        <v>0</v>
      </c>
      <c r="K10" s="8">
        <v>7997.23</v>
      </c>
      <c r="L10" s="8">
        <v>0</v>
      </c>
      <c r="M10" s="2"/>
      <c r="N10" s="8">
        <v>5</v>
      </c>
      <c r="O10" s="8">
        <v>368.75</v>
      </c>
      <c r="P10" s="8">
        <v>371.40100000000001</v>
      </c>
      <c r="Q10" s="8">
        <v>2651</v>
      </c>
      <c r="R10" s="8">
        <v>49.98</v>
      </c>
      <c r="S10" s="8">
        <v>303.04000000000002</v>
      </c>
      <c r="T10" s="8">
        <v>8033.59</v>
      </c>
      <c r="U10" s="8">
        <v>0</v>
      </c>
      <c r="V10" s="8">
        <v>0</v>
      </c>
      <c r="W10" s="8">
        <v>0</v>
      </c>
      <c r="X10" s="8">
        <v>8033.59</v>
      </c>
      <c r="Y10" s="8">
        <v>0</v>
      </c>
      <c r="Z10" s="2"/>
      <c r="AA10" s="8">
        <v>5</v>
      </c>
      <c r="AB10" s="8">
        <v>368.75</v>
      </c>
      <c r="AC10" s="8">
        <v>369.96699999999998</v>
      </c>
      <c r="AD10" s="8">
        <v>1217</v>
      </c>
      <c r="AE10" s="8">
        <v>49.99</v>
      </c>
      <c r="AF10" s="8">
        <v>303.04000000000002</v>
      </c>
      <c r="AG10" s="8">
        <v>3688</v>
      </c>
      <c r="AH10" s="8">
        <v>0</v>
      </c>
      <c r="AI10" s="8">
        <v>0</v>
      </c>
      <c r="AJ10" s="8">
        <v>0</v>
      </c>
      <c r="AK10" s="8">
        <v>3688</v>
      </c>
      <c r="AL10" s="8">
        <v>0</v>
      </c>
      <c r="AM10" s="2"/>
      <c r="AN10" s="8">
        <v>5</v>
      </c>
      <c r="AO10" s="8">
        <v>368.75</v>
      </c>
      <c r="AP10" s="8">
        <v>371.96499999999997</v>
      </c>
      <c r="AQ10" s="8">
        <v>3215</v>
      </c>
      <c r="AR10" s="8">
        <v>50.31</v>
      </c>
      <c r="AS10" s="8">
        <v>303.04000000000002</v>
      </c>
      <c r="AT10" s="8">
        <v>9742.74</v>
      </c>
      <c r="AU10" s="8">
        <v>0</v>
      </c>
      <c r="AV10" s="8">
        <v>0</v>
      </c>
      <c r="AW10" s="8">
        <v>-9742.74</v>
      </c>
      <c r="AX10" s="8">
        <v>0</v>
      </c>
      <c r="AY10" s="8">
        <v>0</v>
      </c>
      <c r="AZ10" s="2"/>
      <c r="BA10" s="8">
        <v>5</v>
      </c>
      <c r="BB10" s="8">
        <v>366.1</v>
      </c>
      <c r="BC10" s="8">
        <v>366.01100000000002</v>
      </c>
      <c r="BD10" s="8">
        <v>-89</v>
      </c>
      <c r="BE10" s="8">
        <v>49.98</v>
      </c>
      <c r="BF10" s="8">
        <v>303.04000000000002</v>
      </c>
      <c r="BG10" s="8">
        <v>-269.70999999999998</v>
      </c>
      <c r="BH10" s="8">
        <v>0</v>
      </c>
      <c r="BI10" s="8">
        <v>0</v>
      </c>
      <c r="BJ10" s="8">
        <v>0</v>
      </c>
      <c r="BK10" s="8">
        <v>-269.70999999999998</v>
      </c>
      <c r="BL10" s="8">
        <v>0</v>
      </c>
      <c r="BM10" s="2"/>
      <c r="BN10" s="6">
        <v>5</v>
      </c>
      <c r="BO10" s="6">
        <v>343.75</v>
      </c>
      <c r="BP10" s="6">
        <v>346.40499999999997</v>
      </c>
      <c r="BQ10" s="6">
        <v>2655</v>
      </c>
      <c r="BR10" s="6">
        <v>50.08</v>
      </c>
      <c r="BS10" s="6">
        <v>303.04000000000002</v>
      </c>
      <c r="BT10" s="6">
        <v>8045.71</v>
      </c>
      <c r="BU10" s="6">
        <v>0</v>
      </c>
      <c r="BV10" s="6">
        <v>0</v>
      </c>
      <c r="BW10" s="6">
        <v>0</v>
      </c>
      <c r="BX10" s="6">
        <v>8045.71</v>
      </c>
      <c r="BY10" s="6">
        <v>0</v>
      </c>
      <c r="BZ10" s="2"/>
      <c r="CA10" s="6">
        <v>5</v>
      </c>
      <c r="CB10" s="6">
        <v>356.25</v>
      </c>
      <c r="CC10" s="6">
        <v>358.42399999999998</v>
      </c>
      <c r="CD10" s="6">
        <v>2174</v>
      </c>
      <c r="CE10" s="6">
        <v>50.02</v>
      </c>
      <c r="CF10" s="6">
        <v>303.04000000000002</v>
      </c>
      <c r="CG10" s="6">
        <v>6588.09</v>
      </c>
      <c r="CH10" s="6">
        <v>0</v>
      </c>
      <c r="CI10" s="6">
        <v>0</v>
      </c>
      <c r="CJ10" s="6">
        <v>0</v>
      </c>
      <c r="CK10" s="6">
        <v>6588.09</v>
      </c>
      <c r="CL10" s="6">
        <v>0</v>
      </c>
    </row>
    <row r="11" spans="1:90" x14ac:dyDescent="0.2">
      <c r="A11" s="8">
        <v>6</v>
      </c>
      <c r="B11" s="8">
        <v>368.75</v>
      </c>
      <c r="C11" s="8">
        <v>372.5</v>
      </c>
      <c r="D11" s="8">
        <v>3750</v>
      </c>
      <c r="E11" s="25">
        <v>50.01</v>
      </c>
      <c r="F11" s="25">
        <v>303.04000000000002</v>
      </c>
      <c r="G11" s="8">
        <v>11364</v>
      </c>
      <c r="H11" s="8">
        <v>0</v>
      </c>
      <c r="I11" s="8">
        <v>0</v>
      </c>
      <c r="J11" s="8">
        <v>0</v>
      </c>
      <c r="K11" s="8">
        <v>11364</v>
      </c>
      <c r="L11" s="8">
        <v>0</v>
      </c>
      <c r="M11" s="2"/>
      <c r="N11" s="8">
        <v>6</v>
      </c>
      <c r="O11" s="8">
        <v>368.75</v>
      </c>
      <c r="P11" s="8">
        <v>372.43900000000002</v>
      </c>
      <c r="Q11" s="8">
        <v>3689</v>
      </c>
      <c r="R11" s="8">
        <v>49.99</v>
      </c>
      <c r="S11" s="8">
        <v>303.04000000000002</v>
      </c>
      <c r="T11" s="8">
        <v>11179.15</v>
      </c>
      <c r="U11" s="8">
        <v>0</v>
      </c>
      <c r="V11" s="8">
        <v>0</v>
      </c>
      <c r="W11" s="8">
        <v>0</v>
      </c>
      <c r="X11" s="8">
        <v>11179.15</v>
      </c>
      <c r="Y11" s="8">
        <v>0</v>
      </c>
      <c r="Z11" s="2"/>
      <c r="AA11" s="8">
        <v>6</v>
      </c>
      <c r="AB11" s="8">
        <v>368.75</v>
      </c>
      <c r="AC11" s="8">
        <v>370.399</v>
      </c>
      <c r="AD11" s="8">
        <v>1649</v>
      </c>
      <c r="AE11" s="8">
        <v>50.01</v>
      </c>
      <c r="AF11" s="8">
        <v>303.04000000000002</v>
      </c>
      <c r="AG11" s="8">
        <v>4997.13</v>
      </c>
      <c r="AH11" s="8">
        <v>0</v>
      </c>
      <c r="AI11" s="8">
        <v>0</v>
      </c>
      <c r="AJ11" s="8">
        <v>0</v>
      </c>
      <c r="AK11" s="8">
        <v>4997.13</v>
      </c>
      <c r="AL11" s="8">
        <v>0</v>
      </c>
      <c r="AM11" s="2"/>
      <c r="AN11" s="8">
        <v>6</v>
      </c>
      <c r="AO11" s="8">
        <v>368.75</v>
      </c>
      <c r="AP11" s="8">
        <v>371.98200000000003</v>
      </c>
      <c r="AQ11" s="8">
        <v>3232</v>
      </c>
      <c r="AR11" s="8">
        <v>50.35</v>
      </c>
      <c r="AS11" s="8">
        <v>303.04000000000002</v>
      </c>
      <c r="AT11" s="8">
        <v>9794.25</v>
      </c>
      <c r="AU11" s="8">
        <v>0</v>
      </c>
      <c r="AV11" s="8">
        <v>0</v>
      </c>
      <c r="AW11" s="8">
        <v>-9794.25</v>
      </c>
      <c r="AX11" s="8">
        <v>0</v>
      </c>
      <c r="AY11" s="8">
        <v>0</v>
      </c>
      <c r="AZ11" s="2"/>
      <c r="BA11" s="8">
        <v>6</v>
      </c>
      <c r="BB11" s="8">
        <v>366.1</v>
      </c>
      <c r="BC11" s="8">
        <v>367.24200000000002</v>
      </c>
      <c r="BD11" s="8">
        <v>1142</v>
      </c>
      <c r="BE11" s="8">
        <v>49.93</v>
      </c>
      <c r="BF11" s="8">
        <v>303.04000000000002</v>
      </c>
      <c r="BG11" s="8">
        <v>3460.72</v>
      </c>
      <c r="BH11" s="8">
        <v>0</v>
      </c>
      <c r="BI11" s="8">
        <v>0</v>
      </c>
      <c r="BJ11" s="8">
        <v>0</v>
      </c>
      <c r="BK11" s="8">
        <v>3460.72</v>
      </c>
      <c r="BL11" s="8">
        <v>0</v>
      </c>
      <c r="BM11" s="2"/>
      <c r="BN11" s="6">
        <v>6</v>
      </c>
      <c r="BO11" s="6">
        <v>343.75</v>
      </c>
      <c r="BP11" s="6">
        <v>347.09399999999999</v>
      </c>
      <c r="BQ11" s="6">
        <v>3344</v>
      </c>
      <c r="BR11" s="6">
        <v>50.05</v>
      </c>
      <c r="BS11" s="6">
        <v>303.04000000000002</v>
      </c>
      <c r="BT11" s="6">
        <v>10133.66</v>
      </c>
      <c r="BU11" s="6">
        <v>0</v>
      </c>
      <c r="BV11" s="6">
        <v>0</v>
      </c>
      <c r="BW11" s="6">
        <v>0</v>
      </c>
      <c r="BX11" s="6">
        <v>10133.66</v>
      </c>
      <c r="BY11" s="6">
        <v>0</v>
      </c>
      <c r="BZ11" s="2"/>
      <c r="CA11" s="6">
        <v>6</v>
      </c>
      <c r="CB11" s="6">
        <v>356.25</v>
      </c>
      <c r="CC11" s="6">
        <v>358.08100000000002</v>
      </c>
      <c r="CD11" s="6">
        <v>1831</v>
      </c>
      <c r="CE11" s="6">
        <v>50</v>
      </c>
      <c r="CF11" s="6">
        <v>303.04000000000002</v>
      </c>
      <c r="CG11" s="6">
        <v>5548.66</v>
      </c>
      <c r="CH11" s="6">
        <v>0</v>
      </c>
      <c r="CI11" s="6">
        <v>0</v>
      </c>
      <c r="CJ11" s="6">
        <v>0</v>
      </c>
      <c r="CK11" s="6">
        <v>5548.66</v>
      </c>
      <c r="CL11" s="6">
        <v>0</v>
      </c>
    </row>
    <row r="12" spans="1:90" x14ac:dyDescent="0.2">
      <c r="A12" s="8">
        <v>7</v>
      </c>
      <c r="B12" s="8">
        <v>368.75</v>
      </c>
      <c r="C12" s="8">
        <v>371.43200000000002</v>
      </c>
      <c r="D12" s="8">
        <v>2682</v>
      </c>
      <c r="E12" s="25">
        <v>49.98</v>
      </c>
      <c r="F12" s="25">
        <v>303.04000000000002</v>
      </c>
      <c r="G12" s="8">
        <v>8127.53</v>
      </c>
      <c r="H12" s="8">
        <v>0</v>
      </c>
      <c r="I12" s="8">
        <v>0</v>
      </c>
      <c r="J12" s="8">
        <v>0</v>
      </c>
      <c r="K12" s="8">
        <v>8127.53</v>
      </c>
      <c r="L12" s="8">
        <v>0</v>
      </c>
      <c r="M12" s="2"/>
      <c r="N12" s="8">
        <v>7</v>
      </c>
      <c r="O12" s="8">
        <v>368.75</v>
      </c>
      <c r="P12" s="8">
        <v>371.23200000000003</v>
      </c>
      <c r="Q12" s="8">
        <v>2482</v>
      </c>
      <c r="R12" s="8">
        <v>49.99</v>
      </c>
      <c r="S12" s="8">
        <v>303.04000000000002</v>
      </c>
      <c r="T12" s="8">
        <v>7521.45</v>
      </c>
      <c r="U12" s="8">
        <v>0</v>
      </c>
      <c r="V12" s="8">
        <v>0</v>
      </c>
      <c r="W12" s="8">
        <v>0</v>
      </c>
      <c r="X12" s="8">
        <v>7521.45</v>
      </c>
      <c r="Y12" s="8">
        <v>0</v>
      </c>
      <c r="Z12" s="2"/>
      <c r="AA12" s="8">
        <v>7</v>
      </c>
      <c r="AB12" s="8">
        <v>368.75</v>
      </c>
      <c r="AC12" s="8">
        <v>370.37</v>
      </c>
      <c r="AD12" s="8">
        <v>1620</v>
      </c>
      <c r="AE12" s="8">
        <v>49.97</v>
      </c>
      <c r="AF12" s="8">
        <v>303.04000000000002</v>
      </c>
      <c r="AG12" s="8">
        <v>4909.25</v>
      </c>
      <c r="AH12" s="8">
        <v>0</v>
      </c>
      <c r="AI12" s="8">
        <v>0</v>
      </c>
      <c r="AJ12" s="8">
        <v>0</v>
      </c>
      <c r="AK12" s="8">
        <v>4909.25</v>
      </c>
      <c r="AL12" s="8">
        <v>0</v>
      </c>
      <c r="AM12" s="2"/>
      <c r="AN12" s="8">
        <v>7</v>
      </c>
      <c r="AO12" s="8">
        <v>368.75</v>
      </c>
      <c r="AP12" s="8">
        <v>369.92500000000001</v>
      </c>
      <c r="AQ12" s="8">
        <v>1175</v>
      </c>
      <c r="AR12" s="8">
        <v>50.1</v>
      </c>
      <c r="AS12" s="8">
        <v>303.04000000000002</v>
      </c>
      <c r="AT12" s="8">
        <v>3560.72</v>
      </c>
      <c r="AU12" s="8">
        <v>0</v>
      </c>
      <c r="AV12" s="8">
        <v>0</v>
      </c>
      <c r="AW12" s="8">
        <v>-3560.72</v>
      </c>
      <c r="AX12" s="8">
        <v>0</v>
      </c>
      <c r="AY12" s="8">
        <v>0</v>
      </c>
      <c r="AZ12" s="2"/>
      <c r="BA12" s="8">
        <v>7</v>
      </c>
      <c r="BB12" s="8">
        <v>366.1</v>
      </c>
      <c r="BC12" s="8">
        <v>366.79300000000001</v>
      </c>
      <c r="BD12" s="8">
        <v>693</v>
      </c>
      <c r="BE12" s="8">
        <v>49.89</v>
      </c>
      <c r="BF12" s="8">
        <v>303.04000000000002</v>
      </c>
      <c r="BG12" s="8">
        <v>2100.0700000000002</v>
      </c>
      <c r="BH12" s="8">
        <v>0</v>
      </c>
      <c r="BI12" s="8">
        <v>0</v>
      </c>
      <c r="BJ12" s="8">
        <v>0</v>
      </c>
      <c r="BK12" s="8">
        <v>2100.0700000000002</v>
      </c>
      <c r="BL12" s="8">
        <v>0</v>
      </c>
      <c r="BM12" s="2"/>
      <c r="BN12" s="6">
        <v>7</v>
      </c>
      <c r="BO12" s="6">
        <v>343.75</v>
      </c>
      <c r="BP12" s="6">
        <v>346.697</v>
      </c>
      <c r="BQ12" s="6">
        <v>2947</v>
      </c>
      <c r="BR12" s="6">
        <v>50</v>
      </c>
      <c r="BS12" s="6">
        <v>303.04000000000002</v>
      </c>
      <c r="BT12" s="6">
        <v>8930.59</v>
      </c>
      <c r="BU12" s="6">
        <v>0</v>
      </c>
      <c r="BV12" s="6">
        <v>0</v>
      </c>
      <c r="BW12" s="6">
        <v>0</v>
      </c>
      <c r="BX12" s="6">
        <v>8930.59</v>
      </c>
      <c r="BY12" s="6">
        <v>0</v>
      </c>
      <c r="BZ12" s="2"/>
      <c r="CA12" s="6">
        <v>7</v>
      </c>
      <c r="CB12" s="6">
        <v>356.25</v>
      </c>
      <c r="CC12" s="6">
        <v>358.68400000000003</v>
      </c>
      <c r="CD12" s="6">
        <v>2434</v>
      </c>
      <c r="CE12" s="6">
        <v>50.02</v>
      </c>
      <c r="CF12" s="6">
        <v>303.04000000000002</v>
      </c>
      <c r="CG12" s="6">
        <v>7375.99</v>
      </c>
      <c r="CH12" s="6">
        <v>0</v>
      </c>
      <c r="CI12" s="6">
        <v>0</v>
      </c>
      <c r="CJ12" s="6">
        <v>0</v>
      </c>
      <c r="CK12" s="6">
        <v>7375.99</v>
      </c>
      <c r="CL12" s="6">
        <v>0</v>
      </c>
    </row>
    <row r="13" spans="1:90" x14ac:dyDescent="0.2">
      <c r="A13" s="8">
        <v>8</v>
      </c>
      <c r="B13" s="8">
        <v>368.75</v>
      </c>
      <c r="C13" s="8">
        <v>370.01499999999999</v>
      </c>
      <c r="D13" s="8">
        <v>1265</v>
      </c>
      <c r="E13" s="25">
        <v>49.99</v>
      </c>
      <c r="F13" s="25">
        <v>303.04000000000002</v>
      </c>
      <c r="G13" s="8">
        <v>3833.46</v>
      </c>
      <c r="H13" s="8">
        <v>0</v>
      </c>
      <c r="I13" s="8">
        <v>0</v>
      </c>
      <c r="J13" s="8">
        <v>0</v>
      </c>
      <c r="K13" s="8">
        <v>3833.46</v>
      </c>
      <c r="L13" s="8">
        <v>0</v>
      </c>
      <c r="M13" s="2"/>
      <c r="N13" s="8">
        <v>8</v>
      </c>
      <c r="O13" s="8">
        <v>368.75</v>
      </c>
      <c r="P13" s="8">
        <v>370.99099999999999</v>
      </c>
      <c r="Q13" s="8">
        <v>2241</v>
      </c>
      <c r="R13" s="8">
        <v>50.03</v>
      </c>
      <c r="S13" s="8">
        <v>303.04000000000002</v>
      </c>
      <c r="T13" s="8">
        <v>6791.13</v>
      </c>
      <c r="U13" s="8">
        <v>0</v>
      </c>
      <c r="V13" s="8">
        <v>0</v>
      </c>
      <c r="W13" s="8">
        <v>0</v>
      </c>
      <c r="X13" s="8">
        <v>6791.13</v>
      </c>
      <c r="Y13" s="8">
        <v>0</v>
      </c>
      <c r="Z13" s="2"/>
      <c r="AA13" s="8">
        <v>8</v>
      </c>
      <c r="AB13" s="8">
        <v>368.75</v>
      </c>
      <c r="AC13" s="8">
        <v>370.35500000000002</v>
      </c>
      <c r="AD13" s="8">
        <v>1605</v>
      </c>
      <c r="AE13" s="8">
        <v>50.01</v>
      </c>
      <c r="AF13" s="8">
        <v>303.04000000000002</v>
      </c>
      <c r="AG13" s="8">
        <v>4863.79</v>
      </c>
      <c r="AH13" s="8">
        <v>0</v>
      </c>
      <c r="AI13" s="8">
        <v>0</v>
      </c>
      <c r="AJ13" s="8">
        <v>0</v>
      </c>
      <c r="AK13" s="8">
        <v>4863.79</v>
      </c>
      <c r="AL13" s="8">
        <v>0</v>
      </c>
      <c r="AM13" s="2"/>
      <c r="AN13" s="8">
        <v>8</v>
      </c>
      <c r="AO13" s="8">
        <v>368.75</v>
      </c>
      <c r="AP13" s="8">
        <v>370.27</v>
      </c>
      <c r="AQ13" s="8">
        <v>1520</v>
      </c>
      <c r="AR13" s="8">
        <v>50.02</v>
      </c>
      <c r="AS13" s="8">
        <v>303.04000000000002</v>
      </c>
      <c r="AT13" s="8">
        <v>4606.21</v>
      </c>
      <c r="AU13" s="8">
        <v>0</v>
      </c>
      <c r="AV13" s="8">
        <v>0</v>
      </c>
      <c r="AW13" s="8">
        <v>0</v>
      </c>
      <c r="AX13" s="8">
        <v>4606.21</v>
      </c>
      <c r="AY13" s="8">
        <v>0</v>
      </c>
      <c r="AZ13" s="2"/>
      <c r="BA13" s="8">
        <v>8</v>
      </c>
      <c r="BB13" s="8">
        <v>366.1</v>
      </c>
      <c r="BC13" s="8">
        <v>366.61599999999999</v>
      </c>
      <c r="BD13" s="8">
        <v>516</v>
      </c>
      <c r="BE13" s="8">
        <v>49.98</v>
      </c>
      <c r="BF13" s="8">
        <v>303.04000000000002</v>
      </c>
      <c r="BG13" s="8">
        <v>1563.69</v>
      </c>
      <c r="BH13" s="8">
        <v>0</v>
      </c>
      <c r="BI13" s="8">
        <v>0</v>
      </c>
      <c r="BJ13" s="8">
        <v>0</v>
      </c>
      <c r="BK13" s="8">
        <v>1563.69</v>
      </c>
      <c r="BL13" s="8">
        <v>0</v>
      </c>
      <c r="BM13" s="2"/>
      <c r="BN13" s="6">
        <v>8</v>
      </c>
      <c r="BO13" s="6">
        <v>343.75</v>
      </c>
      <c r="BP13" s="6">
        <v>345.363</v>
      </c>
      <c r="BQ13" s="6">
        <v>1613</v>
      </c>
      <c r="BR13" s="6">
        <v>50</v>
      </c>
      <c r="BS13" s="6">
        <v>303.04000000000002</v>
      </c>
      <c r="BT13" s="6">
        <v>4888.04</v>
      </c>
      <c r="BU13" s="6">
        <v>0</v>
      </c>
      <c r="BV13" s="6">
        <v>0</v>
      </c>
      <c r="BW13" s="6">
        <v>0</v>
      </c>
      <c r="BX13" s="6">
        <v>4888.04</v>
      </c>
      <c r="BY13" s="6">
        <v>0</v>
      </c>
      <c r="BZ13" s="2"/>
      <c r="CA13" s="6">
        <v>8</v>
      </c>
      <c r="CB13" s="6">
        <v>356.25</v>
      </c>
      <c r="CC13" s="6">
        <v>359.32799999999997</v>
      </c>
      <c r="CD13" s="6">
        <v>3078</v>
      </c>
      <c r="CE13" s="6">
        <v>50.03</v>
      </c>
      <c r="CF13" s="6">
        <v>303.04000000000002</v>
      </c>
      <c r="CG13" s="6">
        <v>9327.57</v>
      </c>
      <c r="CH13" s="6">
        <v>0</v>
      </c>
      <c r="CI13" s="6">
        <v>0</v>
      </c>
      <c r="CJ13" s="6">
        <v>0</v>
      </c>
      <c r="CK13" s="6">
        <v>9327.57</v>
      </c>
      <c r="CL13" s="6">
        <v>0</v>
      </c>
    </row>
    <row r="14" spans="1:90" x14ac:dyDescent="0.2">
      <c r="A14" s="8">
        <v>9</v>
      </c>
      <c r="B14" s="8">
        <v>352.71100000000001</v>
      </c>
      <c r="C14" s="8">
        <v>357.38099999999997</v>
      </c>
      <c r="D14" s="8">
        <v>4670</v>
      </c>
      <c r="E14" s="25">
        <v>49.98</v>
      </c>
      <c r="F14" s="25">
        <v>303.04000000000002</v>
      </c>
      <c r="G14" s="8">
        <v>14151.97</v>
      </c>
      <c r="H14" s="8">
        <v>0</v>
      </c>
      <c r="I14" s="8">
        <v>0</v>
      </c>
      <c r="J14" s="8">
        <v>0</v>
      </c>
      <c r="K14" s="8">
        <v>14151.97</v>
      </c>
      <c r="L14" s="8">
        <v>0</v>
      </c>
      <c r="M14" s="2"/>
      <c r="N14" s="8">
        <v>9</v>
      </c>
      <c r="O14" s="8">
        <v>352.71100000000001</v>
      </c>
      <c r="P14" s="8">
        <v>358.279</v>
      </c>
      <c r="Q14" s="8">
        <v>5568</v>
      </c>
      <c r="R14" s="8">
        <v>50.01</v>
      </c>
      <c r="S14" s="8">
        <v>303.04000000000002</v>
      </c>
      <c r="T14" s="8">
        <v>16873.27</v>
      </c>
      <c r="U14" s="8">
        <v>0</v>
      </c>
      <c r="V14" s="8">
        <v>0</v>
      </c>
      <c r="W14" s="8">
        <v>0</v>
      </c>
      <c r="X14" s="8">
        <v>16873.27</v>
      </c>
      <c r="Y14" s="8">
        <v>0</v>
      </c>
      <c r="Z14" s="2"/>
      <c r="AA14" s="8">
        <v>9</v>
      </c>
      <c r="AB14" s="8">
        <v>352.71100000000001</v>
      </c>
      <c r="AC14" s="8">
        <v>352.93200000000002</v>
      </c>
      <c r="AD14" s="8">
        <v>221</v>
      </c>
      <c r="AE14" s="8">
        <v>50</v>
      </c>
      <c r="AF14" s="8">
        <v>303.04000000000002</v>
      </c>
      <c r="AG14" s="8">
        <v>669.72</v>
      </c>
      <c r="AH14" s="8">
        <v>0</v>
      </c>
      <c r="AI14" s="8">
        <v>0</v>
      </c>
      <c r="AJ14" s="8">
        <v>0</v>
      </c>
      <c r="AK14" s="8">
        <v>669.72</v>
      </c>
      <c r="AL14" s="8">
        <v>0</v>
      </c>
      <c r="AM14" s="2"/>
      <c r="AN14" s="8">
        <v>9</v>
      </c>
      <c r="AO14" s="8">
        <v>352.71300000000002</v>
      </c>
      <c r="AP14" s="8">
        <v>356.33199999999999</v>
      </c>
      <c r="AQ14" s="8">
        <v>3619</v>
      </c>
      <c r="AR14" s="8">
        <v>49.98</v>
      </c>
      <c r="AS14" s="8">
        <v>303.04000000000002</v>
      </c>
      <c r="AT14" s="8">
        <v>10967.02</v>
      </c>
      <c r="AU14" s="8">
        <v>0</v>
      </c>
      <c r="AV14" s="8">
        <v>0</v>
      </c>
      <c r="AW14" s="8">
        <v>0</v>
      </c>
      <c r="AX14" s="8">
        <v>10967.02</v>
      </c>
      <c r="AY14" s="8">
        <v>0</v>
      </c>
      <c r="AZ14" s="2"/>
      <c r="BA14" s="8">
        <v>9</v>
      </c>
      <c r="BB14" s="8">
        <v>350.06299999999999</v>
      </c>
      <c r="BC14" s="8">
        <v>353.815</v>
      </c>
      <c r="BD14" s="8">
        <v>3752</v>
      </c>
      <c r="BE14" s="8">
        <v>50</v>
      </c>
      <c r="BF14" s="8">
        <v>303.04000000000002</v>
      </c>
      <c r="BG14" s="8">
        <v>11370.06</v>
      </c>
      <c r="BH14" s="8">
        <v>0</v>
      </c>
      <c r="BI14" s="8">
        <v>0</v>
      </c>
      <c r="BJ14" s="8">
        <v>0</v>
      </c>
      <c r="BK14" s="8">
        <v>11370.06</v>
      </c>
      <c r="BL14" s="8">
        <v>0</v>
      </c>
      <c r="BM14" s="2"/>
      <c r="BN14" s="6">
        <v>9</v>
      </c>
      <c r="BO14" s="6">
        <v>327.71300000000002</v>
      </c>
      <c r="BP14" s="6">
        <v>330.916</v>
      </c>
      <c r="BQ14" s="6">
        <v>3203</v>
      </c>
      <c r="BR14" s="6">
        <v>49.97</v>
      </c>
      <c r="BS14" s="6">
        <v>303.04000000000002</v>
      </c>
      <c r="BT14" s="6">
        <v>9706.3700000000008</v>
      </c>
      <c r="BU14" s="6">
        <v>0</v>
      </c>
      <c r="BV14" s="6">
        <v>0</v>
      </c>
      <c r="BW14" s="6">
        <v>0</v>
      </c>
      <c r="BX14" s="6">
        <v>9706.3700000000008</v>
      </c>
      <c r="BY14" s="6">
        <v>0</v>
      </c>
      <c r="BZ14" s="2"/>
      <c r="CA14" s="6">
        <v>9</v>
      </c>
      <c r="CB14" s="6">
        <v>340.21300000000002</v>
      </c>
      <c r="CC14" s="6">
        <v>345.31700000000001</v>
      </c>
      <c r="CD14" s="6">
        <v>5104</v>
      </c>
      <c r="CE14" s="6">
        <v>50.01</v>
      </c>
      <c r="CF14" s="6">
        <v>303.04000000000002</v>
      </c>
      <c r="CG14" s="6">
        <v>15467.16</v>
      </c>
      <c r="CH14" s="6">
        <v>0</v>
      </c>
      <c r="CI14" s="6">
        <v>0</v>
      </c>
      <c r="CJ14" s="6">
        <v>0</v>
      </c>
      <c r="CK14" s="6">
        <v>15467.16</v>
      </c>
      <c r="CL14" s="6">
        <v>0</v>
      </c>
    </row>
    <row r="15" spans="1:90" x14ac:dyDescent="0.2">
      <c r="A15" s="8">
        <v>10</v>
      </c>
      <c r="B15" s="8">
        <v>337.5</v>
      </c>
      <c r="C15" s="8">
        <v>343.91199999999998</v>
      </c>
      <c r="D15" s="8">
        <v>6412</v>
      </c>
      <c r="E15" s="25">
        <v>49.97</v>
      </c>
      <c r="F15" s="25">
        <v>303.04000000000002</v>
      </c>
      <c r="G15" s="8">
        <v>19430.919999999998</v>
      </c>
      <c r="H15" s="8">
        <v>0</v>
      </c>
      <c r="I15" s="8">
        <v>0</v>
      </c>
      <c r="J15" s="8">
        <v>0</v>
      </c>
      <c r="K15" s="8">
        <v>19430.919999999998</v>
      </c>
      <c r="L15" s="8">
        <v>0</v>
      </c>
      <c r="M15" s="2"/>
      <c r="N15" s="8">
        <v>10</v>
      </c>
      <c r="O15" s="8">
        <v>330</v>
      </c>
      <c r="P15" s="8">
        <v>337.13799999999998</v>
      </c>
      <c r="Q15" s="8">
        <v>7138</v>
      </c>
      <c r="R15" s="8">
        <v>50.02</v>
      </c>
      <c r="S15" s="8">
        <v>303.04000000000002</v>
      </c>
      <c r="T15" s="8">
        <v>21631</v>
      </c>
      <c r="U15" s="8">
        <v>0</v>
      </c>
      <c r="V15" s="8">
        <v>0</v>
      </c>
      <c r="W15" s="8">
        <v>0</v>
      </c>
      <c r="X15" s="8">
        <v>21631</v>
      </c>
      <c r="Y15" s="8">
        <v>0</v>
      </c>
      <c r="Z15" s="2"/>
      <c r="AA15" s="8">
        <v>10</v>
      </c>
      <c r="AB15" s="8">
        <v>320.63400000000001</v>
      </c>
      <c r="AC15" s="8">
        <v>321.90499999999997</v>
      </c>
      <c r="AD15" s="8">
        <v>1271</v>
      </c>
      <c r="AE15" s="8">
        <v>50.02</v>
      </c>
      <c r="AF15" s="8">
        <v>303.04000000000002</v>
      </c>
      <c r="AG15" s="8">
        <v>3851.64</v>
      </c>
      <c r="AH15" s="8">
        <v>0</v>
      </c>
      <c r="AI15" s="8">
        <v>0</v>
      </c>
      <c r="AJ15" s="8">
        <v>0</v>
      </c>
      <c r="AK15" s="8">
        <v>3851.64</v>
      </c>
      <c r="AL15" s="8">
        <v>0</v>
      </c>
      <c r="AM15" s="2"/>
      <c r="AN15" s="8">
        <v>10</v>
      </c>
      <c r="AO15" s="8">
        <v>320.63499999999999</v>
      </c>
      <c r="AP15" s="8">
        <v>323.25599999999997</v>
      </c>
      <c r="AQ15" s="8">
        <v>2621</v>
      </c>
      <c r="AR15" s="8">
        <v>50.02</v>
      </c>
      <c r="AS15" s="8">
        <v>303.04000000000002</v>
      </c>
      <c r="AT15" s="8">
        <v>7942.68</v>
      </c>
      <c r="AU15" s="8">
        <v>0</v>
      </c>
      <c r="AV15" s="8">
        <v>0</v>
      </c>
      <c r="AW15" s="8">
        <v>0</v>
      </c>
      <c r="AX15" s="8">
        <v>7942.68</v>
      </c>
      <c r="AY15" s="8">
        <v>0</v>
      </c>
      <c r="AZ15" s="2"/>
      <c r="BA15" s="8">
        <v>10</v>
      </c>
      <c r="BB15" s="8">
        <v>317.98500000000001</v>
      </c>
      <c r="BC15" s="8">
        <v>321.26799999999997</v>
      </c>
      <c r="BD15" s="8">
        <v>3283</v>
      </c>
      <c r="BE15" s="8">
        <v>50.02</v>
      </c>
      <c r="BF15" s="8">
        <v>303.04000000000002</v>
      </c>
      <c r="BG15" s="8">
        <v>9948.7999999999993</v>
      </c>
      <c r="BH15" s="8">
        <v>0</v>
      </c>
      <c r="BI15" s="8">
        <v>0</v>
      </c>
      <c r="BJ15" s="8">
        <v>0</v>
      </c>
      <c r="BK15" s="8">
        <v>9948.7999999999993</v>
      </c>
      <c r="BL15" s="8">
        <v>0</v>
      </c>
      <c r="BM15" s="2"/>
      <c r="BN15" s="6">
        <v>10</v>
      </c>
      <c r="BO15" s="6">
        <v>304.86</v>
      </c>
      <c r="BP15" s="6">
        <v>308.85700000000003</v>
      </c>
      <c r="BQ15" s="6">
        <v>3997</v>
      </c>
      <c r="BR15" s="6">
        <v>49.99</v>
      </c>
      <c r="BS15" s="6">
        <v>303.04000000000002</v>
      </c>
      <c r="BT15" s="6">
        <v>12112.51</v>
      </c>
      <c r="BU15" s="6">
        <v>0</v>
      </c>
      <c r="BV15" s="6">
        <v>0</v>
      </c>
      <c r="BW15" s="6">
        <v>0</v>
      </c>
      <c r="BX15" s="6">
        <v>12112.51</v>
      </c>
      <c r="BY15" s="6">
        <v>0</v>
      </c>
      <c r="BZ15" s="2"/>
      <c r="CA15" s="6">
        <v>10</v>
      </c>
      <c r="CB15" s="6">
        <v>308.61</v>
      </c>
      <c r="CC15" s="6">
        <v>315.10000000000002</v>
      </c>
      <c r="CD15" s="6">
        <v>6490</v>
      </c>
      <c r="CE15" s="6">
        <v>50.01</v>
      </c>
      <c r="CF15" s="6">
        <v>303.04000000000002</v>
      </c>
      <c r="CG15" s="6">
        <v>19667.3</v>
      </c>
      <c r="CH15" s="6">
        <v>0</v>
      </c>
      <c r="CI15" s="6">
        <v>0</v>
      </c>
      <c r="CJ15" s="6">
        <v>0</v>
      </c>
      <c r="CK15" s="6">
        <v>19667.3</v>
      </c>
      <c r="CL15" s="6">
        <v>0</v>
      </c>
    </row>
    <row r="16" spans="1:90" x14ac:dyDescent="0.2">
      <c r="A16" s="8">
        <v>11</v>
      </c>
      <c r="B16" s="8">
        <v>337.5</v>
      </c>
      <c r="C16" s="8">
        <v>340.32499999999999</v>
      </c>
      <c r="D16" s="8">
        <v>2825</v>
      </c>
      <c r="E16" s="25">
        <v>49.98</v>
      </c>
      <c r="F16" s="25">
        <v>303.04000000000002</v>
      </c>
      <c r="G16" s="8">
        <v>8560.8799999999992</v>
      </c>
      <c r="H16" s="8">
        <v>0</v>
      </c>
      <c r="I16" s="8">
        <v>0</v>
      </c>
      <c r="J16" s="8">
        <v>0</v>
      </c>
      <c r="K16" s="8">
        <v>8560.8799999999992</v>
      </c>
      <c r="L16" s="8">
        <v>0</v>
      </c>
      <c r="M16" s="2"/>
      <c r="N16" s="8">
        <v>11</v>
      </c>
      <c r="O16" s="8">
        <v>330</v>
      </c>
      <c r="P16" s="8">
        <v>331.714</v>
      </c>
      <c r="Q16" s="8">
        <v>1714</v>
      </c>
      <c r="R16" s="8">
        <v>49.92</v>
      </c>
      <c r="S16" s="8">
        <v>303.04000000000002</v>
      </c>
      <c r="T16" s="8">
        <v>5194.1099999999997</v>
      </c>
      <c r="U16" s="8">
        <v>0</v>
      </c>
      <c r="V16" s="8">
        <v>0</v>
      </c>
      <c r="W16" s="8">
        <v>0</v>
      </c>
      <c r="X16" s="8">
        <v>5194.1099999999997</v>
      </c>
      <c r="Y16" s="8">
        <v>0</v>
      </c>
      <c r="Z16" s="2"/>
      <c r="AA16" s="8">
        <v>11</v>
      </c>
      <c r="AB16" s="8">
        <v>292.68099999999998</v>
      </c>
      <c r="AC16" s="8">
        <v>297.94499999999999</v>
      </c>
      <c r="AD16" s="8">
        <v>5264</v>
      </c>
      <c r="AE16" s="8">
        <v>50.03</v>
      </c>
      <c r="AF16" s="8">
        <v>303.04000000000002</v>
      </c>
      <c r="AG16" s="8">
        <v>15952.03</v>
      </c>
      <c r="AH16" s="8">
        <v>0</v>
      </c>
      <c r="AI16" s="8">
        <v>0</v>
      </c>
      <c r="AJ16" s="8">
        <v>0</v>
      </c>
      <c r="AK16" s="8">
        <v>15952.03</v>
      </c>
      <c r="AL16" s="8">
        <v>0</v>
      </c>
      <c r="AM16" s="2"/>
      <c r="AN16" s="8">
        <v>11</v>
      </c>
      <c r="AO16" s="8">
        <v>292.68299999999999</v>
      </c>
      <c r="AP16" s="8">
        <v>295.07</v>
      </c>
      <c r="AQ16" s="8">
        <v>2387</v>
      </c>
      <c r="AR16" s="8">
        <v>49.96</v>
      </c>
      <c r="AS16" s="8">
        <v>303.04000000000002</v>
      </c>
      <c r="AT16" s="8">
        <v>7233.56</v>
      </c>
      <c r="AU16" s="8">
        <v>0</v>
      </c>
      <c r="AV16" s="8">
        <v>0</v>
      </c>
      <c r="AW16" s="8">
        <v>0</v>
      </c>
      <c r="AX16" s="8">
        <v>7233.56</v>
      </c>
      <c r="AY16" s="8">
        <v>0</v>
      </c>
      <c r="AZ16" s="2"/>
      <c r="BA16" s="8">
        <v>11</v>
      </c>
      <c r="BB16" s="8">
        <v>292.68299999999999</v>
      </c>
      <c r="BC16" s="8">
        <v>295.15499999999997</v>
      </c>
      <c r="BD16" s="8">
        <v>2472</v>
      </c>
      <c r="BE16" s="8">
        <v>50.03</v>
      </c>
      <c r="BF16" s="8">
        <v>303.04000000000002</v>
      </c>
      <c r="BG16" s="8">
        <v>7491.15</v>
      </c>
      <c r="BH16" s="8">
        <v>0</v>
      </c>
      <c r="BI16" s="8">
        <v>0</v>
      </c>
      <c r="BJ16" s="8">
        <v>0</v>
      </c>
      <c r="BK16" s="8">
        <v>7491.15</v>
      </c>
      <c r="BL16" s="8">
        <v>0</v>
      </c>
      <c r="BM16" s="2"/>
      <c r="BN16" s="6">
        <v>11</v>
      </c>
      <c r="BO16" s="6">
        <v>286.43299999999999</v>
      </c>
      <c r="BP16" s="6">
        <v>288.286</v>
      </c>
      <c r="BQ16" s="6">
        <v>1853</v>
      </c>
      <c r="BR16" s="6">
        <v>50</v>
      </c>
      <c r="BS16" s="6">
        <v>303.04000000000002</v>
      </c>
      <c r="BT16" s="6">
        <v>5615.33</v>
      </c>
      <c r="BU16" s="6">
        <v>0</v>
      </c>
      <c r="BV16" s="6">
        <v>0</v>
      </c>
      <c r="BW16" s="6">
        <v>0</v>
      </c>
      <c r="BX16" s="6">
        <v>5615.33</v>
      </c>
      <c r="BY16" s="6">
        <v>0</v>
      </c>
      <c r="BZ16" s="2"/>
      <c r="CA16" s="6">
        <v>11</v>
      </c>
      <c r="CB16" s="6">
        <v>290.18299999999999</v>
      </c>
      <c r="CC16" s="6">
        <v>291.82100000000003</v>
      </c>
      <c r="CD16" s="6">
        <v>1638</v>
      </c>
      <c r="CE16" s="6">
        <v>50.02</v>
      </c>
      <c r="CF16" s="6">
        <v>303.04000000000002</v>
      </c>
      <c r="CG16" s="6">
        <v>4963.8</v>
      </c>
      <c r="CH16" s="6">
        <v>0</v>
      </c>
      <c r="CI16" s="6">
        <v>0</v>
      </c>
      <c r="CJ16" s="6">
        <v>0</v>
      </c>
      <c r="CK16" s="6">
        <v>4963.8</v>
      </c>
      <c r="CL16" s="6">
        <v>0</v>
      </c>
    </row>
    <row r="17" spans="1:90" x14ac:dyDescent="0.2">
      <c r="A17" s="8">
        <v>12</v>
      </c>
      <c r="B17" s="8">
        <v>337.5</v>
      </c>
      <c r="C17" s="8">
        <v>342.38900000000001</v>
      </c>
      <c r="D17" s="8">
        <v>4889</v>
      </c>
      <c r="E17" s="25">
        <v>50</v>
      </c>
      <c r="F17" s="25">
        <v>303.04000000000002</v>
      </c>
      <c r="G17" s="8">
        <v>14815.63</v>
      </c>
      <c r="H17" s="8">
        <v>0</v>
      </c>
      <c r="I17" s="8">
        <v>0</v>
      </c>
      <c r="J17" s="8">
        <v>0</v>
      </c>
      <c r="K17" s="8">
        <v>14815.63</v>
      </c>
      <c r="L17" s="8">
        <v>0</v>
      </c>
      <c r="M17" s="2"/>
      <c r="N17" s="8">
        <v>12</v>
      </c>
      <c r="O17" s="8">
        <v>330</v>
      </c>
      <c r="P17" s="8">
        <v>333.392</v>
      </c>
      <c r="Q17" s="8">
        <v>3392</v>
      </c>
      <c r="R17" s="8">
        <v>49.97</v>
      </c>
      <c r="S17" s="8">
        <v>303.04000000000002</v>
      </c>
      <c r="T17" s="8">
        <v>10279.120000000001</v>
      </c>
      <c r="U17" s="8">
        <v>0</v>
      </c>
      <c r="V17" s="8">
        <v>0</v>
      </c>
      <c r="W17" s="8">
        <v>0</v>
      </c>
      <c r="X17" s="8">
        <v>10279.120000000001</v>
      </c>
      <c r="Y17" s="8">
        <v>0</v>
      </c>
      <c r="Z17" s="2"/>
      <c r="AA17" s="8">
        <v>12</v>
      </c>
      <c r="AB17" s="8">
        <v>274.25400000000002</v>
      </c>
      <c r="AC17" s="8">
        <v>278.303</v>
      </c>
      <c r="AD17" s="8">
        <v>4049</v>
      </c>
      <c r="AE17" s="8">
        <v>50.02</v>
      </c>
      <c r="AF17" s="8">
        <v>303.04000000000002</v>
      </c>
      <c r="AG17" s="8">
        <v>12270.09</v>
      </c>
      <c r="AH17" s="8">
        <v>0</v>
      </c>
      <c r="AI17" s="8">
        <v>0</v>
      </c>
      <c r="AJ17" s="8">
        <v>0</v>
      </c>
      <c r="AK17" s="8">
        <v>12270.09</v>
      </c>
      <c r="AL17" s="8">
        <v>0</v>
      </c>
      <c r="AM17" s="2"/>
      <c r="AN17" s="8">
        <v>12</v>
      </c>
      <c r="AO17" s="8">
        <v>274.255</v>
      </c>
      <c r="AP17" s="8">
        <v>284.95100000000002</v>
      </c>
      <c r="AQ17" s="8">
        <v>10696</v>
      </c>
      <c r="AR17" s="8">
        <v>49.87</v>
      </c>
      <c r="AS17" s="8">
        <v>303.04000000000002</v>
      </c>
      <c r="AT17" s="8">
        <v>22728</v>
      </c>
      <c r="AU17" s="8">
        <v>0</v>
      </c>
      <c r="AV17" s="8">
        <v>0</v>
      </c>
      <c r="AW17" s="8">
        <v>0</v>
      </c>
      <c r="AX17" s="8">
        <v>22728</v>
      </c>
      <c r="AY17" s="8">
        <v>0</v>
      </c>
      <c r="AZ17" s="2"/>
      <c r="BA17" s="8">
        <v>12</v>
      </c>
      <c r="BB17" s="8">
        <v>274.255</v>
      </c>
      <c r="BC17" s="8">
        <v>276.846</v>
      </c>
      <c r="BD17" s="8">
        <v>2591</v>
      </c>
      <c r="BE17" s="8">
        <v>50.03</v>
      </c>
      <c r="BF17" s="8">
        <v>303.04000000000002</v>
      </c>
      <c r="BG17" s="8">
        <v>7851.77</v>
      </c>
      <c r="BH17" s="8">
        <v>0</v>
      </c>
      <c r="BI17" s="8">
        <v>0</v>
      </c>
      <c r="BJ17" s="8">
        <v>0</v>
      </c>
      <c r="BK17" s="8">
        <v>7851.77</v>
      </c>
      <c r="BL17" s="8">
        <v>0</v>
      </c>
      <c r="BM17" s="2"/>
      <c r="BN17" s="6">
        <v>12</v>
      </c>
      <c r="BO17" s="6">
        <v>268.005</v>
      </c>
      <c r="BP17" s="6">
        <v>273.755</v>
      </c>
      <c r="BQ17" s="6">
        <v>5750</v>
      </c>
      <c r="BR17" s="6">
        <v>50.03</v>
      </c>
      <c r="BS17" s="6">
        <v>303.04000000000002</v>
      </c>
      <c r="BT17" s="6">
        <v>17424.8</v>
      </c>
      <c r="BU17" s="6">
        <v>0</v>
      </c>
      <c r="BV17" s="6">
        <v>0</v>
      </c>
      <c r="BW17" s="6">
        <v>0</v>
      </c>
      <c r="BX17" s="6">
        <v>17424.8</v>
      </c>
      <c r="BY17" s="6">
        <v>0</v>
      </c>
      <c r="BZ17" s="2"/>
      <c r="CA17" s="6">
        <v>12</v>
      </c>
      <c r="CB17" s="6">
        <v>271.755</v>
      </c>
      <c r="CC17" s="6">
        <v>280.17099999999999</v>
      </c>
      <c r="CD17" s="6">
        <v>8416</v>
      </c>
      <c r="CE17" s="6">
        <v>50.02</v>
      </c>
      <c r="CF17" s="6">
        <v>303.04000000000002</v>
      </c>
      <c r="CG17" s="6">
        <v>22728</v>
      </c>
      <c r="CH17" s="6">
        <v>0</v>
      </c>
      <c r="CI17" s="6">
        <v>0</v>
      </c>
      <c r="CJ17" s="6">
        <v>0</v>
      </c>
      <c r="CK17" s="6">
        <v>22728</v>
      </c>
      <c r="CL17" s="6">
        <v>0</v>
      </c>
    </row>
    <row r="18" spans="1:90" x14ac:dyDescent="0.2">
      <c r="A18" s="8">
        <v>13</v>
      </c>
      <c r="B18" s="8">
        <v>337.5</v>
      </c>
      <c r="C18" s="8">
        <v>340.54700000000003</v>
      </c>
      <c r="D18" s="8">
        <v>3047</v>
      </c>
      <c r="E18" s="25">
        <v>49.98</v>
      </c>
      <c r="F18" s="25">
        <v>303.04000000000002</v>
      </c>
      <c r="G18" s="8">
        <v>9233.6299999999992</v>
      </c>
      <c r="H18" s="8">
        <v>0</v>
      </c>
      <c r="I18" s="8">
        <v>0</v>
      </c>
      <c r="J18" s="8">
        <v>0</v>
      </c>
      <c r="K18" s="8">
        <v>9233.6299999999992</v>
      </c>
      <c r="L18" s="8">
        <v>0</v>
      </c>
      <c r="M18" s="2"/>
      <c r="N18" s="8">
        <v>13</v>
      </c>
      <c r="O18" s="8">
        <v>330</v>
      </c>
      <c r="P18" s="8">
        <v>334.06599999999997</v>
      </c>
      <c r="Q18" s="8">
        <v>4066</v>
      </c>
      <c r="R18" s="8">
        <v>49.97</v>
      </c>
      <c r="S18" s="8">
        <v>303.04000000000002</v>
      </c>
      <c r="T18" s="8">
        <v>12321.61</v>
      </c>
      <c r="U18" s="8">
        <v>0</v>
      </c>
      <c r="V18" s="8">
        <v>0</v>
      </c>
      <c r="W18" s="8">
        <v>0</v>
      </c>
      <c r="X18" s="8">
        <v>12321.61</v>
      </c>
      <c r="Y18" s="8">
        <v>0</v>
      </c>
      <c r="Z18" s="2"/>
      <c r="AA18" s="8">
        <v>13</v>
      </c>
      <c r="AB18" s="8">
        <v>270</v>
      </c>
      <c r="AC18" s="8">
        <v>273.91000000000003</v>
      </c>
      <c r="AD18" s="8">
        <v>3910</v>
      </c>
      <c r="AE18" s="8">
        <v>50</v>
      </c>
      <c r="AF18" s="8">
        <v>303.04000000000002</v>
      </c>
      <c r="AG18" s="8">
        <v>11848.86</v>
      </c>
      <c r="AH18" s="8">
        <v>0</v>
      </c>
      <c r="AI18" s="8">
        <v>0</v>
      </c>
      <c r="AJ18" s="8">
        <v>0</v>
      </c>
      <c r="AK18" s="8">
        <v>11848.86</v>
      </c>
      <c r="AL18" s="8">
        <v>0</v>
      </c>
      <c r="AM18" s="2"/>
      <c r="AN18" s="8">
        <v>13</v>
      </c>
      <c r="AO18" s="8">
        <v>270</v>
      </c>
      <c r="AP18" s="8">
        <v>274.73</v>
      </c>
      <c r="AQ18" s="8">
        <v>4730</v>
      </c>
      <c r="AR18" s="8">
        <v>49.75</v>
      </c>
      <c r="AS18" s="8">
        <v>303.04000000000002</v>
      </c>
      <c r="AT18" s="8">
        <v>14333.79</v>
      </c>
      <c r="AU18" s="8">
        <v>0</v>
      </c>
      <c r="AV18" s="8">
        <v>0</v>
      </c>
      <c r="AW18" s="8">
        <v>0</v>
      </c>
      <c r="AX18" s="8">
        <v>14333.79</v>
      </c>
      <c r="AY18" s="8">
        <v>0</v>
      </c>
      <c r="AZ18" s="2"/>
      <c r="BA18" s="8">
        <v>13</v>
      </c>
      <c r="BB18" s="8">
        <v>270</v>
      </c>
      <c r="BC18" s="8">
        <v>270.53899999999999</v>
      </c>
      <c r="BD18" s="8">
        <v>539</v>
      </c>
      <c r="BE18" s="8">
        <v>50.01</v>
      </c>
      <c r="BF18" s="8">
        <v>303.04000000000002</v>
      </c>
      <c r="BG18" s="8">
        <v>1633.39</v>
      </c>
      <c r="BH18" s="8">
        <v>0</v>
      </c>
      <c r="BI18" s="8">
        <v>0</v>
      </c>
      <c r="BJ18" s="8">
        <v>0</v>
      </c>
      <c r="BK18" s="8">
        <v>1633.39</v>
      </c>
      <c r="BL18" s="8">
        <v>0</v>
      </c>
      <c r="BM18" s="2"/>
      <c r="BN18" s="6">
        <v>13</v>
      </c>
      <c r="BO18" s="6">
        <v>262.5</v>
      </c>
      <c r="BP18" s="6">
        <v>263.68299999999999</v>
      </c>
      <c r="BQ18" s="6">
        <v>1183</v>
      </c>
      <c r="BR18" s="6">
        <v>50</v>
      </c>
      <c r="BS18" s="6">
        <v>303.04000000000002</v>
      </c>
      <c r="BT18" s="6">
        <v>3584.96</v>
      </c>
      <c r="BU18" s="6">
        <v>0</v>
      </c>
      <c r="BV18" s="6">
        <v>0</v>
      </c>
      <c r="BW18" s="6">
        <v>0</v>
      </c>
      <c r="BX18" s="6">
        <v>3584.96</v>
      </c>
      <c r="BY18" s="6">
        <v>0</v>
      </c>
      <c r="BZ18" s="2"/>
      <c r="CA18" s="6">
        <v>13</v>
      </c>
      <c r="CB18" s="6">
        <v>262.5</v>
      </c>
      <c r="CC18" s="6">
        <v>266.40699999999998</v>
      </c>
      <c r="CD18" s="6">
        <v>3907</v>
      </c>
      <c r="CE18" s="6">
        <v>49.97</v>
      </c>
      <c r="CF18" s="6">
        <v>303.04000000000002</v>
      </c>
      <c r="CG18" s="6">
        <v>11839.77</v>
      </c>
      <c r="CH18" s="6">
        <v>0</v>
      </c>
      <c r="CI18" s="6">
        <v>0</v>
      </c>
      <c r="CJ18" s="6">
        <v>0</v>
      </c>
      <c r="CK18" s="6">
        <v>11839.77</v>
      </c>
      <c r="CL18" s="6">
        <v>0</v>
      </c>
    </row>
    <row r="19" spans="1:90" x14ac:dyDescent="0.2">
      <c r="A19" s="8">
        <v>14</v>
      </c>
      <c r="B19" s="8">
        <v>337.5</v>
      </c>
      <c r="C19" s="8">
        <v>340.32299999999998</v>
      </c>
      <c r="D19" s="8">
        <v>2823</v>
      </c>
      <c r="E19" s="25">
        <v>49.99</v>
      </c>
      <c r="F19" s="25">
        <v>303.04000000000002</v>
      </c>
      <c r="G19" s="8">
        <v>8554.82</v>
      </c>
      <c r="H19" s="8">
        <v>0</v>
      </c>
      <c r="I19" s="8">
        <v>0</v>
      </c>
      <c r="J19" s="8">
        <v>0</v>
      </c>
      <c r="K19" s="8">
        <v>8554.82</v>
      </c>
      <c r="L19" s="8">
        <v>0</v>
      </c>
      <c r="M19" s="2"/>
      <c r="N19" s="8">
        <v>14</v>
      </c>
      <c r="O19" s="8">
        <v>330</v>
      </c>
      <c r="P19" s="8">
        <v>332.60399999999998</v>
      </c>
      <c r="Q19" s="8">
        <v>2604</v>
      </c>
      <c r="R19" s="8">
        <v>49.98</v>
      </c>
      <c r="S19" s="8">
        <v>303.04000000000002</v>
      </c>
      <c r="T19" s="8">
        <v>7891.16</v>
      </c>
      <c r="U19" s="8">
        <v>0</v>
      </c>
      <c r="V19" s="8">
        <v>0</v>
      </c>
      <c r="W19" s="8">
        <v>0</v>
      </c>
      <c r="X19" s="8">
        <v>7891.16</v>
      </c>
      <c r="Y19" s="8">
        <v>0</v>
      </c>
      <c r="Z19" s="2"/>
      <c r="AA19" s="8">
        <v>14</v>
      </c>
      <c r="AB19" s="8">
        <v>270</v>
      </c>
      <c r="AC19" s="8">
        <v>272.55799999999999</v>
      </c>
      <c r="AD19" s="8">
        <v>2558</v>
      </c>
      <c r="AE19" s="8">
        <v>49.98</v>
      </c>
      <c r="AF19" s="8">
        <v>303.04000000000002</v>
      </c>
      <c r="AG19" s="8">
        <v>7751.76</v>
      </c>
      <c r="AH19" s="8">
        <v>0</v>
      </c>
      <c r="AI19" s="8">
        <v>0</v>
      </c>
      <c r="AJ19" s="8">
        <v>0</v>
      </c>
      <c r="AK19" s="8">
        <v>7751.76</v>
      </c>
      <c r="AL19" s="8">
        <v>0</v>
      </c>
      <c r="AM19" s="2"/>
      <c r="AN19" s="8">
        <v>14</v>
      </c>
      <c r="AO19" s="8">
        <v>270</v>
      </c>
      <c r="AP19" s="8">
        <v>268.68099999999998</v>
      </c>
      <c r="AQ19" s="8">
        <v>-1319</v>
      </c>
      <c r="AR19" s="8">
        <v>49.87</v>
      </c>
      <c r="AS19" s="8">
        <v>303.04000000000002</v>
      </c>
      <c r="AT19" s="8">
        <v>-3997.1</v>
      </c>
      <c r="AU19" s="8">
        <v>0</v>
      </c>
      <c r="AV19" s="8">
        <v>0</v>
      </c>
      <c r="AW19" s="8">
        <v>0</v>
      </c>
      <c r="AX19" s="8">
        <v>-3997.1</v>
      </c>
      <c r="AY19" s="8">
        <v>0</v>
      </c>
      <c r="AZ19" s="2"/>
      <c r="BA19" s="8">
        <v>14</v>
      </c>
      <c r="BB19" s="8">
        <v>270</v>
      </c>
      <c r="BC19" s="8">
        <v>273.68200000000002</v>
      </c>
      <c r="BD19" s="8">
        <v>3682</v>
      </c>
      <c r="BE19" s="8">
        <v>50.01</v>
      </c>
      <c r="BF19" s="8">
        <v>303.04000000000002</v>
      </c>
      <c r="BG19" s="8">
        <v>11157.93</v>
      </c>
      <c r="BH19" s="8">
        <v>0</v>
      </c>
      <c r="BI19" s="8">
        <v>0</v>
      </c>
      <c r="BJ19" s="8">
        <v>0</v>
      </c>
      <c r="BK19" s="8">
        <v>11157.93</v>
      </c>
      <c r="BL19" s="8">
        <v>0</v>
      </c>
      <c r="BM19" s="2"/>
      <c r="BN19" s="6">
        <v>14</v>
      </c>
      <c r="BO19" s="6">
        <v>262.5</v>
      </c>
      <c r="BP19" s="6">
        <v>264.84500000000003</v>
      </c>
      <c r="BQ19" s="6">
        <v>2345</v>
      </c>
      <c r="BR19" s="6">
        <v>50</v>
      </c>
      <c r="BS19" s="6">
        <v>303.04000000000002</v>
      </c>
      <c r="BT19" s="6">
        <v>7106.29</v>
      </c>
      <c r="BU19" s="6">
        <v>0</v>
      </c>
      <c r="BV19" s="6">
        <v>0</v>
      </c>
      <c r="BW19" s="6">
        <v>0</v>
      </c>
      <c r="BX19" s="6">
        <v>7106.29</v>
      </c>
      <c r="BY19" s="6">
        <v>0</v>
      </c>
      <c r="BZ19" s="2"/>
      <c r="CA19" s="6">
        <v>14</v>
      </c>
      <c r="CB19" s="6">
        <v>262.5</v>
      </c>
      <c r="CC19" s="6">
        <v>266.47699999999998</v>
      </c>
      <c r="CD19" s="6">
        <v>3977</v>
      </c>
      <c r="CE19" s="6">
        <v>49.94</v>
      </c>
      <c r="CF19" s="6">
        <v>303.04000000000002</v>
      </c>
      <c r="CG19" s="6">
        <v>12051.9</v>
      </c>
      <c r="CH19" s="6">
        <v>0</v>
      </c>
      <c r="CI19" s="6">
        <v>0</v>
      </c>
      <c r="CJ19" s="6">
        <v>0</v>
      </c>
      <c r="CK19" s="6">
        <v>12051.9</v>
      </c>
      <c r="CL19" s="6">
        <v>0</v>
      </c>
    </row>
    <row r="20" spans="1:90" x14ac:dyDescent="0.2">
      <c r="A20" s="8">
        <v>15</v>
      </c>
      <c r="B20" s="8">
        <v>337.5</v>
      </c>
      <c r="C20" s="8">
        <v>341.07299999999998</v>
      </c>
      <c r="D20" s="8">
        <v>3573</v>
      </c>
      <c r="E20" s="25">
        <v>50</v>
      </c>
      <c r="F20" s="25">
        <v>303.04000000000002</v>
      </c>
      <c r="G20" s="8">
        <v>10827.62</v>
      </c>
      <c r="H20" s="8">
        <v>0</v>
      </c>
      <c r="I20" s="8">
        <v>0</v>
      </c>
      <c r="J20" s="8">
        <v>0</v>
      </c>
      <c r="K20" s="8">
        <v>10827.62</v>
      </c>
      <c r="L20" s="8">
        <v>0</v>
      </c>
      <c r="M20" s="2"/>
      <c r="N20" s="8">
        <v>15</v>
      </c>
      <c r="O20" s="8">
        <v>330</v>
      </c>
      <c r="P20" s="8">
        <v>333.00099999999998</v>
      </c>
      <c r="Q20" s="8">
        <v>3001</v>
      </c>
      <c r="R20" s="8">
        <v>49.96</v>
      </c>
      <c r="S20" s="8">
        <v>303.04000000000002</v>
      </c>
      <c r="T20" s="8">
        <v>9094.23</v>
      </c>
      <c r="U20" s="8">
        <v>0</v>
      </c>
      <c r="V20" s="8">
        <v>0</v>
      </c>
      <c r="W20" s="8">
        <v>0</v>
      </c>
      <c r="X20" s="8">
        <v>9094.23</v>
      </c>
      <c r="Y20" s="8">
        <v>0</v>
      </c>
      <c r="Z20" s="2"/>
      <c r="AA20" s="8">
        <v>15</v>
      </c>
      <c r="AB20" s="8">
        <v>270</v>
      </c>
      <c r="AC20" s="8">
        <v>272.14400000000001</v>
      </c>
      <c r="AD20" s="8">
        <v>2144</v>
      </c>
      <c r="AE20" s="8">
        <v>49.97</v>
      </c>
      <c r="AF20" s="8">
        <v>303.04000000000002</v>
      </c>
      <c r="AG20" s="8">
        <v>6497.18</v>
      </c>
      <c r="AH20" s="8">
        <v>0</v>
      </c>
      <c r="AI20" s="8">
        <v>0</v>
      </c>
      <c r="AJ20" s="8">
        <v>0</v>
      </c>
      <c r="AK20" s="8">
        <v>6497.18</v>
      </c>
      <c r="AL20" s="8">
        <v>0</v>
      </c>
      <c r="AM20" s="2"/>
      <c r="AN20" s="8">
        <v>15</v>
      </c>
      <c r="AO20" s="8">
        <v>270</v>
      </c>
      <c r="AP20" s="8">
        <v>274.43299999999999</v>
      </c>
      <c r="AQ20" s="8">
        <v>4433</v>
      </c>
      <c r="AR20" s="8">
        <v>49.86</v>
      </c>
      <c r="AS20" s="8">
        <v>303.04000000000002</v>
      </c>
      <c r="AT20" s="8">
        <v>13433.76</v>
      </c>
      <c r="AU20" s="8">
        <v>0</v>
      </c>
      <c r="AV20" s="8">
        <v>0</v>
      </c>
      <c r="AW20" s="8">
        <v>0</v>
      </c>
      <c r="AX20" s="8">
        <v>13433.76</v>
      </c>
      <c r="AY20" s="8">
        <v>0</v>
      </c>
      <c r="AZ20" s="2"/>
      <c r="BA20" s="8">
        <v>15</v>
      </c>
      <c r="BB20" s="8">
        <v>270</v>
      </c>
      <c r="BC20" s="8">
        <v>274.65600000000001</v>
      </c>
      <c r="BD20" s="8">
        <v>4656</v>
      </c>
      <c r="BE20" s="8">
        <v>50.01</v>
      </c>
      <c r="BF20" s="8">
        <v>303.04000000000002</v>
      </c>
      <c r="BG20" s="8">
        <v>14109.54</v>
      </c>
      <c r="BH20" s="8">
        <v>0</v>
      </c>
      <c r="BI20" s="8">
        <v>0</v>
      </c>
      <c r="BJ20" s="8">
        <v>0</v>
      </c>
      <c r="BK20" s="8">
        <v>14109.54</v>
      </c>
      <c r="BL20" s="8">
        <v>0</v>
      </c>
      <c r="BM20" s="2"/>
      <c r="BN20" s="6">
        <v>15</v>
      </c>
      <c r="BO20" s="6">
        <v>262.5</v>
      </c>
      <c r="BP20" s="6">
        <v>267.404</v>
      </c>
      <c r="BQ20" s="6">
        <v>4904</v>
      </c>
      <c r="BR20" s="6">
        <v>50</v>
      </c>
      <c r="BS20" s="6">
        <v>303.04000000000002</v>
      </c>
      <c r="BT20" s="6">
        <v>14861.08</v>
      </c>
      <c r="BU20" s="6">
        <v>0</v>
      </c>
      <c r="BV20" s="6">
        <v>0</v>
      </c>
      <c r="BW20" s="6">
        <v>0</v>
      </c>
      <c r="BX20" s="6">
        <v>14861.08</v>
      </c>
      <c r="BY20" s="6">
        <v>0</v>
      </c>
      <c r="BZ20" s="2"/>
      <c r="CA20" s="6">
        <v>15</v>
      </c>
      <c r="CB20" s="6">
        <v>262.5</v>
      </c>
      <c r="CC20" s="6">
        <v>266.464</v>
      </c>
      <c r="CD20" s="6">
        <v>3964</v>
      </c>
      <c r="CE20" s="6">
        <v>49.95</v>
      </c>
      <c r="CF20" s="6">
        <v>303.04000000000002</v>
      </c>
      <c r="CG20" s="6">
        <v>12012.51</v>
      </c>
      <c r="CH20" s="6">
        <v>0</v>
      </c>
      <c r="CI20" s="6">
        <v>0</v>
      </c>
      <c r="CJ20" s="6">
        <v>0</v>
      </c>
      <c r="CK20" s="6">
        <v>12012.51</v>
      </c>
      <c r="CL20" s="6">
        <v>0</v>
      </c>
    </row>
    <row r="21" spans="1:90" x14ac:dyDescent="0.2">
      <c r="A21" s="8">
        <v>16</v>
      </c>
      <c r="B21" s="8">
        <v>337.5</v>
      </c>
      <c r="C21" s="8">
        <v>340.74299999999999</v>
      </c>
      <c r="D21" s="8">
        <v>3243</v>
      </c>
      <c r="E21" s="25">
        <v>49.98</v>
      </c>
      <c r="F21" s="25">
        <v>303.04000000000002</v>
      </c>
      <c r="G21" s="8">
        <v>9827.59</v>
      </c>
      <c r="H21" s="8">
        <v>0</v>
      </c>
      <c r="I21" s="8">
        <v>0</v>
      </c>
      <c r="J21" s="8">
        <v>0</v>
      </c>
      <c r="K21" s="8">
        <v>9827.59</v>
      </c>
      <c r="L21" s="8">
        <v>0</v>
      </c>
      <c r="M21" s="2"/>
      <c r="N21" s="8">
        <v>16</v>
      </c>
      <c r="O21" s="8">
        <v>330</v>
      </c>
      <c r="P21" s="8">
        <v>332.06200000000001</v>
      </c>
      <c r="Q21" s="8">
        <v>2062</v>
      </c>
      <c r="R21" s="8">
        <v>49.97</v>
      </c>
      <c r="S21" s="8">
        <v>303.04000000000002</v>
      </c>
      <c r="T21" s="8">
        <v>6248.68</v>
      </c>
      <c r="U21" s="8">
        <v>0</v>
      </c>
      <c r="V21" s="8">
        <v>0</v>
      </c>
      <c r="W21" s="8">
        <v>0</v>
      </c>
      <c r="X21" s="8">
        <v>6248.68</v>
      </c>
      <c r="Y21" s="8">
        <v>0</v>
      </c>
      <c r="Z21" s="2"/>
      <c r="AA21" s="8">
        <v>16</v>
      </c>
      <c r="AB21" s="8">
        <v>270</v>
      </c>
      <c r="AC21" s="8">
        <v>272.27</v>
      </c>
      <c r="AD21" s="8">
        <v>2270</v>
      </c>
      <c r="AE21" s="8">
        <v>49.98</v>
      </c>
      <c r="AF21" s="8">
        <v>303.04000000000002</v>
      </c>
      <c r="AG21" s="8">
        <v>6879.01</v>
      </c>
      <c r="AH21" s="8">
        <v>0</v>
      </c>
      <c r="AI21" s="8">
        <v>0</v>
      </c>
      <c r="AJ21" s="8">
        <v>0</v>
      </c>
      <c r="AK21" s="8">
        <v>6879.01</v>
      </c>
      <c r="AL21" s="8">
        <v>0</v>
      </c>
      <c r="AM21" s="2"/>
      <c r="AN21" s="8">
        <v>16</v>
      </c>
      <c r="AO21" s="8">
        <v>270</v>
      </c>
      <c r="AP21" s="8">
        <v>273.59800000000001</v>
      </c>
      <c r="AQ21" s="8">
        <v>3598</v>
      </c>
      <c r="AR21" s="8">
        <v>50</v>
      </c>
      <c r="AS21" s="8">
        <v>303.04000000000002</v>
      </c>
      <c r="AT21" s="8">
        <v>10903.38</v>
      </c>
      <c r="AU21" s="8">
        <v>0</v>
      </c>
      <c r="AV21" s="8">
        <v>0</v>
      </c>
      <c r="AW21" s="8">
        <v>0</v>
      </c>
      <c r="AX21" s="8">
        <v>10903.38</v>
      </c>
      <c r="AY21" s="8">
        <v>0</v>
      </c>
      <c r="AZ21" s="2"/>
      <c r="BA21" s="8">
        <v>16</v>
      </c>
      <c r="BB21" s="8">
        <v>270</v>
      </c>
      <c r="BC21" s="8">
        <v>273.10000000000002</v>
      </c>
      <c r="BD21" s="8">
        <v>3100</v>
      </c>
      <c r="BE21" s="8">
        <v>50.01</v>
      </c>
      <c r="BF21" s="8">
        <v>303.04000000000002</v>
      </c>
      <c r="BG21" s="8">
        <v>9394.24</v>
      </c>
      <c r="BH21" s="8">
        <v>0</v>
      </c>
      <c r="BI21" s="8">
        <v>0</v>
      </c>
      <c r="BJ21" s="8">
        <v>0</v>
      </c>
      <c r="BK21" s="8">
        <v>9394.24</v>
      </c>
      <c r="BL21" s="8">
        <v>0</v>
      </c>
      <c r="BM21" s="2"/>
      <c r="BN21" s="6">
        <v>16</v>
      </c>
      <c r="BO21" s="6">
        <v>262.5</v>
      </c>
      <c r="BP21" s="6">
        <v>264.76600000000002</v>
      </c>
      <c r="BQ21" s="6">
        <v>2266</v>
      </c>
      <c r="BR21" s="6">
        <v>50</v>
      </c>
      <c r="BS21" s="6">
        <v>303.04000000000002</v>
      </c>
      <c r="BT21" s="6">
        <v>6866.89</v>
      </c>
      <c r="BU21" s="6">
        <v>0</v>
      </c>
      <c r="BV21" s="6">
        <v>0</v>
      </c>
      <c r="BW21" s="6">
        <v>0</v>
      </c>
      <c r="BX21" s="6">
        <v>6866.89</v>
      </c>
      <c r="BY21" s="6">
        <v>0</v>
      </c>
      <c r="BZ21" s="2"/>
      <c r="CA21" s="6">
        <v>16</v>
      </c>
      <c r="CB21" s="6">
        <v>262.5</v>
      </c>
      <c r="CC21" s="6">
        <v>264.45800000000003</v>
      </c>
      <c r="CD21" s="6">
        <v>1958</v>
      </c>
      <c r="CE21" s="6">
        <v>49.93</v>
      </c>
      <c r="CF21" s="6">
        <v>303.04000000000002</v>
      </c>
      <c r="CG21" s="6">
        <v>5933.52</v>
      </c>
      <c r="CH21" s="6">
        <v>0</v>
      </c>
      <c r="CI21" s="6">
        <v>0</v>
      </c>
      <c r="CJ21" s="6">
        <v>0</v>
      </c>
      <c r="CK21" s="6">
        <v>5933.52</v>
      </c>
      <c r="CL21" s="6">
        <v>0</v>
      </c>
    </row>
    <row r="22" spans="1:90" x14ac:dyDescent="0.2">
      <c r="A22" s="8">
        <v>17</v>
      </c>
      <c r="B22" s="8">
        <v>337.5</v>
      </c>
      <c r="C22" s="8">
        <v>341.84300000000002</v>
      </c>
      <c r="D22" s="8">
        <v>4343</v>
      </c>
      <c r="E22" s="25">
        <v>49.95</v>
      </c>
      <c r="F22" s="25">
        <v>300.08</v>
      </c>
      <c r="G22" s="8">
        <v>13032.47</v>
      </c>
      <c r="H22" s="8">
        <v>0</v>
      </c>
      <c r="I22" s="8">
        <v>0</v>
      </c>
      <c r="J22" s="8">
        <v>0</v>
      </c>
      <c r="K22" s="8">
        <v>13032.47</v>
      </c>
      <c r="L22" s="8">
        <v>0</v>
      </c>
      <c r="M22" s="2"/>
      <c r="N22" s="8">
        <v>17</v>
      </c>
      <c r="O22" s="8">
        <v>330</v>
      </c>
      <c r="P22" s="8">
        <v>333.06400000000002</v>
      </c>
      <c r="Q22" s="8">
        <v>3064</v>
      </c>
      <c r="R22" s="8">
        <v>49.87</v>
      </c>
      <c r="S22" s="8">
        <v>300.13</v>
      </c>
      <c r="T22" s="8">
        <v>9195.98</v>
      </c>
      <c r="U22" s="8">
        <v>0</v>
      </c>
      <c r="V22" s="8">
        <v>0</v>
      </c>
      <c r="W22" s="8">
        <v>0</v>
      </c>
      <c r="X22" s="8">
        <v>9195.98</v>
      </c>
      <c r="Y22" s="8">
        <v>0</v>
      </c>
      <c r="Z22" s="2"/>
      <c r="AA22" s="8">
        <v>17</v>
      </c>
      <c r="AB22" s="8">
        <v>270</v>
      </c>
      <c r="AC22" s="8">
        <v>270.84800000000001</v>
      </c>
      <c r="AD22" s="8">
        <v>848</v>
      </c>
      <c r="AE22" s="8">
        <v>49.94</v>
      </c>
      <c r="AF22" s="8">
        <v>303.04000000000002</v>
      </c>
      <c r="AG22" s="8">
        <v>2569.7800000000002</v>
      </c>
      <c r="AH22" s="8">
        <v>0</v>
      </c>
      <c r="AI22" s="8">
        <v>0</v>
      </c>
      <c r="AJ22" s="8">
        <v>0</v>
      </c>
      <c r="AK22" s="8">
        <v>2569.7800000000002</v>
      </c>
      <c r="AL22" s="8">
        <v>0</v>
      </c>
      <c r="AM22" s="2"/>
      <c r="AN22" s="8">
        <v>17</v>
      </c>
      <c r="AO22" s="8">
        <v>270</v>
      </c>
      <c r="AP22" s="8">
        <v>273.46199999999999</v>
      </c>
      <c r="AQ22" s="8">
        <v>3462</v>
      </c>
      <c r="AR22" s="8">
        <v>49.95</v>
      </c>
      <c r="AS22" s="8">
        <v>303.04000000000002</v>
      </c>
      <c r="AT22" s="8">
        <v>10491.24</v>
      </c>
      <c r="AU22" s="8">
        <v>0</v>
      </c>
      <c r="AV22" s="8">
        <v>0</v>
      </c>
      <c r="AW22" s="8">
        <v>0</v>
      </c>
      <c r="AX22" s="8">
        <v>10491.24</v>
      </c>
      <c r="AY22" s="8">
        <v>0</v>
      </c>
      <c r="AZ22" s="2"/>
      <c r="BA22" s="8">
        <v>17</v>
      </c>
      <c r="BB22" s="8">
        <v>270</v>
      </c>
      <c r="BC22" s="8">
        <v>271.95600000000002</v>
      </c>
      <c r="BD22" s="8">
        <v>1956</v>
      </c>
      <c r="BE22" s="8">
        <v>50</v>
      </c>
      <c r="BF22" s="8">
        <v>303.04000000000002</v>
      </c>
      <c r="BG22" s="8">
        <v>5927.46</v>
      </c>
      <c r="BH22" s="8">
        <v>0</v>
      </c>
      <c r="BI22" s="8">
        <v>0</v>
      </c>
      <c r="BJ22" s="8">
        <v>0</v>
      </c>
      <c r="BK22" s="8">
        <v>5927.46</v>
      </c>
      <c r="BL22" s="8">
        <v>0</v>
      </c>
      <c r="BM22" s="2"/>
      <c r="BN22" s="6">
        <v>17</v>
      </c>
      <c r="BO22" s="6">
        <v>262.5</v>
      </c>
      <c r="BP22" s="6">
        <v>264.73700000000002</v>
      </c>
      <c r="BQ22" s="6">
        <v>2237</v>
      </c>
      <c r="BR22" s="6">
        <v>49.98</v>
      </c>
      <c r="BS22" s="6">
        <v>303.04000000000002</v>
      </c>
      <c r="BT22" s="6">
        <v>6779</v>
      </c>
      <c r="BU22" s="6">
        <v>0</v>
      </c>
      <c r="BV22" s="6">
        <v>0</v>
      </c>
      <c r="BW22" s="6">
        <v>0</v>
      </c>
      <c r="BX22" s="6">
        <v>6779</v>
      </c>
      <c r="BY22" s="6">
        <v>0</v>
      </c>
      <c r="BZ22" s="2"/>
      <c r="CA22" s="6">
        <v>17</v>
      </c>
      <c r="CB22" s="6">
        <v>262.5</v>
      </c>
      <c r="CC22" s="6">
        <v>264.84500000000003</v>
      </c>
      <c r="CD22" s="6">
        <v>2345</v>
      </c>
      <c r="CE22" s="6">
        <v>49.97</v>
      </c>
      <c r="CF22" s="6">
        <v>303.04000000000002</v>
      </c>
      <c r="CG22" s="6">
        <v>7106.29</v>
      </c>
      <c r="CH22" s="6">
        <v>0</v>
      </c>
      <c r="CI22" s="6">
        <v>0</v>
      </c>
      <c r="CJ22" s="6">
        <v>0</v>
      </c>
      <c r="CK22" s="6">
        <v>7106.29</v>
      </c>
      <c r="CL22" s="6">
        <v>0</v>
      </c>
    </row>
    <row r="23" spans="1:90" x14ac:dyDescent="0.2">
      <c r="A23" s="8">
        <v>18</v>
      </c>
      <c r="B23" s="8">
        <v>337.5</v>
      </c>
      <c r="C23" s="8">
        <v>341.089</v>
      </c>
      <c r="D23" s="8">
        <v>3589</v>
      </c>
      <c r="E23" s="25">
        <v>49.97</v>
      </c>
      <c r="F23" s="25">
        <v>303.04000000000002</v>
      </c>
      <c r="G23" s="8">
        <v>10876.11</v>
      </c>
      <c r="H23" s="8">
        <v>0</v>
      </c>
      <c r="I23" s="8">
        <v>0</v>
      </c>
      <c r="J23" s="8">
        <v>0</v>
      </c>
      <c r="K23" s="8">
        <v>10876.11</v>
      </c>
      <c r="L23" s="8">
        <v>0</v>
      </c>
      <c r="M23" s="2"/>
      <c r="N23" s="8">
        <v>18</v>
      </c>
      <c r="O23" s="8">
        <v>330</v>
      </c>
      <c r="P23" s="8">
        <v>333.84100000000001</v>
      </c>
      <c r="Q23" s="8">
        <v>3841</v>
      </c>
      <c r="R23" s="8">
        <v>49.87</v>
      </c>
      <c r="S23" s="8">
        <v>303.04000000000002</v>
      </c>
      <c r="T23" s="8">
        <v>11639.77</v>
      </c>
      <c r="U23" s="8">
        <v>0</v>
      </c>
      <c r="V23" s="8">
        <v>0</v>
      </c>
      <c r="W23" s="8">
        <v>0</v>
      </c>
      <c r="X23" s="8">
        <v>11639.77</v>
      </c>
      <c r="Y23" s="8">
        <v>0</v>
      </c>
      <c r="Z23" s="2"/>
      <c r="AA23" s="8">
        <v>18</v>
      </c>
      <c r="AB23" s="8">
        <v>270</v>
      </c>
      <c r="AC23" s="8">
        <v>271.19499999999999</v>
      </c>
      <c r="AD23" s="8">
        <v>1195</v>
      </c>
      <c r="AE23" s="8">
        <v>49.9</v>
      </c>
      <c r="AF23" s="8">
        <v>303.04000000000002</v>
      </c>
      <c r="AG23" s="8">
        <v>3621.33</v>
      </c>
      <c r="AH23" s="8">
        <v>0</v>
      </c>
      <c r="AI23" s="8">
        <v>0</v>
      </c>
      <c r="AJ23" s="8">
        <v>0</v>
      </c>
      <c r="AK23" s="8">
        <v>3621.33</v>
      </c>
      <c r="AL23" s="8">
        <v>0</v>
      </c>
      <c r="AM23" s="2"/>
      <c r="AN23" s="8">
        <v>18</v>
      </c>
      <c r="AO23" s="8">
        <v>270</v>
      </c>
      <c r="AP23" s="8">
        <v>273.02100000000002</v>
      </c>
      <c r="AQ23" s="8">
        <v>3021</v>
      </c>
      <c r="AR23" s="8">
        <v>49.98</v>
      </c>
      <c r="AS23" s="8">
        <v>303.04000000000002</v>
      </c>
      <c r="AT23" s="8">
        <v>9154.84</v>
      </c>
      <c r="AU23" s="8">
        <v>0</v>
      </c>
      <c r="AV23" s="8">
        <v>0</v>
      </c>
      <c r="AW23" s="8">
        <v>0</v>
      </c>
      <c r="AX23" s="8">
        <v>9154.84</v>
      </c>
      <c r="AY23" s="8">
        <v>0</v>
      </c>
      <c r="AZ23" s="2"/>
      <c r="BA23" s="8">
        <v>18</v>
      </c>
      <c r="BB23" s="8">
        <v>270</v>
      </c>
      <c r="BC23" s="8">
        <v>273.21699999999998</v>
      </c>
      <c r="BD23" s="8">
        <v>3217</v>
      </c>
      <c r="BE23" s="8">
        <v>50.01</v>
      </c>
      <c r="BF23" s="8">
        <v>303.04000000000002</v>
      </c>
      <c r="BG23" s="8">
        <v>9748.7999999999993</v>
      </c>
      <c r="BH23" s="8">
        <v>0</v>
      </c>
      <c r="BI23" s="8">
        <v>0</v>
      </c>
      <c r="BJ23" s="8">
        <v>0</v>
      </c>
      <c r="BK23" s="8">
        <v>9748.7999999999993</v>
      </c>
      <c r="BL23" s="8">
        <v>0</v>
      </c>
      <c r="BM23" s="2"/>
      <c r="BN23" s="6">
        <v>18</v>
      </c>
      <c r="BO23" s="6">
        <v>262.5</v>
      </c>
      <c r="BP23" s="6">
        <v>264.476</v>
      </c>
      <c r="BQ23" s="6">
        <v>1976</v>
      </c>
      <c r="BR23" s="6">
        <v>49.99</v>
      </c>
      <c r="BS23" s="6">
        <v>303.04000000000002</v>
      </c>
      <c r="BT23" s="6">
        <v>5988.07</v>
      </c>
      <c r="BU23" s="6">
        <v>0</v>
      </c>
      <c r="BV23" s="6">
        <v>0</v>
      </c>
      <c r="BW23" s="6">
        <v>0</v>
      </c>
      <c r="BX23" s="6">
        <v>5988.07</v>
      </c>
      <c r="BY23" s="6">
        <v>0</v>
      </c>
      <c r="BZ23" s="2"/>
      <c r="CA23" s="6">
        <v>18</v>
      </c>
      <c r="CB23" s="6">
        <v>262.5</v>
      </c>
      <c r="CC23" s="6">
        <v>264.33499999999998</v>
      </c>
      <c r="CD23" s="6">
        <v>1835</v>
      </c>
      <c r="CE23" s="6">
        <v>49.97</v>
      </c>
      <c r="CF23" s="6">
        <v>303.04000000000002</v>
      </c>
      <c r="CG23" s="6">
        <v>5560.78</v>
      </c>
      <c r="CH23" s="6">
        <v>0</v>
      </c>
      <c r="CI23" s="6">
        <v>0</v>
      </c>
      <c r="CJ23" s="6">
        <v>0</v>
      </c>
      <c r="CK23" s="6">
        <v>5560.78</v>
      </c>
      <c r="CL23" s="6">
        <v>0</v>
      </c>
    </row>
    <row r="24" spans="1:90" x14ac:dyDescent="0.2">
      <c r="A24" s="8">
        <v>19</v>
      </c>
      <c r="B24" s="8">
        <v>337.5</v>
      </c>
      <c r="C24" s="8">
        <v>340.84100000000001</v>
      </c>
      <c r="D24" s="8">
        <v>3341</v>
      </c>
      <c r="E24" s="25">
        <v>49.97</v>
      </c>
      <c r="F24" s="25">
        <v>303.04000000000002</v>
      </c>
      <c r="G24" s="8">
        <v>10124.57</v>
      </c>
      <c r="H24" s="8">
        <v>0</v>
      </c>
      <c r="I24" s="8">
        <v>0</v>
      </c>
      <c r="J24" s="8">
        <v>0</v>
      </c>
      <c r="K24" s="8">
        <v>10124.57</v>
      </c>
      <c r="L24" s="8">
        <v>0</v>
      </c>
      <c r="M24" s="2"/>
      <c r="N24" s="8">
        <v>19</v>
      </c>
      <c r="O24" s="8">
        <v>330</v>
      </c>
      <c r="P24" s="8">
        <v>333.38400000000001</v>
      </c>
      <c r="Q24" s="8">
        <v>3384</v>
      </c>
      <c r="R24" s="8">
        <v>49.85</v>
      </c>
      <c r="S24" s="8">
        <v>303.04000000000002</v>
      </c>
      <c r="T24" s="8">
        <v>10254.870000000001</v>
      </c>
      <c r="U24" s="8">
        <v>0</v>
      </c>
      <c r="V24" s="8">
        <v>0</v>
      </c>
      <c r="W24" s="8">
        <v>0</v>
      </c>
      <c r="X24" s="8">
        <v>10254.870000000001</v>
      </c>
      <c r="Y24" s="8">
        <v>0</v>
      </c>
      <c r="Z24" s="2"/>
      <c r="AA24" s="8">
        <v>19</v>
      </c>
      <c r="AB24" s="8">
        <v>270</v>
      </c>
      <c r="AC24" s="8">
        <v>271.62400000000002</v>
      </c>
      <c r="AD24" s="8">
        <v>1624</v>
      </c>
      <c r="AE24" s="8">
        <v>49.89</v>
      </c>
      <c r="AF24" s="8">
        <v>303.04000000000002</v>
      </c>
      <c r="AG24" s="8">
        <v>4921.37</v>
      </c>
      <c r="AH24" s="8">
        <v>0</v>
      </c>
      <c r="AI24" s="8">
        <v>0</v>
      </c>
      <c r="AJ24" s="8">
        <v>0</v>
      </c>
      <c r="AK24" s="8">
        <v>4921.37</v>
      </c>
      <c r="AL24" s="8">
        <v>0</v>
      </c>
      <c r="AM24" s="2"/>
      <c r="AN24" s="8">
        <v>19</v>
      </c>
      <c r="AO24" s="8">
        <v>270</v>
      </c>
      <c r="AP24" s="8">
        <v>273.75400000000002</v>
      </c>
      <c r="AQ24" s="8">
        <v>3754</v>
      </c>
      <c r="AR24" s="8">
        <v>49.95</v>
      </c>
      <c r="AS24" s="8">
        <v>303.04000000000002</v>
      </c>
      <c r="AT24" s="8">
        <v>11376.12</v>
      </c>
      <c r="AU24" s="8">
        <v>0</v>
      </c>
      <c r="AV24" s="8">
        <v>0</v>
      </c>
      <c r="AW24" s="8">
        <v>0</v>
      </c>
      <c r="AX24" s="8">
        <v>11376.12</v>
      </c>
      <c r="AY24" s="8">
        <v>0</v>
      </c>
      <c r="AZ24" s="2"/>
      <c r="BA24" s="8">
        <v>19</v>
      </c>
      <c r="BB24" s="8">
        <v>270</v>
      </c>
      <c r="BC24" s="8">
        <v>272.44900000000001</v>
      </c>
      <c r="BD24" s="8">
        <v>2449</v>
      </c>
      <c r="BE24" s="8">
        <v>50.01</v>
      </c>
      <c r="BF24" s="8">
        <v>303.04000000000002</v>
      </c>
      <c r="BG24" s="8">
        <v>7421.45</v>
      </c>
      <c r="BH24" s="8">
        <v>0</v>
      </c>
      <c r="BI24" s="8">
        <v>0</v>
      </c>
      <c r="BJ24" s="8">
        <v>0</v>
      </c>
      <c r="BK24" s="8">
        <v>7421.45</v>
      </c>
      <c r="BL24" s="8">
        <v>0</v>
      </c>
      <c r="BM24" s="2"/>
      <c r="BN24" s="6">
        <v>19</v>
      </c>
      <c r="BO24" s="6">
        <v>262.5</v>
      </c>
      <c r="BP24" s="6">
        <v>264.822</v>
      </c>
      <c r="BQ24" s="6">
        <v>2322</v>
      </c>
      <c r="BR24" s="6">
        <v>49.98</v>
      </c>
      <c r="BS24" s="6">
        <v>303.04000000000002</v>
      </c>
      <c r="BT24" s="6">
        <v>7036.59</v>
      </c>
      <c r="BU24" s="6">
        <v>0</v>
      </c>
      <c r="BV24" s="6">
        <v>0</v>
      </c>
      <c r="BW24" s="6">
        <v>0</v>
      </c>
      <c r="BX24" s="6">
        <v>7036.59</v>
      </c>
      <c r="BY24" s="6">
        <v>0</v>
      </c>
      <c r="BZ24" s="2"/>
      <c r="CA24" s="6">
        <v>19</v>
      </c>
      <c r="CB24" s="6">
        <v>262.5</v>
      </c>
      <c r="CC24" s="6">
        <v>263.08</v>
      </c>
      <c r="CD24" s="6">
        <v>580</v>
      </c>
      <c r="CE24" s="6">
        <v>49.95</v>
      </c>
      <c r="CF24" s="6">
        <v>303.04000000000002</v>
      </c>
      <c r="CG24" s="6">
        <v>1757.63</v>
      </c>
      <c r="CH24" s="6">
        <v>0</v>
      </c>
      <c r="CI24" s="6">
        <v>0</v>
      </c>
      <c r="CJ24" s="6">
        <v>0</v>
      </c>
      <c r="CK24" s="6">
        <v>1757.63</v>
      </c>
      <c r="CL24" s="6">
        <v>0</v>
      </c>
    </row>
    <row r="25" spans="1:90" x14ac:dyDescent="0.2">
      <c r="A25" s="8">
        <v>20</v>
      </c>
      <c r="B25" s="8">
        <v>337.5</v>
      </c>
      <c r="C25" s="8">
        <v>340.76400000000001</v>
      </c>
      <c r="D25" s="8">
        <v>3264</v>
      </c>
      <c r="E25" s="25">
        <v>50.01</v>
      </c>
      <c r="F25" s="25">
        <v>303.04000000000002</v>
      </c>
      <c r="G25" s="8">
        <v>9891.23</v>
      </c>
      <c r="H25" s="8">
        <v>0</v>
      </c>
      <c r="I25" s="8">
        <v>0</v>
      </c>
      <c r="J25" s="8">
        <v>0</v>
      </c>
      <c r="K25" s="8">
        <v>9891.23</v>
      </c>
      <c r="L25" s="8">
        <v>0</v>
      </c>
      <c r="M25" s="2"/>
      <c r="N25" s="8">
        <v>20</v>
      </c>
      <c r="O25" s="8">
        <v>330</v>
      </c>
      <c r="P25" s="8">
        <v>332.28399999999999</v>
      </c>
      <c r="Q25" s="8">
        <v>2284</v>
      </c>
      <c r="R25" s="8">
        <v>49.86</v>
      </c>
      <c r="S25" s="8">
        <v>303.04000000000002</v>
      </c>
      <c r="T25" s="8">
        <v>6921.43</v>
      </c>
      <c r="U25" s="8">
        <v>0</v>
      </c>
      <c r="V25" s="8">
        <v>0</v>
      </c>
      <c r="W25" s="8">
        <v>0</v>
      </c>
      <c r="X25" s="8">
        <v>6921.43</v>
      </c>
      <c r="Y25" s="8">
        <v>0</v>
      </c>
      <c r="Z25" s="2"/>
      <c r="AA25" s="8">
        <v>20</v>
      </c>
      <c r="AB25" s="8">
        <v>270</v>
      </c>
      <c r="AC25" s="8">
        <v>270.44400000000002</v>
      </c>
      <c r="AD25" s="8">
        <v>444</v>
      </c>
      <c r="AE25" s="8">
        <v>49.93</v>
      </c>
      <c r="AF25" s="8">
        <v>303.04000000000002</v>
      </c>
      <c r="AG25" s="8">
        <v>1345.5</v>
      </c>
      <c r="AH25" s="8">
        <v>0</v>
      </c>
      <c r="AI25" s="8">
        <v>0</v>
      </c>
      <c r="AJ25" s="8">
        <v>0</v>
      </c>
      <c r="AK25" s="8">
        <v>1345.5</v>
      </c>
      <c r="AL25" s="8">
        <v>0</v>
      </c>
      <c r="AM25" s="2"/>
      <c r="AN25" s="8">
        <v>20</v>
      </c>
      <c r="AO25" s="8">
        <v>270</v>
      </c>
      <c r="AP25" s="8">
        <v>273.06799999999998</v>
      </c>
      <c r="AQ25" s="8">
        <v>3068</v>
      </c>
      <c r="AR25" s="8">
        <v>50</v>
      </c>
      <c r="AS25" s="8">
        <v>303.04000000000002</v>
      </c>
      <c r="AT25" s="8">
        <v>9297.27</v>
      </c>
      <c r="AU25" s="8">
        <v>0</v>
      </c>
      <c r="AV25" s="8">
        <v>0</v>
      </c>
      <c r="AW25" s="8">
        <v>0</v>
      </c>
      <c r="AX25" s="8">
        <v>9297.27</v>
      </c>
      <c r="AY25" s="8">
        <v>0</v>
      </c>
      <c r="AZ25" s="2"/>
      <c r="BA25" s="8">
        <v>20</v>
      </c>
      <c r="BB25" s="8">
        <v>270</v>
      </c>
      <c r="BC25" s="8">
        <v>272.61900000000003</v>
      </c>
      <c r="BD25" s="8">
        <v>2619</v>
      </c>
      <c r="BE25" s="8">
        <v>50.01</v>
      </c>
      <c r="BF25" s="8">
        <v>303.04000000000002</v>
      </c>
      <c r="BG25" s="8">
        <v>7936.62</v>
      </c>
      <c r="BH25" s="8">
        <v>0</v>
      </c>
      <c r="BI25" s="8">
        <v>0</v>
      </c>
      <c r="BJ25" s="8">
        <v>0</v>
      </c>
      <c r="BK25" s="8">
        <v>7936.62</v>
      </c>
      <c r="BL25" s="8">
        <v>0</v>
      </c>
      <c r="BM25" s="2"/>
      <c r="BN25" s="6">
        <v>20</v>
      </c>
      <c r="BO25" s="6">
        <v>262.5</v>
      </c>
      <c r="BP25" s="6">
        <v>264.89100000000002</v>
      </c>
      <c r="BQ25" s="6">
        <v>2391</v>
      </c>
      <c r="BR25" s="6">
        <v>49.97</v>
      </c>
      <c r="BS25" s="6">
        <v>303.04000000000002</v>
      </c>
      <c r="BT25" s="6">
        <v>7245.69</v>
      </c>
      <c r="BU25" s="6">
        <v>0</v>
      </c>
      <c r="BV25" s="6">
        <v>0</v>
      </c>
      <c r="BW25" s="6">
        <v>0</v>
      </c>
      <c r="BX25" s="6">
        <v>7245.69</v>
      </c>
      <c r="BY25" s="6">
        <v>0</v>
      </c>
      <c r="BZ25" s="2"/>
      <c r="CA25" s="6">
        <v>20</v>
      </c>
      <c r="CB25" s="6">
        <v>262.5</v>
      </c>
      <c r="CC25" s="6">
        <v>263.51100000000002</v>
      </c>
      <c r="CD25" s="6">
        <v>1011</v>
      </c>
      <c r="CE25" s="6">
        <v>49.95</v>
      </c>
      <c r="CF25" s="6">
        <v>303.04000000000002</v>
      </c>
      <c r="CG25" s="6">
        <v>3063.73</v>
      </c>
      <c r="CH25" s="6">
        <v>0</v>
      </c>
      <c r="CI25" s="6">
        <v>0</v>
      </c>
      <c r="CJ25" s="6">
        <v>0</v>
      </c>
      <c r="CK25" s="6">
        <v>3063.73</v>
      </c>
      <c r="CL25" s="6">
        <v>0</v>
      </c>
    </row>
    <row r="26" spans="1:90" x14ac:dyDescent="0.2">
      <c r="A26" s="8">
        <v>21</v>
      </c>
      <c r="B26" s="8">
        <v>337.5</v>
      </c>
      <c r="C26" s="8">
        <v>340.55</v>
      </c>
      <c r="D26" s="8">
        <v>3050</v>
      </c>
      <c r="E26" s="25">
        <v>49.97</v>
      </c>
      <c r="F26" s="25">
        <v>303.04000000000002</v>
      </c>
      <c r="G26" s="8">
        <v>9242.7199999999993</v>
      </c>
      <c r="H26" s="8">
        <v>0</v>
      </c>
      <c r="I26" s="8">
        <v>0</v>
      </c>
      <c r="J26" s="8">
        <v>0</v>
      </c>
      <c r="K26" s="8">
        <v>9242.7199999999993</v>
      </c>
      <c r="L26" s="8">
        <v>0</v>
      </c>
      <c r="M26" s="2"/>
      <c r="N26" s="8">
        <v>21</v>
      </c>
      <c r="O26" s="8">
        <v>330</v>
      </c>
      <c r="P26" s="8">
        <v>334.12</v>
      </c>
      <c r="Q26" s="8">
        <v>4120</v>
      </c>
      <c r="R26" s="8">
        <v>49.94</v>
      </c>
      <c r="S26" s="8">
        <v>303.04000000000002</v>
      </c>
      <c r="T26" s="8">
        <v>12485.25</v>
      </c>
      <c r="U26" s="8">
        <v>0</v>
      </c>
      <c r="V26" s="8">
        <v>0</v>
      </c>
      <c r="W26" s="8">
        <v>0</v>
      </c>
      <c r="X26" s="8">
        <v>12485.25</v>
      </c>
      <c r="Y26" s="8">
        <v>0</v>
      </c>
      <c r="Z26" s="2"/>
      <c r="AA26" s="8">
        <v>21</v>
      </c>
      <c r="AB26" s="8">
        <v>270</v>
      </c>
      <c r="AC26" s="8">
        <v>272.75400000000002</v>
      </c>
      <c r="AD26" s="8">
        <v>2754</v>
      </c>
      <c r="AE26" s="8">
        <v>49.98</v>
      </c>
      <c r="AF26" s="8">
        <v>303.04000000000002</v>
      </c>
      <c r="AG26" s="8">
        <v>8345.7199999999993</v>
      </c>
      <c r="AH26" s="8">
        <v>0</v>
      </c>
      <c r="AI26" s="8">
        <v>0</v>
      </c>
      <c r="AJ26" s="8">
        <v>0</v>
      </c>
      <c r="AK26" s="8">
        <v>8345.7199999999993</v>
      </c>
      <c r="AL26" s="8">
        <v>0</v>
      </c>
      <c r="AM26" s="2"/>
      <c r="AN26" s="8">
        <v>21</v>
      </c>
      <c r="AO26" s="8">
        <v>270</v>
      </c>
      <c r="AP26" s="8">
        <v>272.46600000000001</v>
      </c>
      <c r="AQ26" s="8">
        <v>2466</v>
      </c>
      <c r="AR26" s="8">
        <v>50.03</v>
      </c>
      <c r="AS26" s="8">
        <v>303.04000000000002</v>
      </c>
      <c r="AT26" s="8">
        <v>7472.97</v>
      </c>
      <c r="AU26" s="8">
        <v>0</v>
      </c>
      <c r="AV26" s="8">
        <v>0</v>
      </c>
      <c r="AW26" s="8">
        <v>0</v>
      </c>
      <c r="AX26" s="8">
        <v>7472.97</v>
      </c>
      <c r="AY26" s="8">
        <v>0</v>
      </c>
      <c r="AZ26" s="2"/>
      <c r="BA26" s="8">
        <v>21</v>
      </c>
      <c r="BB26" s="8">
        <v>270</v>
      </c>
      <c r="BC26" s="8">
        <v>272.44400000000002</v>
      </c>
      <c r="BD26" s="8">
        <v>2444</v>
      </c>
      <c r="BE26" s="8">
        <v>50.02</v>
      </c>
      <c r="BF26" s="8">
        <v>303.04000000000002</v>
      </c>
      <c r="BG26" s="8">
        <v>7406.3</v>
      </c>
      <c r="BH26" s="8">
        <v>0</v>
      </c>
      <c r="BI26" s="8">
        <v>0</v>
      </c>
      <c r="BJ26" s="8">
        <v>0</v>
      </c>
      <c r="BK26" s="8">
        <v>7406.3</v>
      </c>
      <c r="BL26" s="8">
        <v>0</v>
      </c>
      <c r="BM26" s="2"/>
      <c r="BN26" s="6">
        <v>21</v>
      </c>
      <c r="BO26" s="6">
        <v>262.5</v>
      </c>
      <c r="BP26" s="6">
        <v>263.702</v>
      </c>
      <c r="BQ26" s="6">
        <v>1202</v>
      </c>
      <c r="BR26" s="6">
        <v>49.94</v>
      </c>
      <c r="BS26" s="6">
        <v>303.04000000000002</v>
      </c>
      <c r="BT26" s="6">
        <v>3642.54</v>
      </c>
      <c r="BU26" s="6">
        <v>0</v>
      </c>
      <c r="BV26" s="6">
        <v>0</v>
      </c>
      <c r="BW26" s="6">
        <v>0</v>
      </c>
      <c r="BX26" s="6">
        <v>3642.54</v>
      </c>
      <c r="BY26" s="6">
        <v>0</v>
      </c>
      <c r="BZ26" s="2"/>
      <c r="CA26" s="6">
        <v>21</v>
      </c>
      <c r="CB26" s="6">
        <v>262.5</v>
      </c>
      <c r="CC26" s="6">
        <v>265.185</v>
      </c>
      <c r="CD26" s="6">
        <v>2685</v>
      </c>
      <c r="CE26" s="6">
        <v>49.97</v>
      </c>
      <c r="CF26" s="6">
        <v>303.04000000000002</v>
      </c>
      <c r="CG26" s="6">
        <v>8136.62</v>
      </c>
      <c r="CH26" s="6">
        <v>0</v>
      </c>
      <c r="CI26" s="6">
        <v>0</v>
      </c>
      <c r="CJ26" s="6">
        <v>0</v>
      </c>
      <c r="CK26" s="6">
        <v>8136.62</v>
      </c>
      <c r="CL26" s="6">
        <v>0</v>
      </c>
    </row>
    <row r="27" spans="1:90" x14ac:dyDescent="0.2">
      <c r="A27" s="8">
        <v>22</v>
      </c>
      <c r="B27" s="8">
        <v>337.5</v>
      </c>
      <c r="C27" s="8">
        <v>340.30599999999998</v>
      </c>
      <c r="D27" s="8">
        <v>2806</v>
      </c>
      <c r="E27" s="25">
        <v>50.01</v>
      </c>
      <c r="F27" s="25">
        <v>303.04000000000002</v>
      </c>
      <c r="G27" s="8">
        <v>8503.2999999999993</v>
      </c>
      <c r="H27" s="8">
        <v>0</v>
      </c>
      <c r="I27" s="8">
        <v>0</v>
      </c>
      <c r="J27" s="8">
        <v>0</v>
      </c>
      <c r="K27" s="8">
        <v>8503.2999999999993</v>
      </c>
      <c r="L27" s="8">
        <v>0</v>
      </c>
      <c r="M27" s="2"/>
      <c r="N27" s="8">
        <v>22</v>
      </c>
      <c r="O27" s="8">
        <v>330</v>
      </c>
      <c r="P27" s="8">
        <v>334.37799999999999</v>
      </c>
      <c r="Q27" s="8">
        <v>4378</v>
      </c>
      <c r="R27" s="8">
        <v>49.95</v>
      </c>
      <c r="S27" s="8">
        <v>303.04000000000002</v>
      </c>
      <c r="T27" s="8">
        <v>13267.09</v>
      </c>
      <c r="U27" s="8">
        <v>0</v>
      </c>
      <c r="V27" s="8">
        <v>0</v>
      </c>
      <c r="W27" s="8">
        <v>0</v>
      </c>
      <c r="X27" s="8">
        <v>13267.09</v>
      </c>
      <c r="Y27" s="8">
        <v>0</v>
      </c>
      <c r="Z27" s="2"/>
      <c r="AA27" s="8">
        <v>22</v>
      </c>
      <c r="AB27" s="8">
        <v>270</v>
      </c>
      <c r="AC27" s="8">
        <v>273.73</v>
      </c>
      <c r="AD27" s="8">
        <v>3730</v>
      </c>
      <c r="AE27" s="8">
        <v>50.01</v>
      </c>
      <c r="AF27" s="8">
        <v>303.04000000000002</v>
      </c>
      <c r="AG27" s="8">
        <v>11303.39</v>
      </c>
      <c r="AH27" s="8">
        <v>0</v>
      </c>
      <c r="AI27" s="8">
        <v>0</v>
      </c>
      <c r="AJ27" s="8">
        <v>0</v>
      </c>
      <c r="AK27" s="8">
        <v>11303.39</v>
      </c>
      <c r="AL27" s="8">
        <v>0</v>
      </c>
      <c r="AM27" s="2"/>
      <c r="AN27" s="8">
        <v>22</v>
      </c>
      <c r="AO27" s="8">
        <v>270</v>
      </c>
      <c r="AP27" s="8">
        <v>273.18900000000002</v>
      </c>
      <c r="AQ27" s="8">
        <v>3189</v>
      </c>
      <c r="AR27" s="8">
        <v>50</v>
      </c>
      <c r="AS27" s="8">
        <v>303.04000000000002</v>
      </c>
      <c r="AT27" s="8">
        <v>9663.9500000000007</v>
      </c>
      <c r="AU27" s="8">
        <v>0</v>
      </c>
      <c r="AV27" s="8">
        <v>0</v>
      </c>
      <c r="AW27" s="8">
        <v>0</v>
      </c>
      <c r="AX27" s="8">
        <v>9663.9500000000007</v>
      </c>
      <c r="AY27" s="8">
        <v>0</v>
      </c>
      <c r="AZ27" s="2"/>
      <c r="BA27" s="8">
        <v>22</v>
      </c>
      <c r="BB27" s="8">
        <v>270</v>
      </c>
      <c r="BC27" s="8">
        <v>273.44400000000002</v>
      </c>
      <c r="BD27" s="8">
        <v>3444</v>
      </c>
      <c r="BE27" s="8">
        <v>49.99</v>
      </c>
      <c r="BF27" s="8">
        <v>303.04000000000002</v>
      </c>
      <c r="BG27" s="8">
        <v>10436.700000000001</v>
      </c>
      <c r="BH27" s="8">
        <v>0</v>
      </c>
      <c r="BI27" s="8">
        <v>0</v>
      </c>
      <c r="BJ27" s="8">
        <v>0</v>
      </c>
      <c r="BK27" s="8">
        <v>10436.700000000001</v>
      </c>
      <c r="BL27" s="8">
        <v>0</v>
      </c>
      <c r="BM27" s="2"/>
      <c r="BN27" s="6">
        <v>22</v>
      </c>
      <c r="BO27" s="6">
        <v>262.5</v>
      </c>
      <c r="BP27" s="6">
        <v>264.50099999999998</v>
      </c>
      <c r="BQ27" s="6">
        <v>2001</v>
      </c>
      <c r="BR27" s="6">
        <v>50.01</v>
      </c>
      <c r="BS27" s="6">
        <v>303.04000000000002</v>
      </c>
      <c r="BT27" s="6">
        <v>6063.83</v>
      </c>
      <c r="BU27" s="6">
        <v>0</v>
      </c>
      <c r="BV27" s="6">
        <v>0</v>
      </c>
      <c r="BW27" s="6">
        <v>0</v>
      </c>
      <c r="BX27" s="6">
        <v>6063.83</v>
      </c>
      <c r="BY27" s="6">
        <v>0</v>
      </c>
      <c r="BZ27" s="2"/>
      <c r="CA27" s="6">
        <v>22</v>
      </c>
      <c r="CB27" s="6">
        <v>262.5</v>
      </c>
      <c r="CC27" s="6">
        <v>265.94400000000002</v>
      </c>
      <c r="CD27" s="6">
        <v>3444</v>
      </c>
      <c r="CE27" s="6">
        <v>50</v>
      </c>
      <c r="CF27" s="6">
        <v>303.04000000000002</v>
      </c>
      <c r="CG27" s="6">
        <v>10436.700000000001</v>
      </c>
      <c r="CH27" s="6">
        <v>0</v>
      </c>
      <c r="CI27" s="6">
        <v>0</v>
      </c>
      <c r="CJ27" s="6">
        <v>0</v>
      </c>
      <c r="CK27" s="6">
        <v>10436.700000000001</v>
      </c>
      <c r="CL27" s="6">
        <v>0</v>
      </c>
    </row>
    <row r="28" spans="1:90" x14ac:dyDescent="0.2">
      <c r="A28" s="8">
        <v>23</v>
      </c>
      <c r="B28" s="8">
        <v>337.5</v>
      </c>
      <c r="C28" s="8">
        <v>340.43</v>
      </c>
      <c r="D28" s="8">
        <v>2930</v>
      </c>
      <c r="E28" s="25">
        <v>50.01</v>
      </c>
      <c r="F28" s="25">
        <v>303.04000000000002</v>
      </c>
      <c r="G28" s="8">
        <v>8879.07</v>
      </c>
      <c r="H28" s="8">
        <v>0</v>
      </c>
      <c r="I28" s="8">
        <v>0</v>
      </c>
      <c r="J28" s="8">
        <v>0</v>
      </c>
      <c r="K28" s="8">
        <v>8879.07</v>
      </c>
      <c r="L28" s="8">
        <v>0</v>
      </c>
      <c r="M28" s="2"/>
      <c r="N28" s="8">
        <v>23</v>
      </c>
      <c r="O28" s="8">
        <v>330</v>
      </c>
      <c r="P28" s="8">
        <v>334.03699999999998</v>
      </c>
      <c r="Q28" s="8">
        <v>4037</v>
      </c>
      <c r="R28" s="8">
        <v>49.96</v>
      </c>
      <c r="S28" s="8">
        <v>303.04000000000002</v>
      </c>
      <c r="T28" s="8">
        <v>12233.72</v>
      </c>
      <c r="U28" s="8">
        <v>0</v>
      </c>
      <c r="V28" s="8">
        <v>0</v>
      </c>
      <c r="W28" s="8">
        <v>0</v>
      </c>
      <c r="X28" s="8">
        <v>12233.72</v>
      </c>
      <c r="Y28" s="8">
        <v>0</v>
      </c>
      <c r="Z28" s="2"/>
      <c r="AA28" s="8">
        <v>23</v>
      </c>
      <c r="AB28" s="8">
        <v>270</v>
      </c>
      <c r="AC28" s="8">
        <v>272.738</v>
      </c>
      <c r="AD28" s="8">
        <v>2738</v>
      </c>
      <c r="AE28" s="8">
        <v>49.99</v>
      </c>
      <c r="AF28" s="8">
        <v>303.04000000000002</v>
      </c>
      <c r="AG28" s="8">
        <v>8297.24</v>
      </c>
      <c r="AH28" s="8">
        <v>0</v>
      </c>
      <c r="AI28" s="8">
        <v>0</v>
      </c>
      <c r="AJ28" s="8">
        <v>0</v>
      </c>
      <c r="AK28" s="8">
        <v>8297.24</v>
      </c>
      <c r="AL28" s="8">
        <v>0</v>
      </c>
      <c r="AM28" s="2"/>
      <c r="AN28" s="8">
        <v>23</v>
      </c>
      <c r="AO28" s="8">
        <v>270</v>
      </c>
      <c r="AP28" s="8">
        <v>274.262</v>
      </c>
      <c r="AQ28" s="8">
        <v>4262</v>
      </c>
      <c r="AR28" s="8">
        <v>50.01</v>
      </c>
      <c r="AS28" s="8">
        <v>303.04000000000002</v>
      </c>
      <c r="AT28" s="8">
        <v>12915.56</v>
      </c>
      <c r="AU28" s="8">
        <v>0</v>
      </c>
      <c r="AV28" s="8">
        <v>0</v>
      </c>
      <c r="AW28" s="8">
        <v>0</v>
      </c>
      <c r="AX28" s="8">
        <v>12915.56</v>
      </c>
      <c r="AY28" s="8">
        <v>0</v>
      </c>
      <c r="AZ28" s="2"/>
      <c r="BA28" s="8">
        <v>23</v>
      </c>
      <c r="BB28" s="8">
        <v>270</v>
      </c>
      <c r="BC28" s="8">
        <v>275.64800000000002</v>
      </c>
      <c r="BD28" s="8">
        <v>5648</v>
      </c>
      <c r="BE28" s="8">
        <v>49.98</v>
      </c>
      <c r="BF28" s="8">
        <v>303.04000000000002</v>
      </c>
      <c r="BG28" s="8">
        <v>17115.7</v>
      </c>
      <c r="BH28" s="8">
        <v>0</v>
      </c>
      <c r="BI28" s="8">
        <v>0</v>
      </c>
      <c r="BJ28" s="8">
        <v>0</v>
      </c>
      <c r="BK28" s="8">
        <v>17115.7</v>
      </c>
      <c r="BL28" s="8">
        <v>0</v>
      </c>
      <c r="BM28" s="2"/>
      <c r="BN28" s="6">
        <v>23</v>
      </c>
      <c r="BO28" s="6">
        <v>262.5</v>
      </c>
      <c r="BP28" s="6">
        <v>265.976</v>
      </c>
      <c r="BQ28" s="6">
        <v>3476</v>
      </c>
      <c r="BR28" s="6">
        <v>50</v>
      </c>
      <c r="BS28" s="6">
        <v>303.04000000000002</v>
      </c>
      <c r="BT28" s="6">
        <v>10533.67</v>
      </c>
      <c r="BU28" s="6">
        <v>0</v>
      </c>
      <c r="BV28" s="6">
        <v>0</v>
      </c>
      <c r="BW28" s="6">
        <v>0</v>
      </c>
      <c r="BX28" s="6">
        <v>10533.67</v>
      </c>
      <c r="BY28" s="6">
        <v>0</v>
      </c>
      <c r="BZ28" s="2"/>
      <c r="CA28" s="6">
        <v>23</v>
      </c>
      <c r="CB28" s="6">
        <v>262.5</v>
      </c>
      <c r="CC28" s="6">
        <v>266.79000000000002</v>
      </c>
      <c r="CD28" s="6">
        <v>4290</v>
      </c>
      <c r="CE28" s="6">
        <v>49.97</v>
      </c>
      <c r="CF28" s="6">
        <v>303.04000000000002</v>
      </c>
      <c r="CG28" s="6">
        <v>13000.42</v>
      </c>
      <c r="CH28" s="6">
        <v>0</v>
      </c>
      <c r="CI28" s="6">
        <v>0</v>
      </c>
      <c r="CJ28" s="6">
        <v>0</v>
      </c>
      <c r="CK28" s="6">
        <v>13000.42</v>
      </c>
      <c r="CL28" s="6">
        <v>0</v>
      </c>
    </row>
    <row r="29" spans="1:90" x14ac:dyDescent="0.2">
      <c r="A29" s="8">
        <v>24</v>
      </c>
      <c r="B29" s="8">
        <v>337.5</v>
      </c>
      <c r="C29" s="8">
        <v>340.702</v>
      </c>
      <c r="D29" s="8">
        <v>3202</v>
      </c>
      <c r="E29" s="25">
        <v>50.08</v>
      </c>
      <c r="F29" s="25">
        <v>303.04000000000002</v>
      </c>
      <c r="G29" s="8">
        <v>9703.34</v>
      </c>
      <c r="H29" s="8">
        <v>0</v>
      </c>
      <c r="I29" s="8">
        <v>0</v>
      </c>
      <c r="J29" s="8">
        <v>0</v>
      </c>
      <c r="K29" s="8">
        <v>9703.34</v>
      </c>
      <c r="L29" s="8">
        <v>0</v>
      </c>
      <c r="M29" s="2"/>
      <c r="N29" s="8">
        <v>24</v>
      </c>
      <c r="O29" s="8">
        <v>330</v>
      </c>
      <c r="P29" s="8">
        <v>333.64400000000001</v>
      </c>
      <c r="Q29" s="8">
        <v>3644</v>
      </c>
      <c r="R29" s="8">
        <v>49.99</v>
      </c>
      <c r="S29" s="8">
        <v>303.04000000000002</v>
      </c>
      <c r="T29" s="8">
        <v>11042.78</v>
      </c>
      <c r="U29" s="8">
        <v>0</v>
      </c>
      <c r="V29" s="8">
        <v>0</v>
      </c>
      <c r="W29" s="8">
        <v>0</v>
      </c>
      <c r="X29" s="8">
        <v>11042.78</v>
      </c>
      <c r="Y29" s="8">
        <v>0</v>
      </c>
      <c r="Z29" s="2"/>
      <c r="AA29" s="8">
        <v>24</v>
      </c>
      <c r="AB29" s="8">
        <v>270</v>
      </c>
      <c r="AC29" s="8">
        <v>272.57100000000003</v>
      </c>
      <c r="AD29" s="8">
        <v>2571</v>
      </c>
      <c r="AE29" s="8">
        <v>49.97</v>
      </c>
      <c r="AF29" s="8">
        <v>303.04000000000002</v>
      </c>
      <c r="AG29" s="8">
        <v>7791.16</v>
      </c>
      <c r="AH29" s="8">
        <v>0</v>
      </c>
      <c r="AI29" s="8">
        <v>0</v>
      </c>
      <c r="AJ29" s="8">
        <v>0</v>
      </c>
      <c r="AK29" s="8">
        <v>7791.16</v>
      </c>
      <c r="AL29" s="8">
        <v>0</v>
      </c>
      <c r="AM29" s="2"/>
      <c r="AN29" s="8">
        <v>24</v>
      </c>
      <c r="AO29" s="8">
        <v>270</v>
      </c>
      <c r="AP29" s="8">
        <v>273.93</v>
      </c>
      <c r="AQ29" s="8">
        <v>3930</v>
      </c>
      <c r="AR29" s="8">
        <v>50.02</v>
      </c>
      <c r="AS29" s="8">
        <v>303.04000000000002</v>
      </c>
      <c r="AT29" s="8">
        <v>11909.47</v>
      </c>
      <c r="AU29" s="8">
        <v>0</v>
      </c>
      <c r="AV29" s="8">
        <v>0</v>
      </c>
      <c r="AW29" s="8">
        <v>0</v>
      </c>
      <c r="AX29" s="8">
        <v>11909.47</v>
      </c>
      <c r="AY29" s="8">
        <v>0</v>
      </c>
      <c r="AZ29" s="2"/>
      <c r="BA29" s="8">
        <v>24</v>
      </c>
      <c r="BB29" s="8">
        <v>270</v>
      </c>
      <c r="BC29" s="8">
        <v>273.83600000000001</v>
      </c>
      <c r="BD29" s="8">
        <v>3836</v>
      </c>
      <c r="BE29" s="8">
        <v>50.04</v>
      </c>
      <c r="BF29" s="8">
        <v>303.04000000000002</v>
      </c>
      <c r="BG29" s="8">
        <v>11624.61</v>
      </c>
      <c r="BH29" s="8">
        <v>0</v>
      </c>
      <c r="BI29" s="8">
        <v>0</v>
      </c>
      <c r="BJ29" s="8">
        <v>0</v>
      </c>
      <c r="BK29" s="8">
        <v>11624.61</v>
      </c>
      <c r="BL29" s="8">
        <v>0</v>
      </c>
      <c r="BM29" s="2"/>
      <c r="BN29" s="6">
        <v>24</v>
      </c>
      <c r="BO29" s="6">
        <v>262.5</v>
      </c>
      <c r="BP29" s="6">
        <v>265.00099999999998</v>
      </c>
      <c r="BQ29" s="6">
        <v>2501</v>
      </c>
      <c r="BR29" s="6">
        <v>50.02</v>
      </c>
      <c r="BS29" s="6">
        <v>303.04000000000002</v>
      </c>
      <c r="BT29" s="6">
        <v>7579.03</v>
      </c>
      <c r="BU29" s="6">
        <v>0</v>
      </c>
      <c r="BV29" s="6">
        <v>0</v>
      </c>
      <c r="BW29" s="6">
        <v>0</v>
      </c>
      <c r="BX29" s="6">
        <v>7579.03</v>
      </c>
      <c r="BY29" s="6">
        <v>0</v>
      </c>
      <c r="BZ29" s="2"/>
      <c r="CA29" s="6">
        <v>24</v>
      </c>
      <c r="CB29" s="6">
        <v>262.5</v>
      </c>
      <c r="CC29" s="6">
        <v>268.23</v>
      </c>
      <c r="CD29" s="6">
        <v>5730</v>
      </c>
      <c r="CE29" s="6">
        <v>50.01</v>
      </c>
      <c r="CF29" s="6">
        <v>303.04000000000002</v>
      </c>
      <c r="CG29" s="6">
        <v>17364.189999999999</v>
      </c>
      <c r="CH29" s="6">
        <v>0</v>
      </c>
      <c r="CI29" s="6">
        <v>0</v>
      </c>
      <c r="CJ29" s="6">
        <v>0</v>
      </c>
      <c r="CK29" s="6">
        <v>17364.189999999999</v>
      </c>
      <c r="CL29" s="6">
        <v>0</v>
      </c>
    </row>
    <row r="30" spans="1:90" x14ac:dyDescent="0.2">
      <c r="A30" s="8">
        <v>25</v>
      </c>
      <c r="B30" s="8">
        <v>337.5</v>
      </c>
      <c r="C30" s="8">
        <v>340.786</v>
      </c>
      <c r="D30" s="8">
        <v>3286</v>
      </c>
      <c r="E30" s="25">
        <v>50.1</v>
      </c>
      <c r="F30" s="25">
        <v>303.04000000000002</v>
      </c>
      <c r="G30" s="8">
        <v>9957.89</v>
      </c>
      <c r="H30" s="8">
        <v>0</v>
      </c>
      <c r="I30" s="8">
        <v>0</v>
      </c>
      <c r="J30" s="8">
        <v>-9957.89</v>
      </c>
      <c r="K30" s="8">
        <v>0</v>
      </c>
      <c r="L30" s="8">
        <v>0</v>
      </c>
      <c r="M30" s="2"/>
      <c r="N30" s="8">
        <v>25</v>
      </c>
      <c r="O30" s="8">
        <v>330</v>
      </c>
      <c r="P30" s="8">
        <v>334.04899999999998</v>
      </c>
      <c r="Q30" s="8">
        <v>4049</v>
      </c>
      <c r="R30" s="8">
        <v>49.93</v>
      </c>
      <c r="S30" s="8">
        <v>303.04000000000002</v>
      </c>
      <c r="T30" s="8">
        <v>12270.09</v>
      </c>
      <c r="U30" s="8">
        <v>0</v>
      </c>
      <c r="V30" s="8">
        <v>0</v>
      </c>
      <c r="W30" s="8">
        <v>0</v>
      </c>
      <c r="X30" s="8">
        <v>12270.09</v>
      </c>
      <c r="Y30" s="8">
        <v>0</v>
      </c>
      <c r="Z30" s="2"/>
      <c r="AA30" s="8">
        <v>25</v>
      </c>
      <c r="AB30" s="8">
        <v>270</v>
      </c>
      <c r="AC30" s="8">
        <v>274.85700000000003</v>
      </c>
      <c r="AD30" s="8">
        <v>4857</v>
      </c>
      <c r="AE30" s="8">
        <v>49.91</v>
      </c>
      <c r="AF30" s="8">
        <v>303.04000000000002</v>
      </c>
      <c r="AG30" s="8">
        <v>14718.65</v>
      </c>
      <c r="AH30" s="8">
        <v>0</v>
      </c>
      <c r="AI30" s="8">
        <v>0</v>
      </c>
      <c r="AJ30" s="8">
        <v>0</v>
      </c>
      <c r="AK30" s="8">
        <v>14718.65</v>
      </c>
      <c r="AL30" s="8">
        <v>0</v>
      </c>
      <c r="AM30" s="2"/>
      <c r="AN30" s="8">
        <v>25</v>
      </c>
      <c r="AO30" s="8">
        <v>270</v>
      </c>
      <c r="AP30" s="8">
        <v>274.87900000000002</v>
      </c>
      <c r="AQ30" s="8">
        <v>4879</v>
      </c>
      <c r="AR30" s="8">
        <v>49.99</v>
      </c>
      <c r="AS30" s="8">
        <v>303.04000000000002</v>
      </c>
      <c r="AT30" s="8">
        <v>14785.32</v>
      </c>
      <c r="AU30" s="8">
        <v>0</v>
      </c>
      <c r="AV30" s="8">
        <v>0</v>
      </c>
      <c r="AW30" s="8">
        <v>0</v>
      </c>
      <c r="AX30" s="8">
        <v>14785.32</v>
      </c>
      <c r="AY30" s="8">
        <v>0</v>
      </c>
      <c r="AZ30" s="2"/>
      <c r="BA30" s="8">
        <v>25</v>
      </c>
      <c r="BB30" s="8">
        <v>270</v>
      </c>
      <c r="BC30" s="8">
        <v>273.97500000000002</v>
      </c>
      <c r="BD30" s="8">
        <v>3975</v>
      </c>
      <c r="BE30" s="8">
        <v>50.07</v>
      </c>
      <c r="BF30" s="8">
        <v>303.04000000000002</v>
      </c>
      <c r="BG30" s="8">
        <v>12045.84</v>
      </c>
      <c r="BH30" s="8">
        <v>0</v>
      </c>
      <c r="BI30" s="8">
        <v>0</v>
      </c>
      <c r="BJ30" s="8">
        <v>0</v>
      </c>
      <c r="BK30" s="8">
        <v>12045.84</v>
      </c>
      <c r="BL30" s="8">
        <v>0</v>
      </c>
      <c r="BM30" s="2"/>
      <c r="BN30" s="6">
        <v>25</v>
      </c>
      <c r="BO30" s="6">
        <v>262.5</v>
      </c>
      <c r="BP30" s="6">
        <v>265.76600000000002</v>
      </c>
      <c r="BQ30" s="6">
        <v>3266</v>
      </c>
      <c r="BR30" s="6">
        <v>50.11</v>
      </c>
      <c r="BS30" s="6">
        <v>303.04000000000002</v>
      </c>
      <c r="BT30" s="6">
        <v>9897.2900000000009</v>
      </c>
      <c r="BU30" s="6">
        <v>0</v>
      </c>
      <c r="BV30" s="6">
        <v>0</v>
      </c>
      <c r="BW30" s="6">
        <v>-9897.2900000000009</v>
      </c>
      <c r="BX30" s="6">
        <v>0</v>
      </c>
      <c r="BY30" s="6">
        <v>0</v>
      </c>
      <c r="BZ30" s="2"/>
      <c r="CA30" s="6">
        <v>25</v>
      </c>
      <c r="CB30" s="6">
        <v>262.5</v>
      </c>
      <c r="CC30" s="6">
        <v>268.53199999999998</v>
      </c>
      <c r="CD30" s="6">
        <v>6032</v>
      </c>
      <c r="CE30" s="6">
        <v>49.96</v>
      </c>
      <c r="CF30" s="6">
        <v>303.04000000000002</v>
      </c>
      <c r="CG30" s="6">
        <v>18279.37</v>
      </c>
      <c r="CH30" s="6">
        <v>0</v>
      </c>
      <c r="CI30" s="6">
        <v>0</v>
      </c>
      <c r="CJ30" s="6">
        <v>0</v>
      </c>
      <c r="CK30" s="6">
        <v>18279.37</v>
      </c>
      <c r="CL30" s="6">
        <v>0</v>
      </c>
    </row>
    <row r="31" spans="1:90" x14ac:dyDescent="0.2">
      <c r="A31" s="8">
        <v>26</v>
      </c>
      <c r="B31" s="8">
        <v>337.5</v>
      </c>
      <c r="C31" s="8">
        <v>340.762</v>
      </c>
      <c r="D31" s="8">
        <v>3262</v>
      </c>
      <c r="E31" s="25">
        <v>50.09</v>
      </c>
      <c r="F31" s="25">
        <v>303.04000000000002</v>
      </c>
      <c r="G31" s="8">
        <v>9885.16</v>
      </c>
      <c r="H31" s="8">
        <v>0</v>
      </c>
      <c r="I31" s="8">
        <v>0</v>
      </c>
      <c r="J31" s="8">
        <v>0</v>
      </c>
      <c r="K31" s="8">
        <v>9885.16</v>
      </c>
      <c r="L31" s="8">
        <v>0</v>
      </c>
      <c r="M31" s="2"/>
      <c r="N31" s="8">
        <v>26</v>
      </c>
      <c r="O31" s="8">
        <v>330</v>
      </c>
      <c r="P31" s="8">
        <v>332.40800000000002</v>
      </c>
      <c r="Q31" s="8">
        <v>2408</v>
      </c>
      <c r="R31" s="8">
        <v>49.96</v>
      </c>
      <c r="S31" s="8">
        <v>303.04000000000002</v>
      </c>
      <c r="T31" s="8">
        <v>7297.2</v>
      </c>
      <c r="U31" s="8">
        <v>0</v>
      </c>
      <c r="V31" s="8">
        <v>0</v>
      </c>
      <c r="W31" s="8">
        <v>0</v>
      </c>
      <c r="X31" s="8">
        <v>7297.2</v>
      </c>
      <c r="Y31" s="8">
        <v>0</v>
      </c>
      <c r="Z31" s="2"/>
      <c r="AA31" s="8">
        <v>26</v>
      </c>
      <c r="AB31" s="8">
        <v>270</v>
      </c>
      <c r="AC31" s="8">
        <v>272.91399999999999</v>
      </c>
      <c r="AD31" s="8">
        <v>2914</v>
      </c>
      <c r="AE31" s="8">
        <v>49.97</v>
      </c>
      <c r="AF31" s="8">
        <v>303.04000000000002</v>
      </c>
      <c r="AG31" s="8">
        <v>8830.59</v>
      </c>
      <c r="AH31" s="8">
        <v>0</v>
      </c>
      <c r="AI31" s="8">
        <v>0</v>
      </c>
      <c r="AJ31" s="8">
        <v>0</v>
      </c>
      <c r="AK31" s="8">
        <v>8830.59</v>
      </c>
      <c r="AL31" s="8">
        <v>0</v>
      </c>
      <c r="AM31" s="2"/>
      <c r="AN31" s="8">
        <v>26</v>
      </c>
      <c r="AO31" s="8">
        <v>270</v>
      </c>
      <c r="AP31" s="8">
        <v>274.11799999999999</v>
      </c>
      <c r="AQ31" s="8">
        <v>4118</v>
      </c>
      <c r="AR31" s="8">
        <v>49.96</v>
      </c>
      <c r="AS31" s="8">
        <v>303.04000000000002</v>
      </c>
      <c r="AT31" s="8">
        <v>12479.19</v>
      </c>
      <c r="AU31" s="8">
        <v>0</v>
      </c>
      <c r="AV31" s="8">
        <v>0</v>
      </c>
      <c r="AW31" s="8">
        <v>0</v>
      </c>
      <c r="AX31" s="8">
        <v>12479.19</v>
      </c>
      <c r="AY31" s="8">
        <v>0</v>
      </c>
      <c r="AZ31" s="2"/>
      <c r="BA31" s="8">
        <v>26</v>
      </c>
      <c r="BB31" s="8">
        <v>270</v>
      </c>
      <c r="BC31" s="8">
        <v>273.48399999999998</v>
      </c>
      <c r="BD31" s="8">
        <v>3484</v>
      </c>
      <c r="BE31" s="8">
        <v>50.03</v>
      </c>
      <c r="BF31" s="8">
        <v>303.04000000000002</v>
      </c>
      <c r="BG31" s="8">
        <v>10557.91</v>
      </c>
      <c r="BH31" s="8">
        <v>0</v>
      </c>
      <c r="BI31" s="8">
        <v>0</v>
      </c>
      <c r="BJ31" s="8">
        <v>0</v>
      </c>
      <c r="BK31" s="8">
        <v>10557.91</v>
      </c>
      <c r="BL31" s="8">
        <v>0</v>
      </c>
      <c r="BM31" s="2"/>
      <c r="BN31" s="6">
        <v>26</v>
      </c>
      <c r="BO31" s="6">
        <v>262.5</v>
      </c>
      <c r="BP31" s="6">
        <v>267.02300000000002</v>
      </c>
      <c r="BQ31" s="6">
        <v>4523</v>
      </c>
      <c r="BR31" s="6">
        <v>50.02</v>
      </c>
      <c r="BS31" s="6">
        <v>303.04000000000002</v>
      </c>
      <c r="BT31" s="6">
        <v>13706.5</v>
      </c>
      <c r="BU31" s="6">
        <v>0</v>
      </c>
      <c r="BV31" s="6">
        <v>0</v>
      </c>
      <c r="BW31" s="6">
        <v>0</v>
      </c>
      <c r="BX31" s="6">
        <v>13706.5</v>
      </c>
      <c r="BY31" s="6">
        <v>0</v>
      </c>
      <c r="BZ31" s="2"/>
      <c r="CA31" s="6">
        <v>26</v>
      </c>
      <c r="CB31" s="6">
        <v>262.5</v>
      </c>
      <c r="CC31" s="6">
        <v>267.322</v>
      </c>
      <c r="CD31" s="6">
        <v>4822</v>
      </c>
      <c r="CE31" s="6">
        <v>50.02</v>
      </c>
      <c r="CF31" s="6">
        <v>303.04000000000002</v>
      </c>
      <c r="CG31" s="6">
        <v>14612.59</v>
      </c>
      <c r="CH31" s="6">
        <v>0</v>
      </c>
      <c r="CI31" s="6">
        <v>0</v>
      </c>
      <c r="CJ31" s="6">
        <v>0</v>
      </c>
      <c r="CK31" s="6">
        <v>14612.59</v>
      </c>
      <c r="CL31" s="6">
        <v>0</v>
      </c>
    </row>
    <row r="32" spans="1:90" x14ac:dyDescent="0.2">
      <c r="A32" s="8">
        <v>27</v>
      </c>
      <c r="B32" s="8">
        <v>337.5</v>
      </c>
      <c r="C32" s="8">
        <v>340.46300000000002</v>
      </c>
      <c r="D32" s="8">
        <v>2963</v>
      </c>
      <c r="E32" s="25">
        <v>50.06</v>
      </c>
      <c r="F32" s="25">
        <v>303.04000000000002</v>
      </c>
      <c r="G32" s="8">
        <v>8979.08</v>
      </c>
      <c r="H32" s="8">
        <v>0</v>
      </c>
      <c r="I32" s="8">
        <v>0</v>
      </c>
      <c r="J32" s="8">
        <v>0</v>
      </c>
      <c r="K32" s="8">
        <v>8979.08</v>
      </c>
      <c r="L32" s="8">
        <v>0</v>
      </c>
      <c r="M32" s="2"/>
      <c r="N32" s="8">
        <v>27</v>
      </c>
      <c r="O32" s="8">
        <v>330</v>
      </c>
      <c r="P32" s="8">
        <v>333.10700000000003</v>
      </c>
      <c r="Q32" s="8">
        <v>3107</v>
      </c>
      <c r="R32" s="8">
        <v>50</v>
      </c>
      <c r="S32" s="8">
        <v>303.04000000000002</v>
      </c>
      <c r="T32" s="8">
        <v>9415.4500000000007</v>
      </c>
      <c r="U32" s="8">
        <v>0</v>
      </c>
      <c r="V32" s="8">
        <v>0</v>
      </c>
      <c r="W32" s="8">
        <v>0</v>
      </c>
      <c r="X32" s="8">
        <v>9415.4500000000007</v>
      </c>
      <c r="Y32" s="8">
        <v>0</v>
      </c>
      <c r="Z32" s="2"/>
      <c r="AA32" s="8">
        <v>27</v>
      </c>
      <c r="AB32" s="8">
        <v>270</v>
      </c>
      <c r="AC32" s="8">
        <v>273.25299999999999</v>
      </c>
      <c r="AD32" s="8">
        <v>3253</v>
      </c>
      <c r="AE32" s="8">
        <v>49.99</v>
      </c>
      <c r="AF32" s="8">
        <v>303.04000000000002</v>
      </c>
      <c r="AG32" s="8">
        <v>9857.89</v>
      </c>
      <c r="AH32" s="8">
        <v>0</v>
      </c>
      <c r="AI32" s="8">
        <v>0</v>
      </c>
      <c r="AJ32" s="8">
        <v>0</v>
      </c>
      <c r="AK32" s="8">
        <v>9857.89</v>
      </c>
      <c r="AL32" s="8">
        <v>0</v>
      </c>
      <c r="AM32" s="2"/>
      <c r="AN32" s="8">
        <v>27</v>
      </c>
      <c r="AO32" s="8">
        <v>270</v>
      </c>
      <c r="AP32" s="8">
        <v>274.22899999999998</v>
      </c>
      <c r="AQ32" s="8">
        <v>4229</v>
      </c>
      <c r="AR32" s="8">
        <v>49.93</v>
      </c>
      <c r="AS32" s="8">
        <v>303.04000000000002</v>
      </c>
      <c r="AT32" s="8">
        <v>12815.56</v>
      </c>
      <c r="AU32" s="8">
        <v>0</v>
      </c>
      <c r="AV32" s="8">
        <v>0</v>
      </c>
      <c r="AW32" s="8">
        <v>0</v>
      </c>
      <c r="AX32" s="8">
        <v>12815.56</v>
      </c>
      <c r="AY32" s="8">
        <v>0</v>
      </c>
      <c r="AZ32" s="2"/>
      <c r="BA32" s="8">
        <v>27</v>
      </c>
      <c r="BB32" s="8">
        <v>270</v>
      </c>
      <c r="BC32" s="8">
        <v>271.57600000000002</v>
      </c>
      <c r="BD32" s="8">
        <v>1576</v>
      </c>
      <c r="BE32" s="8">
        <v>50.04</v>
      </c>
      <c r="BF32" s="8">
        <v>303.04000000000002</v>
      </c>
      <c r="BG32" s="8">
        <v>4775.91</v>
      </c>
      <c r="BH32" s="8">
        <v>0</v>
      </c>
      <c r="BI32" s="8">
        <v>0</v>
      </c>
      <c r="BJ32" s="8">
        <v>0</v>
      </c>
      <c r="BK32" s="8">
        <v>4775.91</v>
      </c>
      <c r="BL32" s="8">
        <v>0</v>
      </c>
      <c r="BM32" s="2"/>
      <c r="BN32" s="6">
        <v>27</v>
      </c>
      <c r="BO32" s="6">
        <v>262.5</v>
      </c>
      <c r="BP32" s="6">
        <v>267.62200000000001</v>
      </c>
      <c r="BQ32" s="6">
        <v>5122</v>
      </c>
      <c r="BR32" s="6">
        <v>50</v>
      </c>
      <c r="BS32" s="6">
        <v>303.04000000000002</v>
      </c>
      <c r="BT32" s="6">
        <v>15521.71</v>
      </c>
      <c r="BU32" s="6">
        <v>0</v>
      </c>
      <c r="BV32" s="6">
        <v>0</v>
      </c>
      <c r="BW32" s="6">
        <v>0</v>
      </c>
      <c r="BX32" s="6">
        <v>15521.71</v>
      </c>
      <c r="BY32" s="6">
        <v>0</v>
      </c>
      <c r="BZ32" s="2"/>
      <c r="CA32" s="6">
        <v>27</v>
      </c>
      <c r="CB32" s="6">
        <v>262.5</v>
      </c>
      <c r="CC32" s="6">
        <v>266.09399999999999</v>
      </c>
      <c r="CD32" s="6">
        <v>3594</v>
      </c>
      <c r="CE32" s="6">
        <v>50.02</v>
      </c>
      <c r="CF32" s="6">
        <v>303.04000000000002</v>
      </c>
      <c r="CG32" s="6">
        <v>10891.26</v>
      </c>
      <c r="CH32" s="6">
        <v>0</v>
      </c>
      <c r="CI32" s="6">
        <v>0</v>
      </c>
      <c r="CJ32" s="6">
        <v>0</v>
      </c>
      <c r="CK32" s="6">
        <v>10891.26</v>
      </c>
      <c r="CL32" s="6">
        <v>0</v>
      </c>
    </row>
    <row r="33" spans="1:90" x14ac:dyDescent="0.2">
      <c r="A33" s="8">
        <v>28</v>
      </c>
      <c r="B33" s="8">
        <v>337.5</v>
      </c>
      <c r="C33" s="8">
        <v>340.78199999999998</v>
      </c>
      <c r="D33" s="8">
        <v>3282</v>
      </c>
      <c r="E33" s="25">
        <v>50.02</v>
      </c>
      <c r="F33" s="25">
        <v>303.04000000000002</v>
      </c>
      <c r="G33" s="8">
        <v>9945.77</v>
      </c>
      <c r="H33" s="8">
        <v>0</v>
      </c>
      <c r="I33" s="8">
        <v>0</v>
      </c>
      <c r="J33" s="8">
        <v>0</v>
      </c>
      <c r="K33" s="8">
        <v>9945.77</v>
      </c>
      <c r="L33" s="8">
        <v>0</v>
      </c>
      <c r="M33" s="2"/>
      <c r="N33" s="8">
        <v>28</v>
      </c>
      <c r="O33" s="8">
        <v>330</v>
      </c>
      <c r="P33" s="8">
        <v>333.29</v>
      </c>
      <c r="Q33" s="8">
        <v>3290</v>
      </c>
      <c r="R33" s="8">
        <v>50.02</v>
      </c>
      <c r="S33" s="8">
        <v>303.04000000000002</v>
      </c>
      <c r="T33" s="8">
        <v>9970.02</v>
      </c>
      <c r="U33" s="8">
        <v>0</v>
      </c>
      <c r="V33" s="8">
        <v>0</v>
      </c>
      <c r="W33" s="8">
        <v>0</v>
      </c>
      <c r="X33" s="8">
        <v>9970.02</v>
      </c>
      <c r="Y33" s="8">
        <v>0</v>
      </c>
      <c r="Z33" s="2"/>
      <c r="AA33" s="8">
        <v>28</v>
      </c>
      <c r="AB33" s="8">
        <v>270</v>
      </c>
      <c r="AC33" s="8">
        <v>273.07299999999998</v>
      </c>
      <c r="AD33" s="8">
        <v>3073</v>
      </c>
      <c r="AE33" s="8">
        <v>49.98</v>
      </c>
      <c r="AF33" s="8">
        <v>303.04000000000002</v>
      </c>
      <c r="AG33" s="8">
        <v>9312.42</v>
      </c>
      <c r="AH33" s="8">
        <v>0</v>
      </c>
      <c r="AI33" s="8">
        <v>0</v>
      </c>
      <c r="AJ33" s="8">
        <v>0</v>
      </c>
      <c r="AK33" s="8">
        <v>9312.42</v>
      </c>
      <c r="AL33" s="8">
        <v>0</v>
      </c>
      <c r="AM33" s="2"/>
      <c r="AN33" s="8">
        <v>28</v>
      </c>
      <c r="AO33" s="8">
        <v>270</v>
      </c>
      <c r="AP33" s="8">
        <v>274.84699999999998</v>
      </c>
      <c r="AQ33" s="8">
        <v>4847</v>
      </c>
      <c r="AR33" s="8">
        <v>49.91</v>
      </c>
      <c r="AS33" s="8">
        <v>303.04000000000002</v>
      </c>
      <c r="AT33" s="8">
        <v>14688.35</v>
      </c>
      <c r="AU33" s="8">
        <v>0</v>
      </c>
      <c r="AV33" s="8">
        <v>0</v>
      </c>
      <c r="AW33" s="8">
        <v>0</v>
      </c>
      <c r="AX33" s="8">
        <v>14688.35</v>
      </c>
      <c r="AY33" s="8">
        <v>0</v>
      </c>
      <c r="AZ33" s="2"/>
      <c r="BA33" s="8">
        <v>28</v>
      </c>
      <c r="BB33" s="8">
        <v>270</v>
      </c>
      <c r="BC33" s="8">
        <v>274.61599999999999</v>
      </c>
      <c r="BD33" s="8">
        <v>4616</v>
      </c>
      <c r="BE33" s="8">
        <v>50.05</v>
      </c>
      <c r="BF33" s="8">
        <v>303.04000000000002</v>
      </c>
      <c r="BG33" s="8">
        <v>13988.33</v>
      </c>
      <c r="BH33" s="8">
        <v>0</v>
      </c>
      <c r="BI33" s="8">
        <v>0</v>
      </c>
      <c r="BJ33" s="8">
        <v>0</v>
      </c>
      <c r="BK33" s="8">
        <v>13988.33</v>
      </c>
      <c r="BL33" s="8">
        <v>0</v>
      </c>
      <c r="BM33" s="2"/>
      <c r="BN33" s="6">
        <v>28</v>
      </c>
      <c r="BO33" s="6">
        <v>262.5</v>
      </c>
      <c r="BP33" s="6">
        <v>267.05799999999999</v>
      </c>
      <c r="BQ33" s="6">
        <v>4558</v>
      </c>
      <c r="BR33" s="6">
        <v>50.02</v>
      </c>
      <c r="BS33" s="6">
        <v>303.04000000000002</v>
      </c>
      <c r="BT33" s="6">
        <v>13812.56</v>
      </c>
      <c r="BU33" s="6">
        <v>0</v>
      </c>
      <c r="BV33" s="6">
        <v>0</v>
      </c>
      <c r="BW33" s="6">
        <v>0</v>
      </c>
      <c r="BX33" s="6">
        <v>13812.56</v>
      </c>
      <c r="BY33" s="6">
        <v>0</v>
      </c>
      <c r="BZ33" s="2"/>
      <c r="CA33" s="6">
        <v>28</v>
      </c>
      <c r="CB33" s="6">
        <v>262.5</v>
      </c>
      <c r="CC33" s="6">
        <v>266.47399999999999</v>
      </c>
      <c r="CD33" s="6">
        <v>3974</v>
      </c>
      <c r="CE33" s="6">
        <v>50</v>
      </c>
      <c r="CF33" s="6">
        <v>303.04000000000002</v>
      </c>
      <c r="CG33" s="6">
        <v>12042.81</v>
      </c>
      <c r="CH33" s="6">
        <v>0</v>
      </c>
      <c r="CI33" s="6">
        <v>0</v>
      </c>
      <c r="CJ33" s="6">
        <v>0</v>
      </c>
      <c r="CK33" s="6">
        <v>12042.81</v>
      </c>
      <c r="CL33" s="6">
        <v>0</v>
      </c>
    </row>
    <row r="34" spans="1:90" x14ac:dyDescent="0.2">
      <c r="A34" s="8">
        <v>29</v>
      </c>
      <c r="B34" s="8">
        <v>337.5</v>
      </c>
      <c r="C34" s="8">
        <v>339.81700000000001</v>
      </c>
      <c r="D34" s="8">
        <v>2317</v>
      </c>
      <c r="E34" s="25">
        <v>49.98</v>
      </c>
      <c r="F34" s="25">
        <v>303.04000000000002</v>
      </c>
      <c r="G34" s="8">
        <v>7021.44</v>
      </c>
      <c r="H34" s="8">
        <v>0</v>
      </c>
      <c r="I34" s="8">
        <v>0</v>
      </c>
      <c r="J34" s="8">
        <v>0</v>
      </c>
      <c r="K34" s="8">
        <v>7021.44</v>
      </c>
      <c r="L34" s="8">
        <v>0</v>
      </c>
      <c r="M34" s="2"/>
      <c r="N34" s="8">
        <v>29</v>
      </c>
      <c r="O34" s="8">
        <v>330</v>
      </c>
      <c r="P34" s="8">
        <v>332.98200000000003</v>
      </c>
      <c r="Q34" s="8">
        <v>2982</v>
      </c>
      <c r="R34" s="8">
        <v>49.99</v>
      </c>
      <c r="S34" s="8">
        <v>303.04000000000002</v>
      </c>
      <c r="T34" s="8">
        <v>9036.65</v>
      </c>
      <c r="U34" s="8">
        <v>0</v>
      </c>
      <c r="V34" s="8">
        <v>0</v>
      </c>
      <c r="W34" s="8">
        <v>0</v>
      </c>
      <c r="X34" s="8">
        <v>9036.65</v>
      </c>
      <c r="Y34" s="8">
        <v>0</v>
      </c>
      <c r="Z34" s="2"/>
      <c r="AA34" s="8">
        <v>29</v>
      </c>
      <c r="AB34" s="8">
        <v>270</v>
      </c>
      <c r="AC34" s="8">
        <v>273.78100000000001</v>
      </c>
      <c r="AD34" s="8">
        <v>3781</v>
      </c>
      <c r="AE34" s="8">
        <v>49.92</v>
      </c>
      <c r="AF34" s="8">
        <v>303.04000000000002</v>
      </c>
      <c r="AG34" s="8">
        <v>11457.94</v>
      </c>
      <c r="AH34" s="8">
        <v>0</v>
      </c>
      <c r="AI34" s="8">
        <v>0</v>
      </c>
      <c r="AJ34" s="8">
        <v>0</v>
      </c>
      <c r="AK34" s="8">
        <v>11457.94</v>
      </c>
      <c r="AL34" s="8">
        <v>0</v>
      </c>
      <c r="AM34" s="2"/>
      <c r="AN34" s="8">
        <v>29</v>
      </c>
      <c r="AO34" s="8">
        <v>270</v>
      </c>
      <c r="AP34" s="8">
        <v>275.09300000000002</v>
      </c>
      <c r="AQ34" s="8">
        <v>5093</v>
      </c>
      <c r="AR34" s="8">
        <v>49.84</v>
      </c>
      <c r="AS34" s="8">
        <v>303.04000000000002</v>
      </c>
      <c r="AT34" s="8">
        <v>15433.83</v>
      </c>
      <c r="AU34" s="8">
        <v>0</v>
      </c>
      <c r="AV34" s="8">
        <v>0</v>
      </c>
      <c r="AW34" s="8">
        <v>0</v>
      </c>
      <c r="AX34" s="8">
        <v>15433.83</v>
      </c>
      <c r="AY34" s="8">
        <v>0</v>
      </c>
      <c r="AZ34" s="2"/>
      <c r="BA34" s="8">
        <v>29</v>
      </c>
      <c r="BB34" s="8">
        <v>270</v>
      </c>
      <c r="BC34" s="8">
        <v>272.61500000000001</v>
      </c>
      <c r="BD34" s="8">
        <v>2615</v>
      </c>
      <c r="BE34" s="8">
        <v>50.03</v>
      </c>
      <c r="BF34" s="8">
        <v>303.04000000000002</v>
      </c>
      <c r="BG34" s="8">
        <v>7924.5</v>
      </c>
      <c r="BH34" s="8">
        <v>0</v>
      </c>
      <c r="BI34" s="8">
        <v>0</v>
      </c>
      <c r="BJ34" s="8">
        <v>0</v>
      </c>
      <c r="BK34" s="8">
        <v>7924.5</v>
      </c>
      <c r="BL34" s="8">
        <v>0</v>
      </c>
      <c r="BM34" s="2"/>
      <c r="BN34" s="6">
        <v>29</v>
      </c>
      <c r="BO34" s="6">
        <v>262.5</v>
      </c>
      <c r="BP34" s="6">
        <v>267.05099999999999</v>
      </c>
      <c r="BQ34" s="6">
        <v>4551</v>
      </c>
      <c r="BR34" s="6">
        <v>49.98</v>
      </c>
      <c r="BS34" s="6">
        <v>303.04000000000002</v>
      </c>
      <c r="BT34" s="6">
        <v>13791.35</v>
      </c>
      <c r="BU34" s="6">
        <v>0</v>
      </c>
      <c r="BV34" s="6">
        <v>0</v>
      </c>
      <c r="BW34" s="6">
        <v>0</v>
      </c>
      <c r="BX34" s="6">
        <v>13791.35</v>
      </c>
      <c r="BY34" s="6">
        <v>0</v>
      </c>
      <c r="BZ34" s="2"/>
      <c r="CA34" s="6">
        <v>29</v>
      </c>
      <c r="CB34" s="6">
        <v>262.5</v>
      </c>
      <c r="CC34" s="6">
        <v>266.04199999999997</v>
      </c>
      <c r="CD34" s="6">
        <v>3542</v>
      </c>
      <c r="CE34" s="6">
        <v>49.99</v>
      </c>
      <c r="CF34" s="6">
        <v>303.04000000000002</v>
      </c>
      <c r="CG34" s="6">
        <v>10733.68</v>
      </c>
      <c r="CH34" s="6">
        <v>0</v>
      </c>
      <c r="CI34" s="6">
        <v>0</v>
      </c>
      <c r="CJ34" s="6">
        <v>0</v>
      </c>
      <c r="CK34" s="6">
        <v>10733.68</v>
      </c>
      <c r="CL34" s="6">
        <v>0</v>
      </c>
    </row>
    <row r="35" spans="1:90" x14ac:dyDescent="0.2">
      <c r="A35" s="8">
        <v>30</v>
      </c>
      <c r="B35" s="8">
        <v>337.5</v>
      </c>
      <c r="C35" s="8">
        <v>340.07299999999998</v>
      </c>
      <c r="D35" s="8">
        <v>2573</v>
      </c>
      <c r="E35" s="25">
        <v>50.01</v>
      </c>
      <c r="F35" s="25">
        <v>303.04000000000002</v>
      </c>
      <c r="G35" s="8">
        <v>7797.22</v>
      </c>
      <c r="H35" s="8">
        <v>0</v>
      </c>
      <c r="I35" s="8">
        <v>0</v>
      </c>
      <c r="J35" s="8">
        <v>0</v>
      </c>
      <c r="K35" s="8">
        <v>7797.22</v>
      </c>
      <c r="L35" s="8">
        <v>0</v>
      </c>
      <c r="M35" s="12"/>
      <c r="N35" s="8">
        <v>30</v>
      </c>
      <c r="O35" s="8">
        <v>330</v>
      </c>
      <c r="P35" s="8">
        <v>332.56200000000001</v>
      </c>
      <c r="Q35" s="8">
        <v>2562</v>
      </c>
      <c r="R35" s="8">
        <v>49.98</v>
      </c>
      <c r="S35" s="8">
        <v>303.04000000000002</v>
      </c>
      <c r="T35" s="8">
        <v>7763.88</v>
      </c>
      <c r="U35" s="8">
        <v>0</v>
      </c>
      <c r="V35" s="8">
        <v>0</v>
      </c>
      <c r="W35" s="8">
        <v>0</v>
      </c>
      <c r="X35" s="8">
        <v>7763.88</v>
      </c>
      <c r="Y35" s="8">
        <v>0</v>
      </c>
      <c r="Z35" s="2"/>
      <c r="AA35" s="8">
        <v>30</v>
      </c>
      <c r="AB35" s="8">
        <v>270</v>
      </c>
      <c r="AC35" s="8">
        <v>274.178</v>
      </c>
      <c r="AD35" s="8">
        <v>4178</v>
      </c>
      <c r="AE35" s="8">
        <v>49.93</v>
      </c>
      <c r="AF35" s="8">
        <v>303.04000000000002</v>
      </c>
      <c r="AG35" s="8">
        <v>12661.01</v>
      </c>
      <c r="AH35" s="8">
        <v>0</v>
      </c>
      <c r="AI35" s="8">
        <v>0</v>
      </c>
      <c r="AJ35" s="8">
        <v>0</v>
      </c>
      <c r="AK35" s="8">
        <v>12661.01</v>
      </c>
      <c r="AL35" s="8">
        <v>0</v>
      </c>
      <c r="AM35" s="2"/>
      <c r="AN35" s="8">
        <v>30</v>
      </c>
      <c r="AO35" s="8">
        <v>270</v>
      </c>
      <c r="AP35" s="8">
        <v>273.58</v>
      </c>
      <c r="AQ35" s="8">
        <v>3580</v>
      </c>
      <c r="AR35" s="8">
        <v>49.83</v>
      </c>
      <c r="AS35" s="8">
        <v>303.04000000000002</v>
      </c>
      <c r="AT35" s="8">
        <v>10848.83</v>
      </c>
      <c r="AU35" s="8">
        <v>0</v>
      </c>
      <c r="AV35" s="8">
        <v>0</v>
      </c>
      <c r="AW35" s="8">
        <v>0</v>
      </c>
      <c r="AX35" s="8">
        <v>10848.83</v>
      </c>
      <c r="AY35" s="8">
        <v>0</v>
      </c>
      <c r="AZ35" s="2"/>
      <c r="BA35" s="8">
        <v>30</v>
      </c>
      <c r="BB35" s="8">
        <v>270</v>
      </c>
      <c r="BC35" s="8">
        <v>271.54899999999998</v>
      </c>
      <c r="BD35" s="8">
        <v>1549</v>
      </c>
      <c r="BE35" s="8">
        <v>49.99</v>
      </c>
      <c r="BF35" s="8">
        <v>303.04000000000002</v>
      </c>
      <c r="BG35" s="8">
        <v>4694.09</v>
      </c>
      <c r="BH35" s="8">
        <v>0</v>
      </c>
      <c r="BI35" s="8">
        <v>0</v>
      </c>
      <c r="BJ35" s="8">
        <v>0</v>
      </c>
      <c r="BK35" s="8">
        <v>4694.09</v>
      </c>
      <c r="BL35" s="8">
        <v>0</v>
      </c>
      <c r="BM35" s="2"/>
      <c r="BN35" s="6">
        <v>30</v>
      </c>
      <c r="BO35" s="6">
        <v>262.5</v>
      </c>
      <c r="BP35" s="6">
        <v>266.00700000000001</v>
      </c>
      <c r="BQ35" s="6">
        <v>3507</v>
      </c>
      <c r="BR35" s="6">
        <v>49.97</v>
      </c>
      <c r="BS35" s="6">
        <v>303.04000000000002</v>
      </c>
      <c r="BT35" s="6">
        <v>10627.61</v>
      </c>
      <c r="BU35" s="6">
        <v>0</v>
      </c>
      <c r="BV35" s="6">
        <v>0</v>
      </c>
      <c r="BW35" s="6">
        <v>0</v>
      </c>
      <c r="BX35" s="6">
        <v>10627.61</v>
      </c>
      <c r="BY35" s="6">
        <v>0</v>
      </c>
      <c r="BZ35" s="2"/>
      <c r="CA35" s="6">
        <v>30</v>
      </c>
      <c r="CB35" s="6">
        <v>262.5</v>
      </c>
      <c r="CC35" s="6">
        <v>268.40199999999999</v>
      </c>
      <c r="CD35" s="6">
        <v>5902</v>
      </c>
      <c r="CE35" s="6">
        <v>49.98</v>
      </c>
      <c r="CF35" s="6">
        <v>303.04000000000002</v>
      </c>
      <c r="CG35" s="6">
        <v>17885.419999999998</v>
      </c>
      <c r="CH35" s="6">
        <v>0</v>
      </c>
      <c r="CI35" s="6">
        <v>0</v>
      </c>
      <c r="CJ35" s="6">
        <v>0</v>
      </c>
      <c r="CK35" s="6">
        <v>17885.419999999998</v>
      </c>
      <c r="CL35" s="6">
        <v>0</v>
      </c>
    </row>
    <row r="36" spans="1:90" x14ac:dyDescent="0.2">
      <c r="A36" s="8">
        <v>31</v>
      </c>
      <c r="B36" s="8">
        <v>337.5</v>
      </c>
      <c r="C36" s="8">
        <v>339.34399999999999</v>
      </c>
      <c r="D36" s="8">
        <v>1844</v>
      </c>
      <c r="E36" s="25">
        <v>50.03</v>
      </c>
      <c r="F36" s="25">
        <v>303.04000000000002</v>
      </c>
      <c r="G36" s="8">
        <v>5588.06</v>
      </c>
      <c r="H36" s="8">
        <v>0</v>
      </c>
      <c r="I36" s="8">
        <v>0</v>
      </c>
      <c r="J36" s="8">
        <v>0</v>
      </c>
      <c r="K36" s="8">
        <v>5588.06</v>
      </c>
      <c r="L36" s="8">
        <v>0</v>
      </c>
      <c r="M36" s="2"/>
      <c r="N36" s="8">
        <v>31</v>
      </c>
      <c r="O36" s="8">
        <v>330</v>
      </c>
      <c r="P36" s="8">
        <v>333.22800000000001</v>
      </c>
      <c r="Q36" s="8">
        <v>3228</v>
      </c>
      <c r="R36" s="8">
        <v>50.01</v>
      </c>
      <c r="S36" s="8">
        <v>303.04000000000002</v>
      </c>
      <c r="T36" s="8">
        <v>9782.1299999999992</v>
      </c>
      <c r="U36" s="8">
        <v>0</v>
      </c>
      <c r="V36" s="8">
        <v>0</v>
      </c>
      <c r="W36" s="8">
        <v>0</v>
      </c>
      <c r="X36" s="8">
        <v>9782.1299999999992</v>
      </c>
      <c r="Y36" s="8">
        <v>0</v>
      </c>
      <c r="Z36" s="2"/>
      <c r="AA36" s="8">
        <v>31</v>
      </c>
      <c r="AB36" s="8">
        <v>270</v>
      </c>
      <c r="AC36" s="8">
        <v>274.14600000000002</v>
      </c>
      <c r="AD36" s="8">
        <v>4146</v>
      </c>
      <c r="AE36" s="8">
        <v>49.97</v>
      </c>
      <c r="AF36" s="8">
        <v>303.04000000000002</v>
      </c>
      <c r="AG36" s="8">
        <v>12564.04</v>
      </c>
      <c r="AH36" s="8">
        <v>0</v>
      </c>
      <c r="AI36" s="8">
        <v>0</v>
      </c>
      <c r="AJ36" s="8">
        <v>0</v>
      </c>
      <c r="AK36" s="8">
        <v>12564.04</v>
      </c>
      <c r="AL36" s="8">
        <v>0</v>
      </c>
      <c r="AM36" s="2"/>
      <c r="AN36" s="8">
        <v>31</v>
      </c>
      <c r="AO36" s="8">
        <v>270</v>
      </c>
      <c r="AP36" s="8">
        <v>272.2</v>
      </c>
      <c r="AQ36" s="8">
        <v>2200</v>
      </c>
      <c r="AR36" s="8">
        <v>49.91</v>
      </c>
      <c r="AS36" s="8">
        <v>303.04000000000002</v>
      </c>
      <c r="AT36" s="8">
        <v>6666.88</v>
      </c>
      <c r="AU36" s="8">
        <v>0</v>
      </c>
      <c r="AV36" s="8">
        <v>0</v>
      </c>
      <c r="AW36" s="8">
        <v>0</v>
      </c>
      <c r="AX36" s="8">
        <v>6666.88</v>
      </c>
      <c r="AY36" s="8">
        <v>0</v>
      </c>
      <c r="AZ36" s="2"/>
      <c r="BA36" s="8">
        <v>31</v>
      </c>
      <c r="BB36" s="8">
        <v>270</v>
      </c>
      <c r="BC36" s="8">
        <v>274.90199999999999</v>
      </c>
      <c r="BD36" s="8">
        <v>4902</v>
      </c>
      <c r="BE36" s="8">
        <v>50.06</v>
      </c>
      <c r="BF36" s="8">
        <v>303.04000000000002</v>
      </c>
      <c r="BG36" s="8">
        <v>14855.02</v>
      </c>
      <c r="BH36" s="8">
        <v>0</v>
      </c>
      <c r="BI36" s="8">
        <v>0</v>
      </c>
      <c r="BJ36" s="8">
        <v>0</v>
      </c>
      <c r="BK36" s="8">
        <v>14855.02</v>
      </c>
      <c r="BL36" s="8">
        <v>0</v>
      </c>
      <c r="BM36" s="2"/>
      <c r="BN36" s="6">
        <v>31</v>
      </c>
      <c r="BO36" s="6">
        <v>262.5</v>
      </c>
      <c r="BP36" s="6">
        <v>265.77300000000002</v>
      </c>
      <c r="BQ36" s="6">
        <v>3273</v>
      </c>
      <c r="BR36" s="6">
        <v>49.98</v>
      </c>
      <c r="BS36" s="6">
        <v>303.04000000000002</v>
      </c>
      <c r="BT36" s="6">
        <v>9918.5</v>
      </c>
      <c r="BU36" s="6">
        <v>0</v>
      </c>
      <c r="BV36" s="6">
        <v>0</v>
      </c>
      <c r="BW36" s="6">
        <v>0</v>
      </c>
      <c r="BX36" s="6">
        <v>9918.5</v>
      </c>
      <c r="BY36" s="6">
        <v>0</v>
      </c>
      <c r="BZ36" s="2"/>
      <c r="CA36" s="6">
        <v>31</v>
      </c>
      <c r="CB36" s="6">
        <v>262.5</v>
      </c>
      <c r="CC36" s="6">
        <v>265.87700000000001</v>
      </c>
      <c r="CD36" s="6">
        <v>3377</v>
      </c>
      <c r="CE36" s="6">
        <v>50</v>
      </c>
      <c r="CF36" s="6">
        <v>303.04000000000002</v>
      </c>
      <c r="CG36" s="6">
        <v>10233.66</v>
      </c>
      <c r="CH36" s="6">
        <v>0</v>
      </c>
      <c r="CI36" s="6">
        <v>0</v>
      </c>
      <c r="CJ36" s="6">
        <v>0</v>
      </c>
      <c r="CK36" s="6">
        <v>10233.66</v>
      </c>
      <c r="CL36" s="6">
        <v>0</v>
      </c>
    </row>
    <row r="37" spans="1:90" x14ac:dyDescent="0.2">
      <c r="A37" s="8">
        <v>32</v>
      </c>
      <c r="B37" s="8">
        <v>337.5</v>
      </c>
      <c r="C37" s="8">
        <v>339.08600000000001</v>
      </c>
      <c r="D37" s="8">
        <v>1586</v>
      </c>
      <c r="E37" s="25">
        <v>50.09</v>
      </c>
      <c r="F37" s="25">
        <v>303.04000000000002</v>
      </c>
      <c r="G37" s="8">
        <v>4806.21</v>
      </c>
      <c r="H37" s="8">
        <v>0</v>
      </c>
      <c r="I37" s="8">
        <v>0</v>
      </c>
      <c r="J37" s="8">
        <v>0</v>
      </c>
      <c r="K37" s="8">
        <v>4806.21</v>
      </c>
      <c r="L37" s="8">
        <v>0</v>
      </c>
      <c r="M37" s="2"/>
      <c r="N37" s="8">
        <v>32</v>
      </c>
      <c r="O37" s="8">
        <v>330</v>
      </c>
      <c r="P37" s="8">
        <v>332.346</v>
      </c>
      <c r="Q37" s="8">
        <v>2346</v>
      </c>
      <c r="R37" s="8">
        <v>50.08</v>
      </c>
      <c r="S37" s="8">
        <v>301.23</v>
      </c>
      <c r="T37" s="8">
        <v>7066.86</v>
      </c>
      <c r="U37" s="8">
        <v>0</v>
      </c>
      <c r="V37" s="8">
        <v>0</v>
      </c>
      <c r="W37" s="8">
        <v>0</v>
      </c>
      <c r="X37" s="8">
        <v>7066.86</v>
      </c>
      <c r="Y37" s="8">
        <v>0</v>
      </c>
      <c r="Z37" s="2"/>
      <c r="AA37" s="8">
        <v>32</v>
      </c>
      <c r="AB37" s="8">
        <v>270</v>
      </c>
      <c r="AC37" s="8">
        <v>273.714</v>
      </c>
      <c r="AD37" s="8">
        <v>3714</v>
      </c>
      <c r="AE37" s="8">
        <v>49.99</v>
      </c>
      <c r="AF37" s="8">
        <v>303.04000000000002</v>
      </c>
      <c r="AG37" s="8">
        <v>11254.91</v>
      </c>
      <c r="AH37" s="8">
        <v>0</v>
      </c>
      <c r="AI37" s="8">
        <v>0</v>
      </c>
      <c r="AJ37" s="8">
        <v>0</v>
      </c>
      <c r="AK37" s="8">
        <v>11254.91</v>
      </c>
      <c r="AL37" s="8">
        <v>0</v>
      </c>
      <c r="AM37" s="2"/>
      <c r="AN37" s="8">
        <v>32</v>
      </c>
      <c r="AO37" s="8">
        <v>270</v>
      </c>
      <c r="AP37" s="8">
        <v>272.78899999999999</v>
      </c>
      <c r="AQ37" s="8">
        <v>2789</v>
      </c>
      <c r="AR37" s="8">
        <v>49.96</v>
      </c>
      <c r="AS37" s="8">
        <v>303.04000000000002</v>
      </c>
      <c r="AT37" s="8">
        <v>8451.7900000000009</v>
      </c>
      <c r="AU37" s="8">
        <v>0</v>
      </c>
      <c r="AV37" s="8">
        <v>0</v>
      </c>
      <c r="AW37" s="8">
        <v>0</v>
      </c>
      <c r="AX37" s="8">
        <v>8451.7900000000009</v>
      </c>
      <c r="AY37" s="8">
        <v>0</v>
      </c>
      <c r="AZ37" s="2"/>
      <c r="BA37" s="8">
        <v>32</v>
      </c>
      <c r="BB37" s="8">
        <v>270</v>
      </c>
      <c r="BC37" s="8">
        <v>272.82299999999998</v>
      </c>
      <c r="BD37" s="8">
        <v>2823</v>
      </c>
      <c r="BE37" s="8">
        <v>50.04</v>
      </c>
      <c r="BF37" s="8">
        <v>303.04000000000002</v>
      </c>
      <c r="BG37" s="8">
        <v>8554.82</v>
      </c>
      <c r="BH37" s="8">
        <v>0</v>
      </c>
      <c r="BI37" s="8">
        <v>0</v>
      </c>
      <c r="BJ37" s="8">
        <v>0</v>
      </c>
      <c r="BK37" s="8">
        <v>8554.82</v>
      </c>
      <c r="BL37" s="8">
        <v>0</v>
      </c>
      <c r="BM37" s="2"/>
      <c r="BN37" s="6">
        <v>32</v>
      </c>
      <c r="BO37" s="6">
        <v>262.5</v>
      </c>
      <c r="BP37" s="6">
        <v>264.97399999999999</v>
      </c>
      <c r="BQ37" s="6">
        <v>2474</v>
      </c>
      <c r="BR37" s="6">
        <v>50.02</v>
      </c>
      <c r="BS37" s="6">
        <v>303.04000000000002</v>
      </c>
      <c r="BT37" s="6">
        <v>7497.21</v>
      </c>
      <c r="BU37" s="6">
        <v>0</v>
      </c>
      <c r="BV37" s="6">
        <v>0</v>
      </c>
      <c r="BW37" s="6">
        <v>0</v>
      </c>
      <c r="BX37" s="6">
        <v>7497.21</v>
      </c>
      <c r="BY37" s="6">
        <v>0</v>
      </c>
      <c r="BZ37" s="2"/>
      <c r="CA37" s="6">
        <v>32</v>
      </c>
      <c r="CB37" s="6">
        <v>262.5</v>
      </c>
      <c r="CC37" s="6">
        <v>265.012</v>
      </c>
      <c r="CD37" s="6">
        <v>2512</v>
      </c>
      <c r="CE37" s="6">
        <v>50.06</v>
      </c>
      <c r="CF37" s="6">
        <v>303.04000000000002</v>
      </c>
      <c r="CG37" s="6">
        <v>7612.36</v>
      </c>
      <c r="CH37" s="6">
        <v>0</v>
      </c>
      <c r="CI37" s="6">
        <v>0</v>
      </c>
      <c r="CJ37" s="6">
        <v>0</v>
      </c>
      <c r="CK37" s="6">
        <v>7612.36</v>
      </c>
      <c r="CL37" s="6">
        <v>0</v>
      </c>
    </row>
    <row r="38" spans="1:90" x14ac:dyDescent="0.2">
      <c r="A38" s="8">
        <v>33</v>
      </c>
      <c r="B38" s="8">
        <v>321.46100000000001</v>
      </c>
      <c r="C38" s="8">
        <v>327.08699999999999</v>
      </c>
      <c r="D38" s="8">
        <v>5626</v>
      </c>
      <c r="E38" s="25">
        <v>50</v>
      </c>
      <c r="F38" s="25">
        <v>303.04000000000002</v>
      </c>
      <c r="G38" s="8">
        <v>17049.03</v>
      </c>
      <c r="H38" s="8">
        <v>0</v>
      </c>
      <c r="I38" s="8">
        <v>0</v>
      </c>
      <c r="J38" s="8">
        <v>0</v>
      </c>
      <c r="K38" s="8">
        <v>17049.03</v>
      </c>
      <c r="L38" s="8">
        <v>0</v>
      </c>
      <c r="M38" s="2"/>
      <c r="N38" s="8">
        <v>33</v>
      </c>
      <c r="O38" s="8">
        <v>330</v>
      </c>
      <c r="P38" s="8">
        <v>332.71699999999998</v>
      </c>
      <c r="Q38" s="8">
        <v>2717</v>
      </c>
      <c r="R38" s="8">
        <v>50.04</v>
      </c>
      <c r="S38" s="8">
        <v>287.08999999999997</v>
      </c>
      <c r="T38" s="8">
        <v>7800.24</v>
      </c>
      <c r="U38" s="8">
        <v>0</v>
      </c>
      <c r="V38" s="8">
        <v>0</v>
      </c>
      <c r="W38" s="8">
        <v>0</v>
      </c>
      <c r="X38" s="8">
        <v>7800.24</v>
      </c>
      <c r="Y38" s="8">
        <v>0</v>
      </c>
      <c r="Z38" s="2"/>
      <c r="AA38" s="8">
        <v>33</v>
      </c>
      <c r="AB38" s="8">
        <v>270</v>
      </c>
      <c r="AC38" s="8">
        <v>279.334</v>
      </c>
      <c r="AD38" s="8">
        <v>9334</v>
      </c>
      <c r="AE38" s="8">
        <v>49.97</v>
      </c>
      <c r="AF38" s="8">
        <v>303.04000000000002</v>
      </c>
      <c r="AG38" s="8">
        <v>22728</v>
      </c>
      <c r="AH38" s="8">
        <v>0</v>
      </c>
      <c r="AI38" s="8">
        <v>0</v>
      </c>
      <c r="AJ38" s="8">
        <v>0</v>
      </c>
      <c r="AK38" s="8">
        <v>22728</v>
      </c>
      <c r="AL38" s="8">
        <v>0</v>
      </c>
      <c r="AM38" s="2"/>
      <c r="AN38" s="8">
        <v>33</v>
      </c>
      <c r="AO38" s="8">
        <v>270</v>
      </c>
      <c r="AP38" s="8">
        <v>272.75599999999997</v>
      </c>
      <c r="AQ38" s="8">
        <v>2756</v>
      </c>
      <c r="AR38" s="8">
        <v>49.98</v>
      </c>
      <c r="AS38" s="8">
        <v>303.04000000000002</v>
      </c>
      <c r="AT38" s="8">
        <v>8351.7800000000007</v>
      </c>
      <c r="AU38" s="8">
        <v>0</v>
      </c>
      <c r="AV38" s="8">
        <v>0</v>
      </c>
      <c r="AW38" s="8">
        <v>0</v>
      </c>
      <c r="AX38" s="8">
        <v>8351.7800000000007</v>
      </c>
      <c r="AY38" s="8">
        <v>0</v>
      </c>
      <c r="AZ38" s="2"/>
      <c r="BA38" s="8">
        <v>33</v>
      </c>
      <c r="BB38" s="8">
        <v>270</v>
      </c>
      <c r="BC38" s="8">
        <v>273.524</v>
      </c>
      <c r="BD38" s="8">
        <v>3524</v>
      </c>
      <c r="BE38" s="8">
        <v>50.01</v>
      </c>
      <c r="BF38" s="8">
        <v>303.04000000000002</v>
      </c>
      <c r="BG38" s="8">
        <v>10679.13</v>
      </c>
      <c r="BH38" s="8">
        <v>0</v>
      </c>
      <c r="BI38" s="8">
        <v>0</v>
      </c>
      <c r="BJ38" s="8">
        <v>0</v>
      </c>
      <c r="BK38" s="8">
        <v>10679.13</v>
      </c>
      <c r="BL38" s="8">
        <v>0</v>
      </c>
      <c r="BM38" s="2"/>
      <c r="BN38" s="6">
        <v>33</v>
      </c>
      <c r="BO38" s="6">
        <v>262.5</v>
      </c>
      <c r="BP38" s="6">
        <v>266.83600000000001</v>
      </c>
      <c r="BQ38" s="6">
        <v>4336</v>
      </c>
      <c r="BR38" s="6">
        <v>50.03</v>
      </c>
      <c r="BS38" s="6">
        <v>303.04000000000002</v>
      </c>
      <c r="BT38" s="6">
        <v>13139.81</v>
      </c>
      <c r="BU38" s="6">
        <v>0</v>
      </c>
      <c r="BV38" s="6">
        <v>0</v>
      </c>
      <c r="BW38" s="6">
        <v>0</v>
      </c>
      <c r="BX38" s="6">
        <v>13139.81</v>
      </c>
      <c r="BY38" s="6">
        <v>0</v>
      </c>
      <c r="BZ38" s="2"/>
      <c r="CA38" s="6">
        <v>33</v>
      </c>
      <c r="CB38" s="6">
        <v>262.5</v>
      </c>
      <c r="CC38" s="6">
        <v>262.93700000000001</v>
      </c>
      <c r="CD38" s="6">
        <v>437</v>
      </c>
      <c r="CE38" s="6">
        <v>50.04</v>
      </c>
      <c r="CF38" s="6">
        <v>303.04000000000002</v>
      </c>
      <c r="CG38" s="6">
        <v>1324.28</v>
      </c>
      <c r="CH38" s="6">
        <v>0</v>
      </c>
      <c r="CI38" s="6">
        <v>0</v>
      </c>
      <c r="CJ38" s="6">
        <v>0</v>
      </c>
      <c r="CK38" s="6">
        <v>1324.28</v>
      </c>
      <c r="CL38" s="6">
        <v>0</v>
      </c>
    </row>
    <row r="39" spans="1:90" x14ac:dyDescent="0.2">
      <c r="A39" s="8">
        <v>34</v>
      </c>
      <c r="B39" s="8">
        <v>337.5</v>
      </c>
      <c r="C39" s="8">
        <v>336.59199999999998</v>
      </c>
      <c r="D39" s="8">
        <v>-908</v>
      </c>
      <c r="E39" s="25">
        <v>50.01</v>
      </c>
      <c r="F39" s="25">
        <v>303.04000000000002</v>
      </c>
      <c r="G39" s="8">
        <v>-2751.6</v>
      </c>
      <c r="H39" s="8">
        <v>0</v>
      </c>
      <c r="I39" s="8">
        <v>0</v>
      </c>
      <c r="J39" s="8">
        <v>0</v>
      </c>
      <c r="K39" s="8">
        <v>-2751.6</v>
      </c>
      <c r="L39" s="8">
        <v>0</v>
      </c>
      <c r="M39" s="2"/>
      <c r="N39" s="8">
        <v>34</v>
      </c>
      <c r="O39" s="8">
        <v>330</v>
      </c>
      <c r="P39" s="8">
        <v>332.32400000000001</v>
      </c>
      <c r="Q39" s="8">
        <v>2324</v>
      </c>
      <c r="R39" s="8">
        <v>50.01</v>
      </c>
      <c r="S39" s="8">
        <v>282.89999999999998</v>
      </c>
      <c r="T39" s="8">
        <v>6574.6</v>
      </c>
      <c r="U39" s="8">
        <v>0</v>
      </c>
      <c r="V39" s="8">
        <v>0</v>
      </c>
      <c r="W39" s="8">
        <v>0</v>
      </c>
      <c r="X39" s="8">
        <v>6574.6</v>
      </c>
      <c r="Y39" s="8">
        <v>0</v>
      </c>
      <c r="Z39" s="2"/>
      <c r="AA39" s="8">
        <v>34</v>
      </c>
      <c r="AB39" s="8">
        <v>270</v>
      </c>
      <c r="AC39" s="8">
        <v>277.21800000000002</v>
      </c>
      <c r="AD39" s="8">
        <v>7218</v>
      </c>
      <c r="AE39" s="8">
        <v>49.96</v>
      </c>
      <c r="AF39" s="8">
        <v>303.04000000000002</v>
      </c>
      <c r="AG39" s="8">
        <v>21873.43</v>
      </c>
      <c r="AH39" s="8">
        <v>0</v>
      </c>
      <c r="AI39" s="8">
        <v>0</v>
      </c>
      <c r="AJ39" s="8">
        <v>0</v>
      </c>
      <c r="AK39" s="8">
        <v>21873.43</v>
      </c>
      <c r="AL39" s="8">
        <v>0</v>
      </c>
      <c r="AM39" s="2"/>
      <c r="AN39" s="8">
        <v>34</v>
      </c>
      <c r="AO39" s="8">
        <v>270</v>
      </c>
      <c r="AP39" s="8">
        <v>271.35000000000002</v>
      </c>
      <c r="AQ39" s="8">
        <v>1350</v>
      </c>
      <c r="AR39" s="8">
        <v>49.97</v>
      </c>
      <c r="AS39" s="8">
        <v>303.04000000000002</v>
      </c>
      <c r="AT39" s="8">
        <v>4091.04</v>
      </c>
      <c r="AU39" s="8">
        <v>0</v>
      </c>
      <c r="AV39" s="8">
        <v>0</v>
      </c>
      <c r="AW39" s="8">
        <v>0</v>
      </c>
      <c r="AX39" s="8">
        <v>4091.04</v>
      </c>
      <c r="AY39" s="8">
        <v>0</v>
      </c>
      <c r="AZ39" s="2"/>
      <c r="BA39" s="8">
        <v>34</v>
      </c>
      <c r="BB39" s="8">
        <v>270</v>
      </c>
      <c r="BC39" s="8">
        <v>271.84500000000003</v>
      </c>
      <c r="BD39" s="8">
        <v>1845</v>
      </c>
      <c r="BE39" s="8">
        <v>49.99</v>
      </c>
      <c r="BF39" s="8">
        <v>303.04000000000002</v>
      </c>
      <c r="BG39" s="8">
        <v>5591.09</v>
      </c>
      <c r="BH39" s="8">
        <v>0</v>
      </c>
      <c r="BI39" s="8">
        <v>0</v>
      </c>
      <c r="BJ39" s="8">
        <v>0</v>
      </c>
      <c r="BK39" s="8">
        <v>5591.09</v>
      </c>
      <c r="BL39" s="8">
        <v>0</v>
      </c>
      <c r="BM39" s="2"/>
      <c r="BN39" s="6">
        <v>34</v>
      </c>
      <c r="BO39" s="6">
        <v>262.5</v>
      </c>
      <c r="BP39" s="6">
        <v>266.60399999999998</v>
      </c>
      <c r="BQ39" s="6">
        <v>4104</v>
      </c>
      <c r="BR39" s="6">
        <v>50.04</v>
      </c>
      <c r="BS39" s="6">
        <v>303.04000000000002</v>
      </c>
      <c r="BT39" s="6">
        <v>12436.76</v>
      </c>
      <c r="BU39" s="6">
        <v>0</v>
      </c>
      <c r="BV39" s="6">
        <v>0</v>
      </c>
      <c r="BW39" s="6">
        <v>0</v>
      </c>
      <c r="BX39" s="6">
        <v>12436.76</v>
      </c>
      <c r="BY39" s="6">
        <v>0</v>
      </c>
      <c r="BZ39" s="2"/>
      <c r="CA39" s="6">
        <v>34</v>
      </c>
      <c r="CB39" s="6">
        <v>262.5</v>
      </c>
      <c r="CC39" s="6">
        <v>265.08800000000002</v>
      </c>
      <c r="CD39" s="6">
        <v>2588</v>
      </c>
      <c r="CE39" s="6">
        <v>50.06</v>
      </c>
      <c r="CF39" s="6">
        <v>303.04000000000002</v>
      </c>
      <c r="CG39" s="6">
        <v>7842.68</v>
      </c>
      <c r="CH39" s="6">
        <v>0</v>
      </c>
      <c r="CI39" s="6">
        <v>0</v>
      </c>
      <c r="CJ39" s="6">
        <v>0</v>
      </c>
      <c r="CK39" s="6">
        <v>7842.68</v>
      </c>
      <c r="CL39" s="6">
        <v>0</v>
      </c>
    </row>
    <row r="40" spans="1:90" x14ac:dyDescent="0.2">
      <c r="A40" s="8">
        <v>35</v>
      </c>
      <c r="B40" s="8">
        <v>337.5</v>
      </c>
      <c r="C40" s="8">
        <v>342.34100000000001</v>
      </c>
      <c r="D40" s="8">
        <v>4841</v>
      </c>
      <c r="E40" s="25">
        <v>49.99</v>
      </c>
      <c r="F40" s="25">
        <v>303.04000000000002</v>
      </c>
      <c r="G40" s="8">
        <v>14670.17</v>
      </c>
      <c r="H40" s="8">
        <v>0</v>
      </c>
      <c r="I40" s="8">
        <v>0</v>
      </c>
      <c r="J40" s="8">
        <v>0</v>
      </c>
      <c r="K40" s="8">
        <v>14670.17</v>
      </c>
      <c r="L40" s="8">
        <v>0</v>
      </c>
      <c r="M40" s="2"/>
      <c r="N40" s="8">
        <v>35</v>
      </c>
      <c r="O40" s="8">
        <v>330</v>
      </c>
      <c r="P40" s="8">
        <v>332.3</v>
      </c>
      <c r="Q40" s="8">
        <v>2300</v>
      </c>
      <c r="R40" s="8">
        <v>50.01</v>
      </c>
      <c r="S40" s="8">
        <v>286.10000000000002</v>
      </c>
      <c r="T40" s="8">
        <v>6580.3</v>
      </c>
      <c r="U40" s="8">
        <v>0</v>
      </c>
      <c r="V40" s="8">
        <v>0</v>
      </c>
      <c r="W40" s="8">
        <v>0</v>
      </c>
      <c r="X40" s="8">
        <v>6580.3</v>
      </c>
      <c r="Y40" s="8">
        <v>0</v>
      </c>
      <c r="Z40" s="2"/>
      <c r="AA40" s="8">
        <v>35</v>
      </c>
      <c r="AB40" s="8">
        <v>270</v>
      </c>
      <c r="AC40" s="8">
        <v>280.536</v>
      </c>
      <c r="AD40" s="8">
        <v>10536</v>
      </c>
      <c r="AE40" s="8">
        <v>49.93</v>
      </c>
      <c r="AF40" s="8">
        <v>303.04000000000002</v>
      </c>
      <c r="AG40" s="8">
        <v>22728</v>
      </c>
      <c r="AH40" s="8">
        <v>0</v>
      </c>
      <c r="AI40" s="8">
        <v>0</v>
      </c>
      <c r="AJ40" s="8">
        <v>0</v>
      </c>
      <c r="AK40" s="8">
        <v>22728</v>
      </c>
      <c r="AL40" s="8">
        <v>0</v>
      </c>
      <c r="AM40" s="2"/>
      <c r="AN40" s="8">
        <v>35</v>
      </c>
      <c r="AO40" s="8">
        <v>270</v>
      </c>
      <c r="AP40" s="8">
        <v>272.05</v>
      </c>
      <c r="AQ40" s="8">
        <v>2050</v>
      </c>
      <c r="AR40" s="8">
        <v>49.99</v>
      </c>
      <c r="AS40" s="8">
        <v>303.04000000000002</v>
      </c>
      <c r="AT40" s="8">
        <v>6212.32</v>
      </c>
      <c r="AU40" s="8">
        <v>0</v>
      </c>
      <c r="AV40" s="8">
        <v>0</v>
      </c>
      <c r="AW40" s="8">
        <v>0</v>
      </c>
      <c r="AX40" s="8">
        <v>6212.32</v>
      </c>
      <c r="AY40" s="8">
        <v>0</v>
      </c>
      <c r="AZ40" s="2"/>
      <c r="BA40" s="8">
        <v>35</v>
      </c>
      <c r="BB40" s="8">
        <v>270</v>
      </c>
      <c r="BC40" s="8">
        <v>272.423</v>
      </c>
      <c r="BD40" s="8">
        <v>2423</v>
      </c>
      <c r="BE40" s="8">
        <v>50</v>
      </c>
      <c r="BF40" s="8">
        <v>303.04000000000002</v>
      </c>
      <c r="BG40" s="8">
        <v>7342.66</v>
      </c>
      <c r="BH40" s="8">
        <v>0</v>
      </c>
      <c r="BI40" s="8">
        <v>0</v>
      </c>
      <c r="BJ40" s="8">
        <v>0</v>
      </c>
      <c r="BK40" s="8">
        <v>7342.66</v>
      </c>
      <c r="BL40" s="8">
        <v>0</v>
      </c>
      <c r="BM40" s="2"/>
      <c r="BN40" s="6">
        <v>35</v>
      </c>
      <c r="BO40" s="6">
        <v>262.5</v>
      </c>
      <c r="BP40" s="6">
        <v>266.73099999999999</v>
      </c>
      <c r="BQ40" s="6">
        <v>4231</v>
      </c>
      <c r="BR40" s="6">
        <v>50.02</v>
      </c>
      <c r="BS40" s="6">
        <v>303.04000000000002</v>
      </c>
      <c r="BT40" s="6">
        <v>12821.62</v>
      </c>
      <c r="BU40" s="6">
        <v>0</v>
      </c>
      <c r="BV40" s="6">
        <v>0</v>
      </c>
      <c r="BW40" s="6">
        <v>0</v>
      </c>
      <c r="BX40" s="6">
        <v>12821.62</v>
      </c>
      <c r="BY40" s="6">
        <v>0</v>
      </c>
      <c r="BZ40" s="2"/>
      <c r="CA40" s="6">
        <v>35</v>
      </c>
      <c r="CB40" s="6">
        <v>262.5</v>
      </c>
      <c r="CC40" s="6">
        <v>266.56400000000002</v>
      </c>
      <c r="CD40" s="6">
        <v>4064</v>
      </c>
      <c r="CE40" s="6">
        <v>50.04</v>
      </c>
      <c r="CF40" s="6">
        <v>284.01</v>
      </c>
      <c r="CG40" s="6">
        <v>11542.17</v>
      </c>
      <c r="CH40" s="6">
        <v>0</v>
      </c>
      <c r="CI40" s="6">
        <v>0</v>
      </c>
      <c r="CJ40" s="6">
        <v>0</v>
      </c>
      <c r="CK40" s="6">
        <v>11542.17</v>
      </c>
      <c r="CL40" s="6">
        <v>0</v>
      </c>
    </row>
    <row r="41" spans="1:90" x14ac:dyDescent="0.2">
      <c r="A41" s="8">
        <v>36</v>
      </c>
      <c r="B41" s="8">
        <v>337.5</v>
      </c>
      <c r="C41" s="8">
        <v>340.34100000000001</v>
      </c>
      <c r="D41" s="8">
        <v>2841</v>
      </c>
      <c r="E41" s="25">
        <v>50.02</v>
      </c>
      <c r="F41" s="25">
        <v>303.04000000000002</v>
      </c>
      <c r="G41" s="8">
        <v>8609.3700000000008</v>
      </c>
      <c r="H41" s="8">
        <v>0</v>
      </c>
      <c r="I41" s="8">
        <v>0</v>
      </c>
      <c r="J41" s="8">
        <v>0</v>
      </c>
      <c r="K41" s="8">
        <v>8609.3700000000008</v>
      </c>
      <c r="L41" s="8">
        <v>0</v>
      </c>
      <c r="M41" s="2"/>
      <c r="N41" s="8">
        <v>36</v>
      </c>
      <c r="O41" s="8">
        <v>330</v>
      </c>
      <c r="P41" s="8">
        <v>332.64499999999998</v>
      </c>
      <c r="Q41" s="8">
        <v>2645</v>
      </c>
      <c r="R41" s="8">
        <v>49.98</v>
      </c>
      <c r="S41" s="8">
        <v>283.02999999999997</v>
      </c>
      <c r="T41" s="8">
        <v>7486.14</v>
      </c>
      <c r="U41" s="8">
        <v>0</v>
      </c>
      <c r="V41" s="8">
        <v>0</v>
      </c>
      <c r="W41" s="8">
        <v>0</v>
      </c>
      <c r="X41" s="8">
        <v>7486.14</v>
      </c>
      <c r="Y41" s="8">
        <v>0</v>
      </c>
      <c r="Z41" s="2"/>
      <c r="AA41" s="8">
        <v>36</v>
      </c>
      <c r="AB41" s="8">
        <v>270</v>
      </c>
      <c r="AC41" s="8">
        <v>275.76499999999999</v>
      </c>
      <c r="AD41" s="8">
        <v>5765</v>
      </c>
      <c r="AE41" s="8">
        <v>49.99</v>
      </c>
      <c r="AF41" s="8">
        <v>303.04000000000002</v>
      </c>
      <c r="AG41" s="8">
        <v>17470.259999999998</v>
      </c>
      <c r="AH41" s="8">
        <v>0</v>
      </c>
      <c r="AI41" s="8">
        <v>0</v>
      </c>
      <c r="AJ41" s="8">
        <v>0</v>
      </c>
      <c r="AK41" s="8">
        <v>17470.259999999998</v>
      </c>
      <c r="AL41" s="8">
        <v>0</v>
      </c>
      <c r="AM41" s="2"/>
      <c r="AN41" s="8">
        <v>36</v>
      </c>
      <c r="AO41" s="8">
        <v>270</v>
      </c>
      <c r="AP41" s="8">
        <v>270.983</v>
      </c>
      <c r="AQ41" s="8">
        <v>983</v>
      </c>
      <c r="AR41" s="8">
        <v>50</v>
      </c>
      <c r="AS41" s="8">
        <v>303.04000000000002</v>
      </c>
      <c r="AT41" s="8">
        <v>2978.88</v>
      </c>
      <c r="AU41" s="8">
        <v>0</v>
      </c>
      <c r="AV41" s="8">
        <v>0</v>
      </c>
      <c r="AW41" s="8">
        <v>0</v>
      </c>
      <c r="AX41" s="8">
        <v>2978.88</v>
      </c>
      <c r="AY41" s="8">
        <v>0</v>
      </c>
      <c r="AZ41" s="2"/>
      <c r="BA41" s="8">
        <v>36</v>
      </c>
      <c r="BB41" s="8">
        <v>270</v>
      </c>
      <c r="BC41" s="8">
        <v>272.86500000000001</v>
      </c>
      <c r="BD41" s="8">
        <v>2865</v>
      </c>
      <c r="BE41" s="8">
        <v>50.01</v>
      </c>
      <c r="BF41" s="8">
        <v>303.04000000000002</v>
      </c>
      <c r="BG41" s="8">
        <v>8682.1</v>
      </c>
      <c r="BH41" s="8">
        <v>0</v>
      </c>
      <c r="BI41" s="8">
        <v>0</v>
      </c>
      <c r="BJ41" s="8">
        <v>0</v>
      </c>
      <c r="BK41" s="8">
        <v>8682.1</v>
      </c>
      <c r="BL41" s="8">
        <v>0</v>
      </c>
      <c r="BM41" s="2"/>
      <c r="BN41" s="6">
        <v>36</v>
      </c>
      <c r="BO41" s="6">
        <v>262.5</v>
      </c>
      <c r="BP41" s="6">
        <v>267.83499999999998</v>
      </c>
      <c r="BQ41" s="6">
        <v>5335</v>
      </c>
      <c r="BR41" s="6">
        <v>50.03</v>
      </c>
      <c r="BS41" s="6">
        <v>303.04000000000002</v>
      </c>
      <c r="BT41" s="6">
        <v>16167.18</v>
      </c>
      <c r="BU41" s="6">
        <v>0</v>
      </c>
      <c r="BV41" s="6">
        <v>0</v>
      </c>
      <c r="BW41" s="6">
        <v>0</v>
      </c>
      <c r="BX41" s="6">
        <v>16167.18</v>
      </c>
      <c r="BY41" s="6">
        <v>0</v>
      </c>
      <c r="BZ41" s="2"/>
      <c r="CA41" s="6">
        <v>36</v>
      </c>
      <c r="CB41" s="6">
        <v>262.5</v>
      </c>
      <c r="CC41" s="6">
        <v>263.81400000000002</v>
      </c>
      <c r="CD41" s="6">
        <v>1314</v>
      </c>
      <c r="CE41" s="6">
        <v>50.1</v>
      </c>
      <c r="CF41" s="6">
        <v>284.06</v>
      </c>
      <c r="CG41" s="6">
        <v>3732.55</v>
      </c>
      <c r="CH41" s="6">
        <v>0</v>
      </c>
      <c r="CI41" s="6">
        <v>0</v>
      </c>
      <c r="CJ41" s="6">
        <v>-3732.55</v>
      </c>
      <c r="CK41" s="6">
        <v>0</v>
      </c>
      <c r="CL41" s="6">
        <v>0</v>
      </c>
    </row>
    <row r="42" spans="1:90" x14ac:dyDescent="0.2">
      <c r="A42" s="8">
        <v>37</v>
      </c>
      <c r="B42" s="8">
        <v>337.5</v>
      </c>
      <c r="C42" s="8">
        <v>340.26799999999997</v>
      </c>
      <c r="D42" s="8">
        <v>2768</v>
      </c>
      <c r="E42" s="25">
        <v>49.99</v>
      </c>
      <c r="F42" s="25">
        <v>303.04000000000002</v>
      </c>
      <c r="G42" s="8">
        <v>8388.15</v>
      </c>
      <c r="H42" s="8">
        <v>0</v>
      </c>
      <c r="I42" s="8">
        <v>0</v>
      </c>
      <c r="J42" s="8">
        <v>0</v>
      </c>
      <c r="K42" s="8">
        <v>8388.15</v>
      </c>
      <c r="L42" s="8">
        <v>0</v>
      </c>
      <c r="M42" s="2"/>
      <c r="N42" s="8">
        <v>37</v>
      </c>
      <c r="O42" s="8">
        <v>330</v>
      </c>
      <c r="P42" s="8">
        <v>332.81599999999997</v>
      </c>
      <c r="Q42" s="8">
        <v>2816</v>
      </c>
      <c r="R42" s="8">
        <v>49.92</v>
      </c>
      <c r="S42" s="8">
        <v>289.94</v>
      </c>
      <c r="T42" s="8">
        <v>8164.71</v>
      </c>
      <c r="U42" s="8">
        <v>0</v>
      </c>
      <c r="V42" s="8">
        <v>0</v>
      </c>
      <c r="W42" s="8">
        <v>0</v>
      </c>
      <c r="X42" s="8">
        <v>8164.71</v>
      </c>
      <c r="Y42" s="8">
        <v>0</v>
      </c>
      <c r="Z42" s="2"/>
      <c r="AA42" s="8">
        <v>37</v>
      </c>
      <c r="AB42" s="8">
        <v>270</v>
      </c>
      <c r="AC42" s="8">
        <v>275.62</v>
      </c>
      <c r="AD42" s="8">
        <v>5620</v>
      </c>
      <c r="AE42" s="8">
        <v>49.91</v>
      </c>
      <c r="AF42" s="8">
        <v>303.04000000000002</v>
      </c>
      <c r="AG42" s="8">
        <v>17030.849999999999</v>
      </c>
      <c r="AH42" s="8">
        <v>0</v>
      </c>
      <c r="AI42" s="8">
        <v>0</v>
      </c>
      <c r="AJ42" s="8">
        <v>0</v>
      </c>
      <c r="AK42" s="8">
        <v>17030.849999999999</v>
      </c>
      <c r="AL42" s="8">
        <v>0</v>
      </c>
      <c r="AM42" s="2"/>
      <c r="AN42" s="8">
        <v>37</v>
      </c>
      <c r="AO42" s="8">
        <v>270</v>
      </c>
      <c r="AP42" s="8">
        <v>273.54899999999998</v>
      </c>
      <c r="AQ42" s="8">
        <v>3549</v>
      </c>
      <c r="AR42" s="8">
        <v>49.91</v>
      </c>
      <c r="AS42" s="8">
        <v>303.04000000000002</v>
      </c>
      <c r="AT42" s="8">
        <v>10754.89</v>
      </c>
      <c r="AU42" s="8">
        <v>0</v>
      </c>
      <c r="AV42" s="8">
        <v>0</v>
      </c>
      <c r="AW42" s="8">
        <v>0</v>
      </c>
      <c r="AX42" s="8">
        <v>10754.89</v>
      </c>
      <c r="AY42" s="8">
        <v>0</v>
      </c>
      <c r="AZ42" s="2"/>
      <c r="BA42" s="8">
        <v>37</v>
      </c>
      <c r="BB42" s="8">
        <v>270</v>
      </c>
      <c r="BC42" s="8">
        <v>272.024</v>
      </c>
      <c r="BD42" s="8">
        <v>2024</v>
      </c>
      <c r="BE42" s="8">
        <v>49.98</v>
      </c>
      <c r="BF42" s="8">
        <v>303.04000000000002</v>
      </c>
      <c r="BG42" s="8">
        <v>6133.53</v>
      </c>
      <c r="BH42" s="8">
        <v>0</v>
      </c>
      <c r="BI42" s="8">
        <v>0</v>
      </c>
      <c r="BJ42" s="8">
        <v>0</v>
      </c>
      <c r="BK42" s="8">
        <v>6133.53</v>
      </c>
      <c r="BL42" s="8">
        <v>0</v>
      </c>
      <c r="BM42" s="2"/>
      <c r="BN42" s="6">
        <v>37</v>
      </c>
      <c r="BO42" s="6">
        <v>262.5</v>
      </c>
      <c r="BP42" s="6">
        <v>267.72699999999998</v>
      </c>
      <c r="BQ42" s="6">
        <v>5227</v>
      </c>
      <c r="BR42" s="6">
        <v>50.03</v>
      </c>
      <c r="BS42" s="6">
        <v>303.04000000000002</v>
      </c>
      <c r="BT42" s="6">
        <v>15839.9</v>
      </c>
      <c r="BU42" s="6">
        <v>0</v>
      </c>
      <c r="BV42" s="6">
        <v>0</v>
      </c>
      <c r="BW42" s="6">
        <v>0</v>
      </c>
      <c r="BX42" s="6">
        <v>15839.9</v>
      </c>
      <c r="BY42" s="6">
        <v>0</v>
      </c>
      <c r="BZ42" s="2"/>
      <c r="CA42" s="6">
        <v>37</v>
      </c>
      <c r="CB42" s="6">
        <v>262.5</v>
      </c>
      <c r="CC42" s="6">
        <v>264.738</v>
      </c>
      <c r="CD42" s="6">
        <v>2238</v>
      </c>
      <c r="CE42" s="6">
        <v>50.05</v>
      </c>
      <c r="CF42" s="6">
        <v>303.04000000000002</v>
      </c>
      <c r="CG42" s="6">
        <v>6782.04</v>
      </c>
      <c r="CH42" s="6">
        <v>0</v>
      </c>
      <c r="CI42" s="6">
        <v>0</v>
      </c>
      <c r="CJ42" s="6">
        <v>0</v>
      </c>
      <c r="CK42" s="6">
        <v>6782.04</v>
      </c>
      <c r="CL42" s="6">
        <v>0</v>
      </c>
    </row>
    <row r="43" spans="1:90" x14ac:dyDescent="0.2">
      <c r="A43" s="8">
        <v>38</v>
      </c>
      <c r="B43" s="8">
        <v>337.5</v>
      </c>
      <c r="C43" s="8">
        <v>339.005</v>
      </c>
      <c r="D43" s="8">
        <v>1505</v>
      </c>
      <c r="E43" s="25">
        <v>50</v>
      </c>
      <c r="F43" s="25">
        <v>303.04000000000002</v>
      </c>
      <c r="G43" s="8">
        <v>4560.75</v>
      </c>
      <c r="H43" s="8">
        <v>0</v>
      </c>
      <c r="I43" s="8">
        <v>0</v>
      </c>
      <c r="J43" s="8">
        <v>0</v>
      </c>
      <c r="K43" s="8">
        <v>4560.75</v>
      </c>
      <c r="L43" s="8">
        <v>0</v>
      </c>
      <c r="M43" s="2"/>
      <c r="N43" s="8">
        <v>38</v>
      </c>
      <c r="O43" s="8">
        <v>330</v>
      </c>
      <c r="P43" s="8">
        <v>333.74799999999999</v>
      </c>
      <c r="Q43" s="8">
        <v>3748</v>
      </c>
      <c r="R43" s="8">
        <v>49.97</v>
      </c>
      <c r="S43" s="8">
        <v>282.99</v>
      </c>
      <c r="T43" s="8">
        <v>10606.47</v>
      </c>
      <c r="U43" s="8">
        <v>0</v>
      </c>
      <c r="V43" s="8">
        <v>0</v>
      </c>
      <c r="W43" s="8">
        <v>0</v>
      </c>
      <c r="X43" s="8">
        <v>10606.47</v>
      </c>
      <c r="Y43" s="8">
        <v>0</v>
      </c>
      <c r="Z43" s="2"/>
      <c r="AA43" s="8">
        <v>38</v>
      </c>
      <c r="AB43" s="8">
        <v>270</v>
      </c>
      <c r="AC43" s="8">
        <v>271.35599999999999</v>
      </c>
      <c r="AD43" s="8">
        <v>1356</v>
      </c>
      <c r="AE43" s="8">
        <v>49.97</v>
      </c>
      <c r="AF43" s="8">
        <v>303.04000000000002</v>
      </c>
      <c r="AG43" s="8">
        <v>4109.22</v>
      </c>
      <c r="AH43" s="8">
        <v>0</v>
      </c>
      <c r="AI43" s="8">
        <v>0</v>
      </c>
      <c r="AJ43" s="8">
        <v>0</v>
      </c>
      <c r="AK43" s="8">
        <v>4109.22</v>
      </c>
      <c r="AL43" s="8">
        <v>0</v>
      </c>
      <c r="AM43" s="2"/>
      <c r="AN43" s="8">
        <v>38</v>
      </c>
      <c r="AO43" s="8">
        <v>270</v>
      </c>
      <c r="AP43" s="8">
        <v>272.53199999999998</v>
      </c>
      <c r="AQ43" s="8">
        <v>2532</v>
      </c>
      <c r="AR43" s="8">
        <v>49.99</v>
      </c>
      <c r="AS43" s="8">
        <v>303.04000000000002</v>
      </c>
      <c r="AT43" s="8">
        <v>7672.97</v>
      </c>
      <c r="AU43" s="8">
        <v>0</v>
      </c>
      <c r="AV43" s="8">
        <v>0</v>
      </c>
      <c r="AW43" s="8">
        <v>0</v>
      </c>
      <c r="AX43" s="8">
        <v>7672.97</v>
      </c>
      <c r="AY43" s="8">
        <v>0</v>
      </c>
      <c r="AZ43" s="2"/>
      <c r="BA43" s="8">
        <v>38</v>
      </c>
      <c r="BB43" s="8">
        <v>270</v>
      </c>
      <c r="BC43" s="8">
        <v>273.25700000000001</v>
      </c>
      <c r="BD43" s="8">
        <v>3257</v>
      </c>
      <c r="BE43" s="8">
        <v>50.04</v>
      </c>
      <c r="BF43" s="8">
        <v>303.04000000000002</v>
      </c>
      <c r="BG43" s="8">
        <v>9870.01</v>
      </c>
      <c r="BH43" s="8">
        <v>0</v>
      </c>
      <c r="BI43" s="8">
        <v>0</v>
      </c>
      <c r="BJ43" s="8">
        <v>0</v>
      </c>
      <c r="BK43" s="8">
        <v>9870.01</v>
      </c>
      <c r="BL43" s="8">
        <v>0</v>
      </c>
      <c r="BM43" s="2"/>
      <c r="BN43" s="6">
        <v>38</v>
      </c>
      <c r="BO43" s="6">
        <v>262.5</v>
      </c>
      <c r="BP43" s="6">
        <v>268.49200000000002</v>
      </c>
      <c r="BQ43" s="6">
        <v>5992</v>
      </c>
      <c r="BR43" s="6">
        <v>50.03</v>
      </c>
      <c r="BS43" s="6">
        <v>303.04000000000002</v>
      </c>
      <c r="BT43" s="6">
        <v>18158.16</v>
      </c>
      <c r="BU43" s="6">
        <v>0</v>
      </c>
      <c r="BV43" s="6">
        <v>0</v>
      </c>
      <c r="BW43" s="6">
        <v>0</v>
      </c>
      <c r="BX43" s="6">
        <v>18158.16</v>
      </c>
      <c r="BY43" s="6">
        <v>0</v>
      </c>
      <c r="BZ43" s="2"/>
      <c r="CA43" s="6">
        <v>38</v>
      </c>
      <c r="CB43" s="6">
        <v>262.5</v>
      </c>
      <c r="CC43" s="6">
        <v>266.09100000000001</v>
      </c>
      <c r="CD43" s="6">
        <v>3591</v>
      </c>
      <c r="CE43" s="6">
        <v>49.97</v>
      </c>
      <c r="CF43" s="6">
        <v>303.04000000000002</v>
      </c>
      <c r="CG43" s="6">
        <v>10882.17</v>
      </c>
      <c r="CH43" s="6">
        <v>0</v>
      </c>
      <c r="CI43" s="6">
        <v>0</v>
      </c>
      <c r="CJ43" s="6">
        <v>0</v>
      </c>
      <c r="CK43" s="6">
        <v>10882.17</v>
      </c>
      <c r="CL43" s="6">
        <v>0</v>
      </c>
    </row>
    <row r="44" spans="1:90" x14ac:dyDescent="0.2">
      <c r="A44" s="8">
        <v>39</v>
      </c>
      <c r="B44" s="8">
        <v>337.5</v>
      </c>
      <c r="C44" s="8">
        <v>340.42099999999999</v>
      </c>
      <c r="D44" s="8">
        <v>2921</v>
      </c>
      <c r="E44" s="25">
        <v>49.99</v>
      </c>
      <c r="F44" s="25">
        <v>303.04000000000002</v>
      </c>
      <c r="G44" s="8">
        <v>8851.7999999999993</v>
      </c>
      <c r="H44" s="8">
        <v>0</v>
      </c>
      <c r="I44" s="8">
        <v>0</v>
      </c>
      <c r="J44" s="8">
        <v>0</v>
      </c>
      <c r="K44" s="8">
        <v>8851.7999999999993</v>
      </c>
      <c r="L44" s="8">
        <v>0</v>
      </c>
      <c r="M44" s="2"/>
      <c r="N44" s="8">
        <v>39</v>
      </c>
      <c r="O44" s="8">
        <v>330</v>
      </c>
      <c r="P44" s="8">
        <v>332.483</v>
      </c>
      <c r="Q44" s="8">
        <v>2483</v>
      </c>
      <c r="R44" s="8">
        <v>49.93</v>
      </c>
      <c r="S44" s="8">
        <v>290.04000000000002</v>
      </c>
      <c r="T44" s="8">
        <v>7201.69</v>
      </c>
      <c r="U44" s="8">
        <v>0</v>
      </c>
      <c r="V44" s="8">
        <v>0</v>
      </c>
      <c r="W44" s="8">
        <v>0</v>
      </c>
      <c r="X44" s="8">
        <v>7201.69</v>
      </c>
      <c r="Y44" s="8">
        <v>0</v>
      </c>
      <c r="Z44" s="2"/>
      <c r="AA44" s="8">
        <v>39</v>
      </c>
      <c r="AB44" s="8">
        <v>270</v>
      </c>
      <c r="AC44" s="8">
        <v>270.63299999999998</v>
      </c>
      <c r="AD44" s="8">
        <v>633</v>
      </c>
      <c r="AE44" s="8">
        <v>49.91</v>
      </c>
      <c r="AF44" s="8">
        <v>290.02999999999997</v>
      </c>
      <c r="AG44" s="8">
        <v>1835.89</v>
      </c>
      <c r="AH44" s="8">
        <v>0</v>
      </c>
      <c r="AI44" s="8">
        <v>0</v>
      </c>
      <c r="AJ44" s="8">
        <v>0</v>
      </c>
      <c r="AK44" s="8">
        <v>1835.89</v>
      </c>
      <c r="AL44" s="8">
        <v>0</v>
      </c>
      <c r="AM44" s="2"/>
      <c r="AN44" s="8">
        <v>39</v>
      </c>
      <c r="AO44" s="8">
        <v>270</v>
      </c>
      <c r="AP44" s="8">
        <v>272.09399999999999</v>
      </c>
      <c r="AQ44" s="8">
        <v>2094</v>
      </c>
      <c r="AR44" s="8">
        <v>49.92</v>
      </c>
      <c r="AS44" s="8">
        <v>303.04000000000002</v>
      </c>
      <c r="AT44" s="8">
        <v>6345.66</v>
      </c>
      <c r="AU44" s="8">
        <v>0</v>
      </c>
      <c r="AV44" s="8">
        <v>0</v>
      </c>
      <c r="AW44" s="8">
        <v>0</v>
      </c>
      <c r="AX44" s="8">
        <v>6345.66</v>
      </c>
      <c r="AY44" s="8">
        <v>0</v>
      </c>
      <c r="AZ44" s="2"/>
      <c r="BA44" s="8">
        <v>39</v>
      </c>
      <c r="BB44" s="8">
        <v>270</v>
      </c>
      <c r="BC44" s="8">
        <v>273.08499999999998</v>
      </c>
      <c r="BD44" s="8">
        <v>3085</v>
      </c>
      <c r="BE44" s="8">
        <v>50.03</v>
      </c>
      <c r="BF44" s="8">
        <v>303.04000000000002</v>
      </c>
      <c r="BG44" s="8">
        <v>9348.7800000000007</v>
      </c>
      <c r="BH44" s="8">
        <v>0</v>
      </c>
      <c r="BI44" s="8">
        <v>0</v>
      </c>
      <c r="BJ44" s="8">
        <v>0</v>
      </c>
      <c r="BK44" s="8">
        <v>9348.7800000000007</v>
      </c>
      <c r="BL44" s="8">
        <v>0</v>
      </c>
      <c r="BM44" s="2"/>
      <c r="BN44" s="6">
        <v>39</v>
      </c>
      <c r="BO44" s="6">
        <v>262.5</v>
      </c>
      <c r="BP44" s="6">
        <v>265.77999999999997</v>
      </c>
      <c r="BQ44" s="6">
        <v>3280</v>
      </c>
      <c r="BR44" s="6">
        <v>49.95</v>
      </c>
      <c r="BS44" s="6">
        <v>303.04000000000002</v>
      </c>
      <c r="BT44" s="6">
        <v>9939.7099999999991</v>
      </c>
      <c r="BU44" s="6">
        <v>0</v>
      </c>
      <c r="BV44" s="6">
        <v>0</v>
      </c>
      <c r="BW44" s="6">
        <v>0</v>
      </c>
      <c r="BX44" s="6">
        <v>9939.7099999999991</v>
      </c>
      <c r="BY44" s="6">
        <v>0</v>
      </c>
      <c r="BZ44" s="2"/>
      <c r="CA44" s="6">
        <v>39</v>
      </c>
      <c r="CB44" s="6">
        <v>262.5</v>
      </c>
      <c r="CC44" s="6">
        <v>267.30200000000002</v>
      </c>
      <c r="CD44" s="6">
        <v>4802</v>
      </c>
      <c r="CE44" s="6">
        <v>49.93</v>
      </c>
      <c r="CF44" s="6">
        <v>254.54</v>
      </c>
      <c r="CG44" s="6">
        <v>12223.01</v>
      </c>
      <c r="CH44" s="6">
        <v>0</v>
      </c>
      <c r="CI44" s="6">
        <v>0</v>
      </c>
      <c r="CJ44" s="6">
        <v>0</v>
      </c>
      <c r="CK44" s="6">
        <v>12223.01</v>
      </c>
      <c r="CL44" s="6">
        <v>0</v>
      </c>
    </row>
    <row r="45" spans="1:90" x14ac:dyDescent="0.2">
      <c r="A45" s="8">
        <v>40</v>
      </c>
      <c r="B45" s="8">
        <v>337.5</v>
      </c>
      <c r="C45" s="8">
        <v>340.16</v>
      </c>
      <c r="D45" s="8">
        <v>2660</v>
      </c>
      <c r="E45" s="25">
        <v>49.97</v>
      </c>
      <c r="F45" s="25">
        <v>303.04000000000002</v>
      </c>
      <c r="G45" s="8">
        <v>8060.86</v>
      </c>
      <c r="H45" s="8">
        <v>0</v>
      </c>
      <c r="I45" s="8">
        <v>0</v>
      </c>
      <c r="J45" s="8">
        <v>0</v>
      </c>
      <c r="K45" s="8">
        <v>8060.86</v>
      </c>
      <c r="L45" s="8">
        <v>0</v>
      </c>
      <c r="M45" s="2"/>
      <c r="N45" s="8">
        <v>40</v>
      </c>
      <c r="O45" s="8">
        <v>330</v>
      </c>
      <c r="P45" s="8">
        <v>333.55799999999999</v>
      </c>
      <c r="Q45" s="8">
        <v>3558</v>
      </c>
      <c r="R45" s="8">
        <v>49.98</v>
      </c>
      <c r="S45" s="8">
        <v>303.04000000000002</v>
      </c>
      <c r="T45" s="8">
        <v>10782.16</v>
      </c>
      <c r="U45" s="8">
        <v>0</v>
      </c>
      <c r="V45" s="8">
        <v>0</v>
      </c>
      <c r="W45" s="8">
        <v>0</v>
      </c>
      <c r="X45" s="8">
        <v>10782.16</v>
      </c>
      <c r="Y45" s="8">
        <v>0</v>
      </c>
      <c r="Z45" s="2"/>
      <c r="AA45" s="8">
        <v>40</v>
      </c>
      <c r="AB45" s="8">
        <v>270</v>
      </c>
      <c r="AC45" s="8">
        <v>272.92899999999997</v>
      </c>
      <c r="AD45" s="8">
        <v>2929</v>
      </c>
      <c r="AE45" s="8">
        <v>49.91</v>
      </c>
      <c r="AF45" s="8">
        <v>297.12</v>
      </c>
      <c r="AG45" s="8">
        <v>8702.64</v>
      </c>
      <c r="AH45" s="8">
        <v>0</v>
      </c>
      <c r="AI45" s="8">
        <v>0</v>
      </c>
      <c r="AJ45" s="8">
        <v>0</v>
      </c>
      <c r="AK45" s="8">
        <v>8702.64</v>
      </c>
      <c r="AL45" s="8">
        <v>0</v>
      </c>
      <c r="AM45" s="2"/>
      <c r="AN45" s="8">
        <v>40</v>
      </c>
      <c r="AO45" s="8">
        <v>270</v>
      </c>
      <c r="AP45" s="8">
        <v>272.38</v>
      </c>
      <c r="AQ45" s="8">
        <v>2380</v>
      </c>
      <c r="AR45" s="8">
        <v>49.88</v>
      </c>
      <c r="AS45" s="8">
        <v>303.04000000000002</v>
      </c>
      <c r="AT45" s="8">
        <v>7212.35</v>
      </c>
      <c r="AU45" s="8">
        <v>0</v>
      </c>
      <c r="AV45" s="8">
        <v>0</v>
      </c>
      <c r="AW45" s="8">
        <v>0</v>
      </c>
      <c r="AX45" s="8">
        <v>7212.35</v>
      </c>
      <c r="AY45" s="8">
        <v>0</v>
      </c>
      <c r="AZ45" s="2"/>
      <c r="BA45" s="8">
        <v>40</v>
      </c>
      <c r="BB45" s="8">
        <v>270</v>
      </c>
      <c r="BC45" s="8">
        <v>272.3</v>
      </c>
      <c r="BD45" s="8">
        <v>2300</v>
      </c>
      <c r="BE45" s="8">
        <v>50</v>
      </c>
      <c r="BF45" s="8">
        <v>303.04000000000002</v>
      </c>
      <c r="BG45" s="8">
        <v>6969.92</v>
      </c>
      <c r="BH45" s="8">
        <v>0</v>
      </c>
      <c r="BI45" s="8">
        <v>0</v>
      </c>
      <c r="BJ45" s="8">
        <v>0</v>
      </c>
      <c r="BK45" s="8">
        <v>6969.92</v>
      </c>
      <c r="BL45" s="8">
        <v>0</v>
      </c>
      <c r="BM45" s="2"/>
      <c r="BN45" s="6">
        <v>40</v>
      </c>
      <c r="BO45" s="6">
        <v>262.5</v>
      </c>
      <c r="BP45" s="6">
        <v>264.935</v>
      </c>
      <c r="BQ45" s="6">
        <v>2435</v>
      </c>
      <c r="BR45" s="6">
        <v>49.93</v>
      </c>
      <c r="BS45" s="6">
        <v>303.04000000000002</v>
      </c>
      <c r="BT45" s="6">
        <v>7379.02</v>
      </c>
      <c r="BU45" s="6">
        <v>0</v>
      </c>
      <c r="BV45" s="6">
        <v>0</v>
      </c>
      <c r="BW45" s="6">
        <v>0</v>
      </c>
      <c r="BX45" s="6">
        <v>7379.02</v>
      </c>
      <c r="BY45" s="6">
        <v>0</v>
      </c>
      <c r="BZ45" s="2"/>
      <c r="CA45" s="6">
        <v>40</v>
      </c>
      <c r="CB45" s="6">
        <v>262.5</v>
      </c>
      <c r="CC45" s="6">
        <v>264.51900000000001</v>
      </c>
      <c r="CD45" s="6">
        <v>2019</v>
      </c>
      <c r="CE45" s="6">
        <v>49.98</v>
      </c>
      <c r="CF45" s="6">
        <v>249.98</v>
      </c>
      <c r="CG45" s="6">
        <v>5047.1000000000004</v>
      </c>
      <c r="CH45" s="6">
        <v>0</v>
      </c>
      <c r="CI45" s="6">
        <v>0</v>
      </c>
      <c r="CJ45" s="6">
        <v>0</v>
      </c>
      <c r="CK45" s="6">
        <v>5047.1000000000004</v>
      </c>
      <c r="CL45" s="6">
        <v>0</v>
      </c>
    </row>
    <row r="46" spans="1:90" x14ac:dyDescent="0.2">
      <c r="A46" s="8">
        <v>41</v>
      </c>
      <c r="B46" s="8">
        <v>337.5</v>
      </c>
      <c r="C46" s="8">
        <v>340.22800000000001</v>
      </c>
      <c r="D46" s="8">
        <v>2728</v>
      </c>
      <c r="E46" s="25">
        <v>49.93</v>
      </c>
      <c r="F46" s="25">
        <v>303.04000000000002</v>
      </c>
      <c r="G46" s="8">
        <v>8266.93</v>
      </c>
      <c r="H46" s="8">
        <v>0</v>
      </c>
      <c r="I46" s="8">
        <v>0</v>
      </c>
      <c r="J46" s="8">
        <v>0</v>
      </c>
      <c r="K46" s="8">
        <v>8266.93</v>
      </c>
      <c r="L46" s="8">
        <v>0</v>
      </c>
      <c r="M46" s="2"/>
      <c r="N46" s="8">
        <v>41</v>
      </c>
      <c r="O46" s="8">
        <v>330</v>
      </c>
      <c r="P46" s="8">
        <v>332.37799999999999</v>
      </c>
      <c r="Q46" s="8">
        <v>2378</v>
      </c>
      <c r="R46" s="8">
        <v>49.94</v>
      </c>
      <c r="S46" s="8">
        <v>282.24</v>
      </c>
      <c r="T46" s="8">
        <v>6711.67</v>
      </c>
      <c r="U46" s="8">
        <v>0</v>
      </c>
      <c r="V46" s="8">
        <v>0</v>
      </c>
      <c r="W46" s="8">
        <v>0</v>
      </c>
      <c r="X46" s="8">
        <v>6711.67</v>
      </c>
      <c r="Y46" s="8">
        <v>0</v>
      </c>
      <c r="Z46" s="2"/>
      <c r="AA46" s="8">
        <v>41</v>
      </c>
      <c r="AB46" s="8">
        <v>270</v>
      </c>
      <c r="AC46" s="8">
        <v>274.03199999999998</v>
      </c>
      <c r="AD46" s="8">
        <v>4032</v>
      </c>
      <c r="AE46" s="8">
        <v>49.94</v>
      </c>
      <c r="AF46" s="8">
        <v>303.04000000000002</v>
      </c>
      <c r="AG46" s="8">
        <v>12218.57</v>
      </c>
      <c r="AH46" s="8">
        <v>0</v>
      </c>
      <c r="AI46" s="8">
        <v>0</v>
      </c>
      <c r="AJ46" s="8">
        <v>0</v>
      </c>
      <c r="AK46" s="8">
        <v>12218.57</v>
      </c>
      <c r="AL46" s="8">
        <v>0</v>
      </c>
      <c r="AM46" s="2"/>
      <c r="AN46" s="8">
        <v>41</v>
      </c>
      <c r="AO46" s="8">
        <v>270</v>
      </c>
      <c r="AP46" s="8">
        <v>274.60500000000002</v>
      </c>
      <c r="AQ46" s="8">
        <v>4605</v>
      </c>
      <c r="AR46" s="8">
        <v>49.92</v>
      </c>
      <c r="AS46" s="8">
        <v>303.04000000000002</v>
      </c>
      <c r="AT46" s="8">
        <v>13954.99</v>
      </c>
      <c r="AU46" s="8">
        <v>0</v>
      </c>
      <c r="AV46" s="8">
        <v>0</v>
      </c>
      <c r="AW46" s="8">
        <v>0</v>
      </c>
      <c r="AX46" s="8">
        <v>13954.99</v>
      </c>
      <c r="AY46" s="8">
        <v>0</v>
      </c>
      <c r="AZ46" s="2"/>
      <c r="BA46" s="8">
        <v>41</v>
      </c>
      <c r="BB46" s="8">
        <v>270</v>
      </c>
      <c r="BC46" s="8">
        <v>272.73399999999998</v>
      </c>
      <c r="BD46" s="8">
        <v>2734</v>
      </c>
      <c r="BE46" s="8">
        <v>49.97</v>
      </c>
      <c r="BF46" s="8">
        <v>303.04000000000002</v>
      </c>
      <c r="BG46" s="8">
        <v>8285.11</v>
      </c>
      <c r="BH46" s="8">
        <v>0</v>
      </c>
      <c r="BI46" s="8">
        <v>0</v>
      </c>
      <c r="BJ46" s="8">
        <v>0</v>
      </c>
      <c r="BK46" s="8">
        <v>8285.11</v>
      </c>
      <c r="BL46" s="8">
        <v>0</v>
      </c>
      <c r="BM46" s="2"/>
      <c r="BN46" s="6">
        <v>41</v>
      </c>
      <c r="BO46" s="6">
        <v>262.5</v>
      </c>
      <c r="BP46" s="6">
        <v>264.70999999999998</v>
      </c>
      <c r="BQ46" s="6">
        <v>2210</v>
      </c>
      <c r="BR46" s="6">
        <v>49.92</v>
      </c>
      <c r="BS46" s="6">
        <v>303.04000000000002</v>
      </c>
      <c r="BT46" s="6">
        <v>6697.18</v>
      </c>
      <c r="BU46" s="6">
        <v>0</v>
      </c>
      <c r="BV46" s="6">
        <v>0</v>
      </c>
      <c r="BW46" s="6">
        <v>0</v>
      </c>
      <c r="BX46" s="6">
        <v>6697.18</v>
      </c>
      <c r="BY46" s="6">
        <v>0</v>
      </c>
      <c r="BZ46" s="2"/>
      <c r="CA46" s="6">
        <v>41</v>
      </c>
      <c r="CB46" s="6">
        <v>262.5</v>
      </c>
      <c r="CC46" s="6">
        <v>265.47500000000002</v>
      </c>
      <c r="CD46" s="6">
        <v>2975</v>
      </c>
      <c r="CE46" s="6">
        <v>49.94</v>
      </c>
      <c r="CF46" s="6">
        <v>225.97</v>
      </c>
      <c r="CG46" s="6">
        <v>6722.61</v>
      </c>
      <c r="CH46" s="6">
        <v>0</v>
      </c>
      <c r="CI46" s="6">
        <v>0</v>
      </c>
      <c r="CJ46" s="6">
        <v>0</v>
      </c>
      <c r="CK46" s="6">
        <v>6722.61</v>
      </c>
      <c r="CL46" s="6">
        <v>0</v>
      </c>
    </row>
    <row r="47" spans="1:90" x14ac:dyDescent="0.2">
      <c r="A47" s="8">
        <v>42</v>
      </c>
      <c r="B47" s="8">
        <v>337.5</v>
      </c>
      <c r="C47" s="8">
        <v>340.54300000000001</v>
      </c>
      <c r="D47" s="8">
        <v>3043</v>
      </c>
      <c r="E47" s="25">
        <v>49.98</v>
      </c>
      <c r="F47" s="25">
        <v>303.04000000000002</v>
      </c>
      <c r="G47" s="8">
        <v>9221.51</v>
      </c>
      <c r="H47" s="8">
        <v>0</v>
      </c>
      <c r="I47" s="8">
        <v>0</v>
      </c>
      <c r="J47" s="8">
        <v>0</v>
      </c>
      <c r="K47" s="8">
        <v>9221.51</v>
      </c>
      <c r="L47" s="8">
        <v>0</v>
      </c>
      <c r="M47" s="2"/>
      <c r="N47" s="8">
        <v>42</v>
      </c>
      <c r="O47" s="8">
        <v>330</v>
      </c>
      <c r="P47" s="8">
        <v>332.62099999999998</v>
      </c>
      <c r="Q47" s="8">
        <v>2621</v>
      </c>
      <c r="R47" s="8">
        <v>49.97</v>
      </c>
      <c r="S47" s="8">
        <v>282.5</v>
      </c>
      <c r="T47" s="8">
        <v>7404.33</v>
      </c>
      <c r="U47" s="8">
        <v>0</v>
      </c>
      <c r="V47" s="8">
        <v>0</v>
      </c>
      <c r="W47" s="8">
        <v>0</v>
      </c>
      <c r="X47" s="8">
        <v>7404.33</v>
      </c>
      <c r="Y47" s="8">
        <v>0</v>
      </c>
      <c r="Z47" s="2"/>
      <c r="AA47" s="8">
        <v>42</v>
      </c>
      <c r="AB47" s="8">
        <v>270</v>
      </c>
      <c r="AC47" s="8">
        <v>272.23</v>
      </c>
      <c r="AD47" s="8">
        <v>2230</v>
      </c>
      <c r="AE47" s="8">
        <v>49.94</v>
      </c>
      <c r="AF47" s="8">
        <v>303.04000000000002</v>
      </c>
      <c r="AG47" s="8">
        <v>6757.79</v>
      </c>
      <c r="AH47" s="8">
        <v>0</v>
      </c>
      <c r="AI47" s="8">
        <v>0</v>
      </c>
      <c r="AJ47" s="8">
        <v>0</v>
      </c>
      <c r="AK47" s="8">
        <v>6757.79</v>
      </c>
      <c r="AL47" s="8">
        <v>0</v>
      </c>
      <c r="AM47" s="2"/>
      <c r="AN47" s="8">
        <v>42</v>
      </c>
      <c r="AO47" s="8">
        <v>270</v>
      </c>
      <c r="AP47" s="8">
        <v>272.803</v>
      </c>
      <c r="AQ47" s="8">
        <v>2803</v>
      </c>
      <c r="AR47" s="8">
        <v>49.96</v>
      </c>
      <c r="AS47" s="8">
        <v>303.04000000000002</v>
      </c>
      <c r="AT47" s="8">
        <v>8494.2099999999991</v>
      </c>
      <c r="AU47" s="8">
        <v>0</v>
      </c>
      <c r="AV47" s="8">
        <v>0</v>
      </c>
      <c r="AW47" s="8">
        <v>0</v>
      </c>
      <c r="AX47" s="8">
        <v>8494.2099999999991</v>
      </c>
      <c r="AY47" s="8">
        <v>0</v>
      </c>
      <c r="AZ47" s="2"/>
      <c r="BA47" s="8">
        <v>42</v>
      </c>
      <c r="BB47" s="8">
        <v>270</v>
      </c>
      <c r="BC47" s="8">
        <v>270.084</v>
      </c>
      <c r="BD47" s="8">
        <v>84</v>
      </c>
      <c r="BE47" s="8">
        <v>49.95</v>
      </c>
      <c r="BF47" s="8">
        <v>303.04000000000002</v>
      </c>
      <c r="BG47" s="8">
        <v>254.55</v>
      </c>
      <c r="BH47" s="8">
        <v>0</v>
      </c>
      <c r="BI47" s="8">
        <v>0</v>
      </c>
      <c r="BJ47" s="8">
        <v>0</v>
      </c>
      <c r="BK47" s="8">
        <v>254.55</v>
      </c>
      <c r="BL47" s="8">
        <v>0</v>
      </c>
      <c r="BM47" s="2"/>
      <c r="BN47" s="6">
        <v>42</v>
      </c>
      <c r="BO47" s="6">
        <v>262.5</v>
      </c>
      <c r="BP47" s="6">
        <v>266.553</v>
      </c>
      <c r="BQ47" s="6">
        <v>4053</v>
      </c>
      <c r="BR47" s="6">
        <v>49.89</v>
      </c>
      <c r="BS47" s="6">
        <v>303.04000000000002</v>
      </c>
      <c r="BT47" s="6">
        <v>12282.21</v>
      </c>
      <c r="BU47" s="6">
        <v>0</v>
      </c>
      <c r="BV47" s="6">
        <v>0</v>
      </c>
      <c r="BW47" s="6">
        <v>0</v>
      </c>
      <c r="BX47" s="6">
        <v>12282.21</v>
      </c>
      <c r="BY47" s="6">
        <v>0</v>
      </c>
      <c r="BZ47" s="2"/>
      <c r="CA47" s="6">
        <v>42</v>
      </c>
      <c r="CB47" s="6">
        <v>262.5</v>
      </c>
      <c r="CC47" s="6">
        <v>267.74700000000001</v>
      </c>
      <c r="CD47" s="6">
        <v>5247</v>
      </c>
      <c r="CE47" s="6">
        <v>49.93</v>
      </c>
      <c r="CF47" s="6">
        <v>209.73</v>
      </c>
      <c r="CG47" s="6">
        <v>11004.53</v>
      </c>
      <c r="CH47" s="6">
        <v>0</v>
      </c>
      <c r="CI47" s="6">
        <v>0</v>
      </c>
      <c r="CJ47" s="6">
        <v>0</v>
      </c>
      <c r="CK47" s="6">
        <v>11004.53</v>
      </c>
      <c r="CL47" s="6">
        <v>0</v>
      </c>
    </row>
    <row r="48" spans="1:90" x14ac:dyDescent="0.2">
      <c r="A48" s="8">
        <v>43</v>
      </c>
      <c r="B48" s="8">
        <v>337.5</v>
      </c>
      <c r="C48" s="8">
        <v>340.07</v>
      </c>
      <c r="D48" s="8">
        <v>2570</v>
      </c>
      <c r="E48" s="25">
        <v>49.96</v>
      </c>
      <c r="F48" s="25">
        <v>303.04000000000002</v>
      </c>
      <c r="G48" s="8">
        <v>7788.13</v>
      </c>
      <c r="H48" s="8">
        <v>0</v>
      </c>
      <c r="I48" s="8">
        <v>0</v>
      </c>
      <c r="J48" s="8">
        <v>0</v>
      </c>
      <c r="K48" s="8">
        <v>7788.13</v>
      </c>
      <c r="L48" s="8">
        <v>0</v>
      </c>
      <c r="M48" s="2"/>
      <c r="N48" s="8">
        <v>43</v>
      </c>
      <c r="O48" s="8">
        <v>330</v>
      </c>
      <c r="P48" s="8">
        <v>332.61900000000003</v>
      </c>
      <c r="Q48" s="8">
        <v>2619</v>
      </c>
      <c r="R48" s="8">
        <v>49.99</v>
      </c>
      <c r="S48" s="8">
        <v>300.01</v>
      </c>
      <c r="T48" s="8">
        <v>7857.26</v>
      </c>
      <c r="U48" s="8">
        <v>0</v>
      </c>
      <c r="V48" s="8">
        <v>0</v>
      </c>
      <c r="W48" s="8">
        <v>0</v>
      </c>
      <c r="X48" s="8">
        <v>7857.26</v>
      </c>
      <c r="Y48" s="8">
        <v>0</v>
      </c>
      <c r="Z48" s="2"/>
      <c r="AA48" s="8">
        <v>43</v>
      </c>
      <c r="AB48" s="8">
        <v>270</v>
      </c>
      <c r="AC48" s="8">
        <v>274.35300000000001</v>
      </c>
      <c r="AD48" s="8">
        <v>4353</v>
      </c>
      <c r="AE48" s="8">
        <v>50</v>
      </c>
      <c r="AF48" s="8">
        <v>303.04000000000002</v>
      </c>
      <c r="AG48" s="8">
        <v>13191.33</v>
      </c>
      <c r="AH48" s="8">
        <v>0</v>
      </c>
      <c r="AI48" s="8">
        <v>0</v>
      </c>
      <c r="AJ48" s="8">
        <v>0</v>
      </c>
      <c r="AK48" s="8">
        <v>13191.33</v>
      </c>
      <c r="AL48" s="8">
        <v>0</v>
      </c>
      <c r="AM48" s="2"/>
      <c r="AN48" s="8">
        <v>43</v>
      </c>
      <c r="AO48" s="8">
        <v>270</v>
      </c>
      <c r="AP48" s="8">
        <v>273.07299999999998</v>
      </c>
      <c r="AQ48" s="8">
        <v>3073</v>
      </c>
      <c r="AR48" s="8">
        <v>49.96</v>
      </c>
      <c r="AS48" s="8">
        <v>303.04000000000002</v>
      </c>
      <c r="AT48" s="8">
        <v>9312.42</v>
      </c>
      <c r="AU48" s="8">
        <v>0</v>
      </c>
      <c r="AV48" s="8">
        <v>0</v>
      </c>
      <c r="AW48" s="8">
        <v>0</v>
      </c>
      <c r="AX48" s="8">
        <v>9312.42</v>
      </c>
      <c r="AY48" s="8">
        <v>0</v>
      </c>
      <c r="AZ48" s="2"/>
      <c r="BA48" s="8">
        <v>43</v>
      </c>
      <c r="BB48" s="8">
        <v>270</v>
      </c>
      <c r="BC48" s="8">
        <v>272.99099999999999</v>
      </c>
      <c r="BD48" s="8">
        <v>2991</v>
      </c>
      <c r="BE48" s="8">
        <v>49.95</v>
      </c>
      <c r="BF48" s="8">
        <v>303.04000000000002</v>
      </c>
      <c r="BG48" s="8">
        <v>9063.93</v>
      </c>
      <c r="BH48" s="8">
        <v>0</v>
      </c>
      <c r="BI48" s="8">
        <v>0</v>
      </c>
      <c r="BJ48" s="8">
        <v>0</v>
      </c>
      <c r="BK48" s="8">
        <v>9063.93</v>
      </c>
      <c r="BL48" s="8">
        <v>0</v>
      </c>
      <c r="BM48" s="2"/>
      <c r="BN48" s="6">
        <v>43</v>
      </c>
      <c r="BO48" s="6">
        <v>262.5</v>
      </c>
      <c r="BP48" s="6">
        <v>267.33300000000003</v>
      </c>
      <c r="BQ48" s="6">
        <v>4833</v>
      </c>
      <c r="BR48" s="6">
        <v>49.96</v>
      </c>
      <c r="BS48" s="6">
        <v>303.04000000000002</v>
      </c>
      <c r="BT48" s="6">
        <v>14645.92</v>
      </c>
      <c r="BU48" s="6">
        <v>0</v>
      </c>
      <c r="BV48" s="6">
        <v>0</v>
      </c>
      <c r="BW48" s="6">
        <v>0</v>
      </c>
      <c r="BX48" s="6">
        <v>14645.92</v>
      </c>
      <c r="BY48" s="6">
        <v>0</v>
      </c>
      <c r="BZ48" s="2"/>
      <c r="CA48" s="6">
        <v>43</v>
      </c>
      <c r="CB48" s="6">
        <v>271.714</v>
      </c>
      <c r="CC48" s="6">
        <v>278.55900000000003</v>
      </c>
      <c r="CD48" s="6">
        <v>6845</v>
      </c>
      <c r="CE48" s="6">
        <v>49.93</v>
      </c>
      <c r="CF48" s="6">
        <v>210.44</v>
      </c>
      <c r="CG48" s="6">
        <v>14404.62</v>
      </c>
      <c r="CH48" s="6">
        <v>0</v>
      </c>
      <c r="CI48" s="6">
        <v>0</v>
      </c>
      <c r="CJ48" s="6">
        <v>0</v>
      </c>
      <c r="CK48" s="6">
        <v>14404.62</v>
      </c>
      <c r="CL48" s="6">
        <v>0</v>
      </c>
    </row>
    <row r="49" spans="1:90" x14ac:dyDescent="0.2">
      <c r="A49" s="8">
        <v>44</v>
      </c>
      <c r="B49" s="8">
        <v>337.5</v>
      </c>
      <c r="C49" s="8">
        <v>340.87099999999998</v>
      </c>
      <c r="D49" s="8">
        <v>3371</v>
      </c>
      <c r="E49" s="25">
        <v>49.95</v>
      </c>
      <c r="F49" s="25">
        <v>303.04000000000002</v>
      </c>
      <c r="G49" s="8">
        <v>10215.48</v>
      </c>
      <c r="H49" s="8">
        <v>0</v>
      </c>
      <c r="I49" s="8">
        <v>0</v>
      </c>
      <c r="J49" s="8">
        <v>0</v>
      </c>
      <c r="K49" s="8">
        <v>10215.48</v>
      </c>
      <c r="L49" s="8">
        <v>0</v>
      </c>
      <c r="M49" s="2"/>
      <c r="N49" s="8">
        <v>44</v>
      </c>
      <c r="O49" s="8">
        <v>330</v>
      </c>
      <c r="P49" s="8">
        <v>331.93900000000002</v>
      </c>
      <c r="Q49" s="8">
        <v>1939</v>
      </c>
      <c r="R49" s="8">
        <v>49.97</v>
      </c>
      <c r="S49" s="8">
        <v>303.04000000000002</v>
      </c>
      <c r="T49" s="8">
        <v>5875.95</v>
      </c>
      <c r="U49" s="8">
        <v>0</v>
      </c>
      <c r="V49" s="8">
        <v>0</v>
      </c>
      <c r="W49" s="8">
        <v>0</v>
      </c>
      <c r="X49" s="8">
        <v>5875.95</v>
      </c>
      <c r="Y49" s="8">
        <v>0</v>
      </c>
      <c r="Z49" s="2"/>
      <c r="AA49" s="8">
        <v>44</v>
      </c>
      <c r="AB49" s="8">
        <v>270</v>
      </c>
      <c r="AC49" s="8">
        <v>274.66199999999998</v>
      </c>
      <c r="AD49" s="8">
        <v>4662</v>
      </c>
      <c r="AE49" s="8">
        <v>49.98</v>
      </c>
      <c r="AF49" s="8">
        <v>303.04000000000002</v>
      </c>
      <c r="AG49" s="8">
        <v>14127.72</v>
      </c>
      <c r="AH49" s="8">
        <v>0</v>
      </c>
      <c r="AI49" s="8">
        <v>0</v>
      </c>
      <c r="AJ49" s="8">
        <v>0</v>
      </c>
      <c r="AK49" s="8">
        <v>14127.72</v>
      </c>
      <c r="AL49" s="8">
        <v>0</v>
      </c>
      <c r="AM49" s="2"/>
      <c r="AN49" s="8">
        <v>44</v>
      </c>
      <c r="AO49" s="8">
        <v>270</v>
      </c>
      <c r="AP49" s="8">
        <v>275.74400000000003</v>
      </c>
      <c r="AQ49" s="8">
        <v>5744</v>
      </c>
      <c r="AR49" s="8">
        <v>50.03</v>
      </c>
      <c r="AS49" s="8">
        <v>303.04000000000002</v>
      </c>
      <c r="AT49" s="8">
        <v>17406.62</v>
      </c>
      <c r="AU49" s="8">
        <v>0</v>
      </c>
      <c r="AV49" s="8">
        <v>0</v>
      </c>
      <c r="AW49" s="8">
        <v>0</v>
      </c>
      <c r="AX49" s="8">
        <v>17406.62</v>
      </c>
      <c r="AY49" s="8">
        <v>0</v>
      </c>
      <c r="AZ49" s="2"/>
      <c r="BA49" s="8">
        <v>44</v>
      </c>
      <c r="BB49" s="8">
        <v>270</v>
      </c>
      <c r="BC49" s="8">
        <v>272.315</v>
      </c>
      <c r="BD49" s="8">
        <v>2315</v>
      </c>
      <c r="BE49" s="8">
        <v>49.98</v>
      </c>
      <c r="BF49" s="8">
        <v>303.04000000000002</v>
      </c>
      <c r="BG49" s="8">
        <v>7015.38</v>
      </c>
      <c r="BH49" s="8">
        <v>0</v>
      </c>
      <c r="BI49" s="8">
        <v>0</v>
      </c>
      <c r="BJ49" s="8">
        <v>0</v>
      </c>
      <c r="BK49" s="8">
        <v>7015.38</v>
      </c>
      <c r="BL49" s="8">
        <v>0</v>
      </c>
      <c r="BM49" s="2"/>
      <c r="BN49" s="6">
        <v>44</v>
      </c>
      <c r="BO49" s="6">
        <v>262.5</v>
      </c>
      <c r="BP49" s="6">
        <v>265.52100000000002</v>
      </c>
      <c r="BQ49" s="6">
        <v>3021</v>
      </c>
      <c r="BR49" s="6">
        <v>49.97</v>
      </c>
      <c r="BS49" s="6">
        <v>303.04000000000002</v>
      </c>
      <c r="BT49" s="6">
        <v>9154.84</v>
      </c>
      <c r="BU49" s="6">
        <v>0</v>
      </c>
      <c r="BV49" s="6">
        <v>0</v>
      </c>
      <c r="BW49" s="6">
        <v>0</v>
      </c>
      <c r="BX49" s="6">
        <v>9154.84</v>
      </c>
      <c r="BY49" s="6">
        <v>0</v>
      </c>
      <c r="BZ49" s="2"/>
      <c r="CA49" s="6">
        <v>44</v>
      </c>
      <c r="CB49" s="6">
        <v>287.5</v>
      </c>
      <c r="CC49" s="6">
        <v>290.41199999999998</v>
      </c>
      <c r="CD49" s="6">
        <v>2912</v>
      </c>
      <c r="CE49" s="6">
        <v>49.96</v>
      </c>
      <c r="CF49" s="6">
        <v>209.07</v>
      </c>
      <c r="CG49" s="6">
        <v>6088.12</v>
      </c>
      <c r="CH49" s="6">
        <v>0</v>
      </c>
      <c r="CI49" s="6">
        <v>0</v>
      </c>
      <c r="CJ49" s="6">
        <v>0</v>
      </c>
      <c r="CK49" s="6">
        <v>6088.12</v>
      </c>
      <c r="CL49" s="6">
        <v>0</v>
      </c>
    </row>
    <row r="50" spans="1:90" x14ac:dyDescent="0.2">
      <c r="A50" s="8">
        <v>45</v>
      </c>
      <c r="B50" s="8">
        <v>337.5</v>
      </c>
      <c r="C50" s="8">
        <v>340.30399999999997</v>
      </c>
      <c r="D50" s="8">
        <v>2804</v>
      </c>
      <c r="E50" s="25">
        <v>49.98</v>
      </c>
      <c r="F50" s="25">
        <v>303.04000000000002</v>
      </c>
      <c r="G50" s="8">
        <v>8497.24</v>
      </c>
      <c r="H50" s="8">
        <v>0</v>
      </c>
      <c r="I50" s="8">
        <v>0</v>
      </c>
      <c r="J50" s="8">
        <v>0</v>
      </c>
      <c r="K50" s="8">
        <v>8497.24</v>
      </c>
      <c r="L50" s="8">
        <v>0</v>
      </c>
      <c r="M50" s="2"/>
      <c r="N50" s="8">
        <v>45</v>
      </c>
      <c r="O50" s="8">
        <v>330</v>
      </c>
      <c r="P50" s="8">
        <v>332.98</v>
      </c>
      <c r="Q50" s="8">
        <v>2980</v>
      </c>
      <c r="R50" s="8">
        <v>50.04</v>
      </c>
      <c r="S50" s="8">
        <v>303.04000000000002</v>
      </c>
      <c r="T50" s="8">
        <v>9030.59</v>
      </c>
      <c r="U50" s="8">
        <v>0</v>
      </c>
      <c r="V50" s="8">
        <v>0</v>
      </c>
      <c r="W50" s="8">
        <v>0</v>
      </c>
      <c r="X50" s="8">
        <v>9030.59</v>
      </c>
      <c r="Y50" s="8">
        <v>0</v>
      </c>
      <c r="Z50" s="2"/>
      <c r="AA50" s="8">
        <v>45</v>
      </c>
      <c r="AB50" s="8">
        <v>270</v>
      </c>
      <c r="AC50" s="8">
        <v>274.01799999999997</v>
      </c>
      <c r="AD50" s="8">
        <v>4018</v>
      </c>
      <c r="AE50" s="8">
        <v>50.02</v>
      </c>
      <c r="AF50" s="8">
        <v>303.04000000000002</v>
      </c>
      <c r="AG50" s="8">
        <v>12176.15</v>
      </c>
      <c r="AH50" s="8">
        <v>0</v>
      </c>
      <c r="AI50" s="8">
        <v>0</v>
      </c>
      <c r="AJ50" s="8">
        <v>0</v>
      </c>
      <c r="AK50" s="8">
        <v>12176.15</v>
      </c>
      <c r="AL50" s="8">
        <v>0</v>
      </c>
      <c r="AM50" s="2"/>
      <c r="AN50" s="8">
        <v>45</v>
      </c>
      <c r="AO50" s="8">
        <v>270</v>
      </c>
      <c r="AP50" s="8">
        <v>273.70400000000001</v>
      </c>
      <c r="AQ50" s="8">
        <v>3704</v>
      </c>
      <c r="AR50" s="8">
        <v>50.08</v>
      </c>
      <c r="AS50" s="8">
        <v>303.04000000000002</v>
      </c>
      <c r="AT50" s="8">
        <v>11224.6</v>
      </c>
      <c r="AU50" s="8">
        <v>0</v>
      </c>
      <c r="AV50" s="8">
        <v>0</v>
      </c>
      <c r="AW50" s="8">
        <v>0</v>
      </c>
      <c r="AX50" s="8">
        <v>11224.6</v>
      </c>
      <c r="AY50" s="8">
        <v>0</v>
      </c>
      <c r="AZ50" s="2"/>
      <c r="BA50" s="8">
        <v>45</v>
      </c>
      <c r="BB50" s="8">
        <v>270</v>
      </c>
      <c r="BC50" s="8">
        <v>272.75200000000001</v>
      </c>
      <c r="BD50" s="8">
        <v>2752</v>
      </c>
      <c r="BE50" s="8">
        <v>49.99</v>
      </c>
      <c r="BF50" s="8">
        <v>303.04000000000002</v>
      </c>
      <c r="BG50" s="8">
        <v>8339.66</v>
      </c>
      <c r="BH50" s="8">
        <v>0</v>
      </c>
      <c r="BI50" s="8">
        <v>0</v>
      </c>
      <c r="BJ50" s="8">
        <v>0</v>
      </c>
      <c r="BK50" s="8">
        <v>8339.66</v>
      </c>
      <c r="BL50" s="8">
        <v>0</v>
      </c>
      <c r="BM50" s="2"/>
      <c r="BN50" s="6">
        <v>45</v>
      </c>
      <c r="BO50" s="6">
        <v>262.5</v>
      </c>
      <c r="BP50" s="6">
        <v>266.673</v>
      </c>
      <c r="BQ50" s="6">
        <v>4173</v>
      </c>
      <c r="BR50" s="6">
        <v>49.95</v>
      </c>
      <c r="BS50" s="6">
        <v>303.04000000000002</v>
      </c>
      <c r="BT50" s="6">
        <v>12645.86</v>
      </c>
      <c r="BU50" s="6">
        <v>0</v>
      </c>
      <c r="BV50" s="6">
        <v>0</v>
      </c>
      <c r="BW50" s="6">
        <v>0</v>
      </c>
      <c r="BX50" s="6">
        <v>12645.86</v>
      </c>
      <c r="BY50" s="6">
        <v>0</v>
      </c>
      <c r="BZ50" s="2"/>
      <c r="CA50" s="6">
        <v>45</v>
      </c>
      <c r="CB50" s="6">
        <v>287.5</v>
      </c>
      <c r="CC50" s="6">
        <v>294.678</v>
      </c>
      <c r="CD50" s="6">
        <v>7178</v>
      </c>
      <c r="CE50" s="6">
        <v>49.94</v>
      </c>
      <c r="CF50" s="6">
        <v>283.8</v>
      </c>
      <c r="CG50" s="6">
        <v>20371.16</v>
      </c>
      <c r="CH50" s="6">
        <v>0</v>
      </c>
      <c r="CI50" s="6">
        <v>0</v>
      </c>
      <c r="CJ50" s="6">
        <v>0</v>
      </c>
      <c r="CK50" s="6">
        <v>20371.16</v>
      </c>
      <c r="CL50" s="6">
        <v>0</v>
      </c>
    </row>
    <row r="51" spans="1:90" x14ac:dyDescent="0.2">
      <c r="A51" s="8">
        <v>46</v>
      </c>
      <c r="B51" s="8">
        <v>337.5</v>
      </c>
      <c r="C51" s="8">
        <v>338.91899999999998</v>
      </c>
      <c r="D51" s="8">
        <v>1419</v>
      </c>
      <c r="E51" s="25">
        <v>49.95</v>
      </c>
      <c r="F51" s="25">
        <v>303.04000000000002</v>
      </c>
      <c r="G51" s="8">
        <v>4300.1400000000003</v>
      </c>
      <c r="H51" s="8">
        <v>0</v>
      </c>
      <c r="I51" s="8">
        <v>0</v>
      </c>
      <c r="J51" s="8">
        <v>0</v>
      </c>
      <c r="K51" s="8">
        <v>4300.1400000000003</v>
      </c>
      <c r="L51" s="8">
        <v>0</v>
      </c>
      <c r="M51" s="2"/>
      <c r="N51" s="8">
        <v>46</v>
      </c>
      <c r="O51" s="8">
        <v>330</v>
      </c>
      <c r="P51" s="8">
        <v>332.59</v>
      </c>
      <c r="Q51" s="8">
        <v>2590</v>
      </c>
      <c r="R51" s="8">
        <v>50.02</v>
      </c>
      <c r="S51" s="8">
        <v>303.04000000000002</v>
      </c>
      <c r="T51" s="8">
        <v>7848.74</v>
      </c>
      <c r="U51" s="8">
        <v>0</v>
      </c>
      <c r="V51" s="8">
        <v>0</v>
      </c>
      <c r="W51" s="8">
        <v>0</v>
      </c>
      <c r="X51" s="8">
        <v>7848.74</v>
      </c>
      <c r="Y51" s="8">
        <v>0</v>
      </c>
      <c r="Z51" s="2"/>
      <c r="AA51" s="8">
        <v>46</v>
      </c>
      <c r="AB51" s="8">
        <v>270</v>
      </c>
      <c r="AC51" s="8">
        <v>273.78899999999999</v>
      </c>
      <c r="AD51" s="8">
        <v>3789</v>
      </c>
      <c r="AE51" s="8">
        <v>49.95</v>
      </c>
      <c r="AF51" s="8">
        <v>303.04000000000002</v>
      </c>
      <c r="AG51" s="8">
        <v>11482.19</v>
      </c>
      <c r="AH51" s="8">
        <v>0</v>
      </c>
      <c r="AI51" s="8">
        <v>0</v>
      </c>
      <c r="AJ51" s="8">
        <v>0</v>
      </c>
      <c r="AK51" s="8">
        <v>11482.19</v>
      </c>
      <c r="AL51" s="8">
        <v>0</v>
      </c>
      <c r="AM51" s="2"/>
      <c r="AN51" s="8">
        <v>46</v>
      </c>
      <c r="AO51" s="8">
        <v>270</v>
      </c>
      <c r="AP51" s="8">
        <v>272.23099999999999</v>
      </c>
      <c r="AQ51" s="8">
        <v>2231</v>
      </c>
      <c r="AR51" s="8">
        <v>50.01</v>
      </c>
      <c r="AS51" s="8">
        <v>303.04000000000002</v>
      </c>
      <c r="AT51" s="8">
        <v>6760.82</v>
      </c>
      <c r="AU51" s="8">
        <v>0</v>
      </c>
      <c r="AV51" s="8">
        <v>0</v>
      </c>
      <c r="AW51" s="8">
        <v>0</v>
      </c>
      <c r="AX51" s="8">
        <v>6760.82</v>
      </c>
      <c r="AY51" s="8">
        <v>0</v>
      </c>
      <c r="AZ51" s="2"/>
      <c r="BA51" s="8">
        <v>46</v>
      </c>
      <c r="BB51" s="8">
        <v>270</v>
      </c>
      <c r="BC51" s="8">
        <v>272.80700000000002</v>
      </c>
      <c r="BD51" s="8">
        <v>2807</v>
      </c>
      <c r="BE51" s="8">
        <v>49.99</v>
      </c>
      <c r="BF51" s="8">
        <v>303.04000000000002</v>
      </c>
      <c r="BG51" s="8">
        <v>8506.33</v>
      </c>
      <c r="BH51" s="8">
        <v>0</v>
      </c>
      <c r="BI51" s="8">
        <v>0</v>
      </c>
      <c r="BJ51" s="8">
        <v>0</v>
      </c>
      <c r="BK51" s="8">
        <v>8506.33</v>
      </c>
      <c r="BL51" s="8">
        <v>0</v>
      </c>
      <c r="BM51" s="2"/>
      <c r="BN51" s="6">
        <v>46</v>
      </c>
      <c r="BO51" s="6">
        <v>262.5</v>
      </c>
      <c r="BP51" s="6">
        <v>266.59199999999998</v>
      </c>
      <c r="BQ51" s="6">
        <v>4092</v>
      </c>
      <c r="BR51" s="6">
        <v>49.94</v>
      </c>
      <c r="BS51" s="6">
        <v>303.04000000000002</v>
      </c>
      <c r="BT51" s="6">
        <v>12400.4</v>
      </c>
      <c r="BU51" s="6">
        <v>0</v>
      </c>
      <c r="BV51" s="6">
        <v>0</v>
      </c>
      <c r="BW51" s="6">
        <v>0</v>
      </c>
      <c r="BX51" s="6">
        <v>12400.4</v>
      </c>
      <c r="BY51" s="6">
        <v>0</v>
      </c>
      <c r="BZ51" s="2"/>
      <c r="CA51" s="6">
        <v>46</v>
      </c>
      <c r="CB51" s="6">
        <v>287.5</v>
      </c>
      <c r="CC51" s="6">
        <v>290.524</v>
      </c>
      <c r="CD51" s="6">
        <v>3024</v>
      </c>
      <c r="CE51" s="6">
        <v>49.84</v>
      </c>
      <c r="CF51" s="6">
        <v>303.04000000000002</v>
      </c>
      <c r="CG51" s="6">
        <v>9163.93</v>
      </c>
      <c r="CH51" s="6">
        <v>0</v>
      </c>
      <c r="CI51" s="6">
        <v>0</v>
      </c>
      <c r="CJ51" s="6">
        <v>0</v>
      </c>
      <c r="CK51" s="6">
        <v>9163.93</v>
      </c>
      <c r="CL51" s="6">
        <v>0</v>
      </c>
    </row>
    <row r="52" spans="1:90" x14ac:dyDescent="0.2">
      <c r="A52" s="8">
        <v>47</v>
      </c>
      <c r="B52" s="8">
        <v>337.5</v>
      </c>
      <c r="C52" s="8">
        <v>340.53</v>
      </c>
      <c r="D52" s="8">
        <v>3030</v>
      </c>
      <c r="E52" s="25">
        <v>49.91</v>
      </c>
      <c r="F52" s="25">
        <v>303.04000000000002</v>
      </c>
      <c r="G52" s="8">
        <v>9182.11</v>
      </c>
      <c r="H52" s="8">
        <v>0</v>
      </c>
      <c r="I52" s="8">
        <v>0</v>
      </c>
      <c r="J52" s="8">
        <v>0</v>
      </c>
      <c r="K52" s="8">
        <v>9182.11</v>
      </c>
      <c r="L52" s="8">
        <v>0</v>
      </c>
      <c r="M52" s="2"/>
      <c r="N52" s="8">
        <v>47</v>
      </c>
      <c r="O52" s="8">
        <v>330</v>
      </c>
      <c r="P52" s="8">
        <v>332.09</v>
      </c>
      <c r="Q52" s="8">
        <v>2090</v>
      </c>
      <c r="R52" s="8">
        <v>50</v>
      </c>
      <c r="S52" s="8">
        <v>303.04000000000002</v>
      </c>
      <c r="T52" s="8">
        <v>6333.54</v>
      </c>
      <c r="U52" s="8">
        <v>0</v>
      </c>
      <c r="V52" s="8">
        <v>0</v>
      </c>
      <c r="W52" s="8">
        <v>0</v>
      </c>
      <c r="X52" s="8">
        <v>6333.54</v>
      </c>
      <c r="Y52" s="8">
        <v>0</v>
      </c>
      <c r="Z52" s="2"/>
      <c r="AA52" s="8">
        <v>47</v>
      </c>
      <c r="AB52" s="8">
        <v>270</v>
      </c>
      <c r="AC52" s="8">
        <v>273.53500000000003</v>
      </c>
      <c r="AD52" s="8">
        <v>3535</v>
      </c>
      <c r="AE52" s="8">
        <v>49.91</v>
      </c>
      <c r="AF52" s="8">
        <v>303.04000000000002</v>
      </c>
      <c r="AG52" s="8">
        <v>10712.46</v>
      </c>
      <c r="AH52" s="8">
        <v>0</v>
      </c>
      <c r="AI52" s="8">
        <v>0</v>
      </c>
      <c r="AJ52" s="8">
        <v>0</v>
      </c>
      <c r="AK52" s="8">
        <v>10712.46</v>
      </c>
      <c r="AL52" s="8">
        <v>0</v>
      </c>
      <c r="AM52" s="2"/>
      <c r="AN52" s="8">
        <v>47</v>
      </c>
      <c r="AO52" s="8">
        <v>270</v>
      </c>
      <c r="AP52" s="8">
        <v>272.09500000000003</v>
      </c>
      <c r="AQ52" s="8">
        <v>2095</v>
      </c>
      <c r="AR52" s="8">
        <v>49.99</v>
      </c>
      <c r="AS52" s="8">
        <v>303.04000000000002</v>
      </c>
      <c r="AT52" s="8">
        <v>6348.69</v>
      </c>
      <c r="AU52" s="8">
        <v>0</v>
      </c>
      <c r="AV52" s="8">
        <v>0</v>
      </c>
      <c r="AW52" s="8">
        <v>0</v>
      </c>
      <c r="AX52" s="8">
        <v>6348.69</v>
      </c>
      <c r="AY52" s="8">
        <v>0</v>
      </c>
      <c r="AZ52" s="2"/>
      <c r="BA52" s="8">
        <v>47</v>
      </c>
      <c r="BB52" s="8">
        <v>270</v>
      </c>
      <c r="BC52" s="8">
        <v>272.29500000000002</v>
      </c>
      <c r="BD52" s="8">
        <v>2295</v>
      </c>
      <c r="BE52" s="8">
        <v>49.9</v>
      </c>
      <c r="BF52" s="8">
        <v>303.04000000000002</v>
      </c>
      <c r="BG52" s="8">
        <v>6954.77</v>
      </c>
      <c r="BH52" s="8">
        <v>0</v>
      </c>
      <c r="BI52" s="8">
        <v>0</v>
      </c>
      <c r="BJ52" s="8">
        <v>0</v>
      </c>
      <c r="BK52" s="8">
        <v>6954.77</v>
      </c>
      <c r="BL52" s="8">
        <v>0</v>
      </c>
      <c r="BM52" s="2"/>
      <c r="BN52" s="6">
        <v>47</v>
      </c>
      <c r="BO52" s="6">
        <v>262.5</v>
      </c>
      <c r="BP52" s="6">
        <v>265.61900000000003</v>
      </c>
      <c r="BQ52" s="6">
        <v>3119</v>
      </c>
      <c r="BR52" s="6">
        <v>49.94</v>
      </c>
      <c r="BS52" s="6">
        <v>303.04000000000002</v>
      </c>
      <c r="BT52" s="6">
        <v>9451.82</v>
      </c>
      <c r="BU52" s="6">
        <v>0</v>
      </c>
      <c r="BV52" s="6">
        <v>0</v>
      </c>
      <c r="BW52" s="6">
        <v>0</v>
      </c>
      <c r="BX52" s="6">
        <v>9451.82</v>
      </c>
      <c r="BY52" s="6">
        <v>0</v>
      </c>
      <c r="BZ52" s="2"/>
      <c r="CA52" s="6">
        <v>47</v>
      </c>
      <c r="CB52" s="6">
        <v>287.5</v>
      </c>
      <c r="CC52" s="6">
        <v>289.334</v>
      </c>
      <c r="CD52" s="6">
        <v>1834</v>
      </c>
      <c r="CE52" s="6">
        <v>49.88</v>
      </c>
      <c r="CF52" s="6">
        <v>303.04000000000002</v>
      </c>
      <c r="CG52" s="6">
        <v>5557.75</v>
      </c>
      <c r="CH52" s="6">
        <v>0</v>
      </c>
      <c r="CI52" s="6">
        <v>0</v>
      </c>
      <c r="CJ52" s="6">
        <v>0</v>
      </c>
      <c r="CK52" s="6">
        <v>5557.75</v>
      </c>
      <c r="CL52" s="6">
        <v>0</v>
      </c>
    </row>
    <row r="53" spans="1:90" x14ac:dyDescent="0.2">
      <c r="A53" s="8">
        <v>48</v>
      </c>
      <c r="B53" s="8">
        <v>337.5</v>
      </c>
      <c r="C53" s="8">
        <v>340.45600000000002</v>
      </c>
      <c r="D53" s="8">
        <v>2956</v>
      </c>
      <c r="E53" s="25">
        <v>49.9</v>
      </c>
      <c r="F53" s="25">
        <v>303.04000000000002</v>
      </c>
      <c r="G53" s="8">
        <v>8957.86</v>
      </c>
      <c r="H53" s="8">
        <v>0</v>
      </c>
      <c r="I53" s="8">
        <v>0</v>
      </c>
      <c r="J53" s="8">
        <v>0</v>
      </c>
      <c r="K53" s="8">
        <v>8957.86</v>
      </c>
      <c r="L53" s="8">
        <v>0</v>
      </c>
      <c r="M53" s="2"/>
      <c r="N53" s="8">
        <v>48</v>
      </c>
      <c r="O53" s="8">
        <v>330</v>
      </c>
      <c r="P53" s="8">
        <v>332.35</v>
      </c>
      <c r="Q53" s="8">
        <v>2350</v>
      </c>
      <c r="R53" s="8">
        <v>50.01</v>
      </c>
      <c r="S53" s="8">
        <v>303.04000000000002</v>
      </c>
      <c r="T53" s="8">
        <v>7121.44</v>
      </c>
      <c r="U53" s="8">
        <v>0</v>
      </c>
      <c r="V53" s="8">
        <v>0</v>
      </c>
      <c r="W53" s="8">
        <v>0</v>
      </c>
      <c r="X53" s="8">
        <v>7121.44</v>
      </c>
      <c r="Y53" s="8">
        <v>0</v>
      </c>
      <c r="Z53" s="2"/>
      <c r="AA53" s="8">
        <v>48</v>
      </c>
      <c r="AB53" s="8">
        <v>270</v>
      </c>
      <c r="AC53" s="8">
        <v>274.72500000000002</v>
      </c>
      <c r="AD53" s="8">
        <v>4725</v>
      </c>
      <c r="AE53" s="8">
        <v>49.89</v>
      </c>
      <c r="AF53" s="8">
        <v>303.04000000000002</v>
      </c>
      <c r="AG53" s="8">
        <v>14318.64</v>
      </c>
      <c r="AH53" s="8">
        <v>0</v>
      </c>
      <c r="AI53" s="8">
        <v>0</v>
      </c>
      <c r="AJ53" s="8">
        <v>0</v>
      </c>
      <c r="AK53" s="8">
        <v>14318.64</v>
      </c>
      <c r="AL53" s="8">
        <v>0</v>
      </c>
      <c r="AM53" s="2"/>
      <c r="AN53" s="8">
        <v>48</v>
      </c>
      <c r="AO53" s="8">
        <v>270</v>
      </c>
      <c r="AP53" s="8">
        <v>271.51400000000001</v>
      </c>
      <c r="AQ53" s="8">
        <v>1514</v>
      </c>
      <c r="AR53" s="8">
        <v>49.97</v>
      </c>
      <c r="AS53" s="8">
        <v>303.04000000000002</v>
      </c>
      <c r="AT53" s="8">
        <v>4588.03</v>
      </c>
      <c r="AU53" s="8">
        <v>0</v>
      </c>
      <c r="AV53" s="8">
        <v>0</v>
      </c>
      <c r="AW53" s="8">
        <v>0</v>
      </c>
      <c r="AX53" s="8">
        <v>4588.03</v>
      </c>
      <c r="AY53" s="8">
        <v>0</v>
      </c>
      <c r="AZ53" s="2"/>
      <c r="BA53" s="8">
        <v>48</v>
      </c>
      <c r="BB53" s="8">
        <v>270</v>
      </c>
      <c r="BC53" s="8">
        <v>272.8</v>
      </c>
      <c r="BD53" s="8">
        <v>2800</v>
      </c>
      <c r="BE53" s="8">
        <v>49.84</v>
      </c>
      <c r="BF53" s="8">
        <v>303.04000000000002</v>
      </c>
      <c r="BG53" s="8">
        <v>8485.1200000000008</v>
      </c>
      <c r="BH53" s="8">
        <v>0</v>
      </c>
      <c r="BI53" s="8">
        <v>0</v>
      </c>
      <c r="BJ53" s="8">
        <v>0</v>
      </c>
      <c r="BK53" s="8">
        <v>8485.1200000000008</v>
      </c>
      <c r="BL53" s="8">
        <v>0</v>
      </c>
      <c r="BM53" s="2"/>
      <c r="BN53" s="6">
        <v>48</v>
      </c>
      <c r="BO53" s="6">
        <v>262.5</v>
      </c>
      <c r="BP53" s="6">
        <v>265.21699999999998</v>
      </c>
      <c r="BQ53" s="6">
        <v>2717</v>
      </c>
      <c r="BR53" s="6">
        <v>49.96</v>
      </c>
      <c r="BS53" s="6">
        <v>303.04000000000002</v>
      </c>
      <c r="BT53" s="6">
        <v>8233.6</v>
      </c>
      <c r="BU53" s="6">
        <v>0</v>
      </c>
      <c r="BV53" s="6">
        <v>0</v>
      </c>
      <c r="BW53" s="6">
        <v>0</v>
      </c>
      <c r="BX53" s="6">
        <v>8233.6</v>
      </c>
      <c r="BY53" s="6">
        <v>0</v>
      </c>
      <c r="BZ53" s="2"/>
      <c r="CA53" s="6">
        <v>48</v>
      </c>
      <c r="CB53" s="6">
        <v>287.5</v>
      </c>
      <c r="CC53" s="6">
        <v>289.529</v>
      </c>
      <c r="CD53" s="6">
        <v>2029</v>
      </c>
      <c r="CE53" s="6">
        <v>49.9</v>
      </c>
      <c r="CF53" s="6">
        <v>300.05</v>
      </c>
      <c r="CG53" s="6">
        <v>6088.01</v>
      </c>
      <c r="CH53" s="6">
        <v>0</v>
      </c>
      <c r="CI53" s="6">
        <v>0</v>
      </c>
      <c r="CJ53" s="6">
        <v>0</v>
      </c>
      <c r="CK53" s="6">
        <v>6088.01</v>
      </c>
      <c r="CL53" s="6">
        <v>0</v>
      </c>
    </row>
    <row r="54" spans="1:90" x14ac:dyDescent="0.2">
      <c r="A54" s="8">
        <v>49</v>
      </c>
      <c r="B54" s="8">
        <v>337.5</v>
      </c>
      <c r="C54" s="8">
        <v>340.03300000000002</v>
      </c>
      <c r="D54" s="8">
        <v>2533</v>
      </c>
      <c r="E54" s="25">
        <v>49.85</v>
      </c>
      <c r="F54" s="25">
        <v>303.04000000000002</v>
      </c>
      <c r="G54" s="8">
        <v>7676</v>
      </c>
      <c r="H54" s="8">
        <v>0</v>
      </c>
      <c r="I54" s="8">
        <v>0</v>
      </c>
      <c r="J54" s="8">
        <v>0</v>
      </c>
      <c r="K54" s="8">
        <v>7676</v>
      </c>
      <c r="L54" s="8">
        <v>0</v>
      </c>
      <c r="M54" s="2"/>
      <c r="N54" s="8">
        <v>49</v>
      </c>
      <c r="O54" s="8">
        <v>330</v>
      </c>
      <c r="P54" s="8">
        <v>332.63</v>
      </c>
      <c r="Q54" s="8">
        <v>2630</v>
      </c>
      <c r="R54" s="8">
        <v>49.98</v>
      </c>
      <c r="S54" s="8">
        <v>303.04000000000002</v>
      </c>
      <c r="T54" s="8">
        <v>7969.95</v>
      </c>
      <c r="U54" s="8">
        <v>0</v>
      </c>
      <c r="V54" s="8">
        <v>0</v>
      </c>
      <c r="W54" s="8">
        <v>0</v>
      </c>
      <c r="X54" s="8">
        <v>7969.95</v>
      </c>
      <c r="Y54" s="8">
        <v>0</v>
      </c>
      <c r="Z54" s="2"/>
      <c r="AA54" s="8">
        <v>49</v>
      </c>
      <c r="AB54" s="8">
        <v>270</v>
      </c>
      <c r="AC54" s="8">
        <v>275.964</v>
      </c>
      <c r="AD54" s="8">
        <v>5964</v>
      </c>
      <c r="AE54" s="8">
        <v>49.98</v>
      </c>
      <c r="AF54" s="8">
        <v>303.04000000000002</v>
      </c>
      <c r="AG54" s="8">
        <v>18073.310000000001</v>
      </c>
      <c r="AH54" s="8">
        <v>0</v>
      </c>
      <c r="AI54" s="8">
        <v>0</v>
      </c>
      <c r="AJ54" s="8">
        <v>0</v>
      </c>
      <c r="AK54" s="8">
        <v>18073.310000000001</v>
      </c>
      <c r="AL54" s="8">
        <v>0</v>
      </c>
      <c r="AM54" s="2"/>
      <c r="AN54" s="8">
        <v>49</v>
      </c>
      <c r="AO54" s="8">
        <v>270</v>
      </c>
      <c r="AP54" s="8">
        <v>273.98599999999999</v>
      </c>
      <c r="AQ54" s="8">
        <v>3986</v>
      </c>
      <c r="AR54" s="8">
        <v>50.02</v>
      </c>
      <c r="AS54" s="8">
        <v>303.04000000000002</v>
      </c>
      <c r="AT54" s="8">
        <v>12079.17</v>
      </c>
      <c r="AU54" s="8">
        <v>0</v>
      </c>
      <c r="AV54" s="8">
        <v>0</v>
      </c>
      <c r="AW54" s="8">
        <v>0</v>
      </c>
      <c r="AX54" s="8">
        <v>12079.17</v>
      </c>
      <c r="AY54" s="8">
        <v>0</v>
      </c>
      <c r="AZ54" s="2"/>
      <c r="BA54" s="8">
        <v>49</v>
      </c>
      <c r="BB54" s="8">
        <v>270</v>
      </c>
      <c r="BC54" s="8">
        <v>271.71800000000002</v>
      </c>
      <c r="BD54" s="8">
        <v>1718</v>
      </c>
      <c r="BE54" s="8">
        <v>49.93</v>
      </c>
      <c r="BF54" s="8">
        <v>303.04000000000002</v>
      </c>
      <c r="BG54" s="8">
        <v>5206.2299999999996</v>
      </c>
      <c r="BH54" s="8">
        <v>0</v>
      </c>
      <c r="BI54" s="8">
        <v>0</v>
      </c>
      <c r="BJ54" s="8">
        <v>0</v>
      </c>
      <c r="BK54" s="8">
        <v>5206.2299999999996</v>
      </c>
      <c r="BL54" s="8">
        <v>0</v>
      </c>
      <c r="BM54" s="2"/>
      <c r="BN54" s="6">
        <v>49</v>
      </c>
      <c r="BO54" s="6">
        <v>262.5</v>
      </c>
      <c r="BP54" s="6">
        <v>264.77699999999999</v>
      </c>
      <c r="BQ54" s="6">
        <v>2277</v>
      </c>
      <c r="BR54" s="6">
        <v>49.96</v>
      </c>
      <c r="BS54" s="6">
        <v>303.04000000000002</v>
      </c>
      <c r="BT54" s="6">
        <v>6900.22</v>
      </c>
      <c r="BU54" s="6">
        <v>0</v>
      </c>
      <c r="BV54" s="6">
        <v>0</v>
      </c>
      <c r="BW54" s="6">
        <v>0</v>
      </c>
      <c r="BX54" s="6">
        <v>6900.22</v>
      </c>
      <c r="BY54" s="6">
        <v>0</v>
      </c>
      <c r="BZ54" s="2"/>
      <c r="CA54" s="6">
        <v>49</v>
      </c>
      <c r="CB54" s="6">
        <v>287.5</v>
      </c>
      <c r="CC54" s="6">
        <v>289.52600000000001</v>
      </c>
      <c r="CD54" s="6">
        <v>2026</v>
      </c>
      <c r="CE54" s="6">
        <v>49.92</v>
      </c>
      <c r="CF54" s="6">
        <v>273.26</v>
      </c>
      <c r="CG54" s="6">
        <v>5536.25</v>
      </c>
      <c r="CH54" s="6">
        <v>0</v>
      </c>
      <c r="CI54" s="6">
        <v>0</v>
      </c>
      <c r="CJ54" s="6">
        <v>0</v>
      </c>
      <c r="CK54" s="6">
        <v>5536.25</v>
      </c>
      <c r="CL54" s="6">
        <v>0</v>
      </c>
    </row>
    <row r="55" spans="1:90" x14ac:dyDescent="0.2">
      <c r="A55" s="8">
        <v>50</v>
      </c>
      <c r="B55" s="8">
        <v>337.5</v>
      </c>
      <c r="C55" s="8">
        <v>339.90899999999999</v>
      </c>
      <c r="D55" s="8">
        <v>2409</v>
      </c>
      <c r="E55" s="25">
        <v>49.68</v>
      </c>
      <c r="F55" s="25">
        <v>303.04000000000002</v>
      </c>
      <c r="G55" s="8">
        <v>7300.23</v>
      </c>
      <c r="H55" s="8">
        <v>0</v>
      </c>
      <c r="I55" s="8">
        <v>0</v>
      </c>
      <c r="J55" s="8">
        <v>0</v>
      </c>
      <c r="K55" s="8">
        <v>7300.23</v>
      </c>
      <c r="L55" s="8">
        <v>0</v>
      </c>
      <c r="M55" s="2"/>
      <c r="N55" s="8">
        <v>50</v>
      </c>
      <c r="O55" s="8">
        <v>330</v>
      </c>
      <c r="P55" s="8">
        <v>333.25700000000001</v>
      </c>
      <c r="Q55" s="8">
        <v>3257</v>
      </c>
      <c r="R55" s="8">
        <v>49.96</v>
      </c>
      <c r="S55" s="8">
        <v>303.04000000000002</v>
      </c>
      <c r="T55" s="8">
        <v>9870.01</v>
      </c>
      <c r="U55" s="8">
        <v>0</v>
      </c>
      <c r="V55" s="8">
        <v>0</v>
      </c>
      <c r="W55" s="8">
        <v>0</v>
      </c>
      <c r="X55" s="8">
        <v>9870.01</v>
      </c>
      <c r="Y55" s="8">
        <v>0</v>
      </c>
      <c r="Z55" s="2"/>
      <c r="AA55" s="8">
        <v>50</v>
      </c>
      <c r="AB55" s="8">
        <v>270</v>
      </c>
      <c r="AC55" s="8">
        <v>273.60199999999998</v>
      </c>
      <c r="AD55" s="8">
        <v>3602</v>
      </c>
      <c r="AE55" s="8">
        <v>49.95</v>
      </c>
      <c r="AF55" s="8">
        <v>303.04000000000002</v>
      </c>
      <c r="AG55" s="8">
        <v>10915.5</v>
      </c>
      <c r="AH55" s="8">
        <v>0</v>
      </c>
      <c r="AI55" s="8">
        <v>0</v>
      </c>
      <c r="AJ55" s="8">
        <v>0</v>
      </c>
      <c r="AK55" s="8">
        <v>10915.5</v>
      </c>
      <c r="AL55" s="8">
        <v>0</v>
      </c>
      <c r="AM55" s="2"/>
      <c r="AN55" s="8">
        <v>50</v>
      </c>
      <c r="AO55" s="8">
        <v>270</v>
      </c>
      <c r="AP55" s="8">
        <v>273.87</v>
      </c>
      <c r="AQ55" s="8">
        <v>3870</v>
      </c>
      <c r="AR55" s="8">
        <v>49.98</v>
      </c>
      <c r="AS55" s="8">
        <v>303.04000000000002</v>
      </c>
      <c r="AT55" s="8">
        <v>11727.65</v>
      </c>
      <c r="AU55" s="8">
        <v>0</v>
      </c>
      <c r="AV55" s="8">
        <v>0</v>
      </c>
      <c r="AW55" s="8">
        <v>0</v>
      </c>
      <c r="AX55" s="8">
        <v>11727.65</v>
      </c>
      <c r="AY55" s="8">
        <v>0</v>
      </c>
      <c r="AZ55" s="2"/>
      <c r="BA55" s="8">
        <v>50</v>
      </c>
      <c r="BB55" s="8">
        <v>270</v>
      </c>
      <c r="BC55" s="8">
        <v>271.26799999999997</v>
      </c>
      <c r="BD55" s="8">
        <v>1268</v>
      </c>
      <c r="BE55" s="8">
        <v>49.97</v>
      </c>
      <c r="BF55" s="8">
        <v>303.04000000000002</v>
      </c>
      <c r="BG55" s="8">
        <v>3842.55</v>
      </c>
      <c r="BH55" s="8">
        <v>0</v>
      </c>
      <c r="BI55" s="8">
        <v>0</v>
      </c>
      <c r="BJ55" s="8">
        <v>0</v>
      </c>
      <c r="BK55" s="8">
        <v>3842.55</v>
      </c>
      <c r="BL55" s="8">
        <v>0</v>
      </c>
      <c r="BM55" s="2"/>
      <c r="BN55" s="6">
        <v>50</v>
      </c>
      <c r="BO55" s="6">
        <v>262.5</v>
      </c>
      <c r="BP55" s="6">
        <v>265.97899999999998</v>
      </c>
      <c r="BQ55" s="6">
        <v>3479</v>
      </c>
      <c r="BR55" s="6">
        <v>49.97</v>
      </c>
      <c r="BS55" s="6">
        <v>303.04000000000002</v>
      </c>
      <c r="BT55" s="6">
        <v>10542.76</v>
      </c>
      <c r="BU55" s="6">
        <v>0</v>
      </c>
      <c r="BV55" s="6">
        <v>0</v>
      </c>
      <c r="BW55" s="6">
        <v>0</v>
      </c>
      <c r="BX55" s="6">
        <v>10542.76</v>
      </c>
      <c r="BY55" s="6">
        <v>0</v>
      </c>
      <c r="BZ55" s="2"/>
      <c r="CA55" s="6">
        <v>50</v>
      </c>
      <c r="CB55" s="6">
        <v>287.5</v>
      </c>
      <c r="CC55" s="6">
        <v>288.87299999999999</v>
      </c>
      <c r="CD55" s="6">
        <v>1373</v>
      </c>
      <c r="CE55" s="6">
        <v>49.94</v>
      </c>
      <c r="CF55" s="6">
        <v>300.05</v>
      </c>
      <c r="CG55" s="6">
        <v>4119.6899999999996</v>
      </c>
      <c r="CH55" s="6">
        <v>0</v>
      </c>
      <c r="CI55" s="6">
        <v>0</v>
      </c>
      <c r="CJ55" s="6">
        <v>0</v>
      </c>
      <c r="CK55" s="6">
        <v>4119.6899999999996</v>
      </c>
      <c r="CL55" s="6">
        <v>0</v>
      </c>
    </row>
    <row r="56" spans="1:90" x14ac:dyDescent="0.2">
      <c r="A56" s="8">
        <v>51</v>
      </c>
      <c r="B56" s="8">
        <v>337.5</v>
      </c>
      <c r="C56" s="8">
        <v>339.93700000000001</v>
      </c>
      <c r="D56" s="8">
        <v>2437</v>
      </c>
      <c r="E56" s="25">
        <v>49.83</v>
      </c>
      <c r="F56" s="25">
        <v>303.04000000000002</v>
      </c>
      <c r="G56" s="8">
        <v>7385.08</v>
      </c>
      <c r="H56" s="8">
        <v>0</v>
      </c>
      <c r="I56" s="8">
        <v>0</v>
      </c>
      <c r="J56" s="8">
        <v>0</v>
      </c>
      <c r="K56" s="8">
        <v>7385.08</v>
      </c>
      <c r="L56" s="8">
        <v>0</v>
      </c>
      <c r="M56" s="2"/>
      <c r="N56" s="8">
        <v>51</v>
      </c>
      <c r="O56" s="8">
        <v>330</v>
      </c>
      <c r="P56" s="8">
        <v>332.14</v>
      </c>
      <c r="Q56" s="8">
        <v>2140</v>
      </c>
      <c r="R56" s="8">
        <v>49.98</v>
      </c>
      <c r="S56" s="8">
        <v>303.04000000000002</v>
      </c>
      <c r="T56" s="8">
        <v>6485.06</v>
      </c>
      <c r="U56" s="8">
        <v>0</v>
      </c>
      <c r="V56" s="8">
        <v>0</v>
      </c>
      <c r="W56" s="8">
        <v>0</v>
      </c>
      <c r="X56" s="8">
        <v>6485.06</v>
      </c>
      <c r="Y56" s="8">
        <v>0</v>
      </c>
      <c r="Z56" s="2"/>
      <c r="AA56" s="8">
        <v>51</v>
      </c>
      <c r="AB56" s="8">
        <v>270</v>
      </c>
      <c r="AC56" s="8">
        <v>273.00700000000001</v>
      </c>
      <c r="AD56" s="8">
        <v>3007</v>
      </c>
      <c r="AE56" s="8">
        <v>49.88</v>
      </c>
      <c r="AF56" s="8">
        <v>303.04000000000002</v>
      </c>
      <c r="AG56" s="8">
        <v>9112.41</v>
      </c>
      <c r="AH56" s="8">
        <v>0</v>
      </c>
      <c r="AI56" s="8">
        <v>0</v>
      </c>
      <c r="AJ56" s="8">
        <v>0</v>
      </c>
      <c r="AK56" s="8">
        <v>9112.41</v>
      </c>
      <c r="AL56" s="8">
        <v>0</v>
      </c>
      <c r="AM56" s="2"/>
      <c r="AN56" s="8">
        <v>51</v>
      </c>
      <c r="AO56" s="8">
        <v>270</v>
      </c>
      <c r="AP56" s="8">
        <v>274.48700000000002</v>
      </c>
      <c r="AQ56" s="8">
        <v>4487</v>
      </c>
      <c r="AR56" s="8">
        <v>49.92</v>
      </c>
      <c r="AS56" s="8">
        <v>303.04000000000002</v>
      </c>
      <c r="AT56" s="8">
        <v>13597.4</v>
      </c>
      <c r="AU56" s="8">
        <v>0</v>
      </c>
      <c r="AV56" s="8">
        <v>0</v>
      </c>
      <c r="AW56" s="8">
        <v>0</v>
      </c>
      <c r="AX56" s="8">
        <v>13597.4</v>
      </c>
      <c r="AY56" s="8">
        <v>0</v>
      </c>
      <c r="AZ56" s="2"/>
      <c r="BA56" s="8">
        <v>51</v>
      </c>
      <c r="BB56" s="8">
        <v>270</v>
      </c>
      <c r="BC56" s="8">
        <v>271.75799999999998</v>
      </c>
      <c r="BD56" s="8">
        <v>1758</v>
      </c>
      <c r="BE56" s="8">
        <v>49.99</v>
      </c>
      <c r="BF56" s="8">
        <v>303.04000000000002</v>
      </c>
      <c r="BG56" s="8">
        <v>5327.44</v>
      </c>
      <c r="BH56" s="8">
        <v>0</v>
      </c>
      <c r="BI56" s="8">
        <v>0</v>
      </c>
      <c r="BJ56" s="8">
        <v>0</v>
      </c>
      <c r="BK56" s="8">
        <v>5327.44</v>
      </c>
      <c r="BL56" s="8">
        <v>0</v>
      </c>
      <c r="BM56" s="2"/>
      <c r="BN56" s="6">
        <v>51</v>
      </c>
      <c r="BO56" s="6">
        <v>262.5</v>
      </c>
      <c r="BP56" s="6">
        <v>265.36700000000002</v>
      </c>
      <c r="BQ56" s="6">
        <v>2867</v>
      </c>
      <c r="BR56" s="6">
        <v>49.94</v>
      </c>
      <c r="BS56" s="6">
        <v>303.04000000000002</v>
      </c>
      <c r="BT56" s="6">
        <v>8688.16</v>
      </c>
      <c r="BU56" s="6">
        <v>0</v>
      </c>
      <c r="BV56" s="6">
        <v>0</v>
      </c>
      <c r="BW56" s="6">
        <v>0</v>
      </c>
      <c r="BX56" s="6">
        <v>8688.16</v>
      </c>
      <c r="BY56" s="6">
        <v>0</v>
      </c>
      <c r="BZ56" s="2"/>
      <c r="CA56" s="6">
        <v>51</v>
      </c>
      <c r="CB56" s="6">
        <v>287.5</v>
      </c>
      <c r="CC56" s="6">
        <v>290.40100000000001</v>
      </c>
      <c r="CD56" s="6">
        <v>2901</v>
      </c>
      <c r="CE56" s="6">
        <v>49.95</v>
      </c>
      <c r="CF56" s="6">
        <v>303.04000000000002</v>
      </c>
      <c r="CG56" s="6">
        <v>8791.19</v>
      </c>
      <c r="CH56" s="6">
        <v>0</v>
      </c>
      <c r="CI56" s="6">
        <v>0</v>
      </c>
      <c r="CJ56" s="6">
        <v>0</v>
      </c>
      <c r="CK56" s="6">
        <v>8791.19</v>
      </c>
      <c r="CL56" s="6">
        <v>0</v>
      </c>
    </row>
    <row r="57" spans="1:90" x14ac:dyDescent="0.2">
      <c r="A57" s="8">
        <v>52</v>
      </c>
      <c r="B57" s="8">
        <v>337.5</v>
      </c>
      <c r="C57" s="8">
        <v>340.733</v>
      </c>
      <c r="D57" s="8">
        <v>3233</v>
      </c>
      <c r="E57" s="25">
        <v>49.93</v>
      </c>
      <c r="F57" s="25">
        <v>303.04000000000002</v>
      </c>
      <c r="G57" s="8">
        <v>9797.2800000000007</v>
      </c>
      <c r="H57" s="8">
        <v>0</v>
      </c>
      <c r="I57" s="8">
        <v>0</v>
      </c>
      <c r="J57" s="8">
        <v>0</v>
      </c>
      <c r="K57" s="8">
        <v>9797.2800000000007</v>
      </c>
      <c r="L57" s="8">
        <v>0</v>
      </c>
      <c r="M57" s="2"/>
      <c r="N57" s="8">
        <v>52</v>
      </c>
      <c r="O57" s="8">
        <v>330</v>
      </c>
      <c r="P57" s="8">
        <v>333.01600000000002</v>
      </c>
      <c r="Q57" s="8">
        <v>3016</v>
      </c>
      <c r="R57" s="8">
        <v>50</v>
      </c>
      <c r="S57" s="8">
        <v>303.04000000000002</v>
      </c>
      <c r="T57" s="8">
        <v>9139.69</v>
      </c>
      <c r="U57" s="8">
        <v>0</v>
      </c>
      <c r="V57" s="8">
        <v>0</v>
      </c>
      <c r="W57" s="8">
        <v>0</v>
      </c>
      <c r="X57" s="8">
        <v>9139.69</v>
      </c>
      <c r="Y57" s="8">
        <v>0</v>
      </c>
      <c r="Z57" s="2"/>
      <c r="AA57" s="8">
        <v>52</v>
      </c>
      <c r="AB57" s="8">
        <v>270</v>
      </c>
      <c r="AC57" s="8">
        <v>273.35199999999998</v>
      </c>
      <c r="AD57" s="8">
        <v>3352</v>
      </c>
      <c r="AE57" s="8">
        <v>49.94</v>
      </c>
      <c r="AF57" s="8">
        <v>303.04000000000002</v>
      </c>
      <c r="AG57" s="8">
        <v>10157.9</v>
      </c>
      <c r="AH57" s="8">
        <v>0</v>
      </c>
      <c r="AI57" s="8">
        <v>0</v>
      </c>
      <c r="AJ57" s="8">
        <v>0</v>
      </c>
      <c r="AK57" s="8">
        <v>10157.9</v>
      </c>
      <c r="AL57" s="8">
        <v>0</v>
      </c>
      <c r="AM57" s="2"/>
      <c r="AN57" s="8">
        <v>52</v>
      </c>
      <c r="AO57" s="8">
        <v>270</v>
      </c>
      <c r="AP57" s="8">
        <v>274.23</v>
      </c>
      <c r="AQ57" s="8">
        <v>4230</v>
      </c>
      <c r="AR57" s="8">
        <v>49.97</v>
      </c>
      <c r="AS57" s="8">
        <v>303.04000000000002</v>
      </c>
      <c r="AT57" s="8">
        <v>12818.59</v>
      </c>
      <c r="AU57" s="8">
        <v>0</v>
      </c>
      <c r="AV57" s="8">
        <v>0</v>
      </c>
      <c r="AW57" s="8">
        <v>0</v>
      </c>
      <c r="AX57" s="8">
        <v>12818.59</v>
      </c>
      <c r="AY57" s="8">
        <v>0</v>
      </c>
      <c r="AZ57" s="2"/>
      <c r="BA57" s="8">
        <v>52</v>
      </c>
      <c r="BB57" s="8">
        <v>270</v>
      </c>
      <c r="BC57" s="8">
        <v>274.464</v>
      </c>
      <c r="BD57" s="8">
        <v>4464</v>
      </c>
      <c r="BE57" s="8">
        <v>49.98</v>
      </c>
      <c r="BF57" s="8">
        <v>303.04000000000002</v>
      </c>
      <c r="BG57" s="8">
        <v>13527.71</v>
      </c>
      <c r="BH57" s="8">
        <v>0</v>
      </c>
      <c r="BI57" s="8">
        <v>0</v>
      </c>
      <c r="BJ57" s="8">
        <v>0</v>
      </c>
      <c r="BK57" s="8">
        <v>13527.71</v>
      </c>
      <c r="BL57" s="8">
        <v>0</v>
      </c>
      <c r="BM57" s="2"/>
      <c r="BN57" s="6">
        <v>52</v>
      </c>
      <c r="BO57" s="6">
        <v>262.5</v>
      </c>
      <c r="BP57" s="6">
        <v>265.05</v>
      </c>
      <c r="BQ57" s="6">
        <v>2550</v>
      </c>
      <c r="BR57" s="6">
        <v>50.01</v>
      </c>
      <c r="BS57" s="6">
        <v>303.04000000000002</v>
      </c>
      <c r="BT57" s="6">
        <v>7727.52</v>
      </c>
      <c r="BU57" s="6">
        <v>0</v>
      </c>
      <c r="BV57" s="6">
        <v>0</v>
      </c>
      <c r="BW57" s="6">
        <v>0</v>
      </c>
      <c r="BX57" s="6">
        <v>7727.52</v>
      </c>
      <c r="BY57" s="6">
        <v>0</v>
      </c>
      <c r="BZ57" s="2"/>
      <c r="CA57" s="6">
        <v>52</v>
      </c>
      <c r="CB57" s="6">
        <v>287.5</v>
      </c>
      <c r="CC57" s="6">
        <v>290.608</v>
      </c>
      <c r="CD57" s="6">
        <v>3108</v>
      </c>
      <c r="CE57" s="6">
        <v>49.96</v>
      </c>
      <c r="CF57" s="6">
        <v>303.04000000000002</v>
      </c>
      <c r="CG57" s="6">
        <v>9418.48</v>
      </c>
      <c r="CH57" s="6">
        <v>0</v>
      </c>
      <c r="CI57" s="6">
        <v>0</v>
      </c>
      <c r="CJ57" s="6">
        <v>0</v>
      </c>
      <c r="CK57" s="6">
        <v>9418.48</v>
      </c>
      <c r="CL57" s="6">
        <v>0</v>
      </c>
    </row>
    <row r="58" spans="1:90" x14ac:dyDescent="0.2">
      <c r="A58" s="8">
        <v>53</v>
      </c>
      <c r="B58" s="8">
        <v>337.5</v>
      </c>
      <c r="C58" s="8">
        <v>340.28899999999999</v>
      </c>
      <c r="D58" s="8">
        <v>2789</v>
      </c>
      <c r="E58" s="25">
        <v>50.01</v>
      </c>
      <c r="F58" s="25">
        <v>303.04000000000002</v>
      </c>
      <c r="G58" s="8">
        <v>8451.7900000000009</v>
      </c>
      <c r="H58" s="8">
        <v>0</v>
      </c>
      <c r="I58" s="8">
        <v>0</v>
      </c>
      <c r="J58" s="8">
        <v>0</v>
      </c>
      <c r="K58" s="8">
        <v>8451.7900000000009</v>
      </c>
      <c r="L58" s="8">
        <v>0</v>
      </c>
      <c r="M58" s="2"/>
      <c r="N58" s="8">
        <v>53</v>
      </c>
      <c r="O58" s="8">
        <v>330</v>
      </c>
      <c r="P58" s="8">
        <v>332.65699999999998</v>
      </c>
      <c r="Q58" s="8">
        <v>2657</v>
      </c>
      <c r="R58" s="8">
        <v>50.01</v>
      </c>
      <c r="S58" s="8">
        <v>303.04000000000002</v>
      </c>
      <c r="T58" s="8">
        <v>8051.77</v>
      </c>
      <c r="U58" s="8">
        <v>0</v>
      </c>
      <c r="V58" s="8">
        <v>0</v>
      </c>
      <c r="W58" s="8">
        <v>0</v>
      </c>
      <c r="X58" s="8">
        <v>8051.77</v>
      </c>
      <c r="Y58" s="8">
        <v>0</v>
      </c>
      <c r="Z58" s="2"/>
      <c r="AA58" s="8">
        <v>53</v>
      </c>
      <c r="AB58" s="8">
        <v>270</v>
      </c>
      <c r="AC58" s="8">
        <v>274.09500000000003</v>
      </c>
      <c r="AD58" s="8">
        <v>4095</v>
      </c>
      <c r="AE58" s="8">
        <v>49.97</v>
      </c>
      <c r="AF58" s="8">
        <v>303.04000000000002</v>
      </c>
      <c r="AG58" s="8">
        <v>12409.49</v>
      </c>
      <c r="AH58" s="8">
        <v>0</v>
      </c>
      <c r="AI58" s="8">
        <v>0</v>
      </c>
      <c r="AJ58" s="8">
        <v>0</v>
      </c>
      <c r="AK58" s="8">
        <v>12409.49</v>
      </c>
      <c r="AL58" s="8">
        <v>0</v>
      </c>
      <c r="AM58" s="2"/>
      <c r="AN58" s="8">
        <v>53</v>
      </c>
      <c r="AO58" s="8">
        <v>270</v>
      </c>
      <c r="AP58" s="8">
        <v>273.91399999999999</v>
      </c>
      <c r="AQ58" s="8">
        <v>3914</v>
      </c>
      <c r="AR58" s="8">
        <v>49.99</v>
      </c>
      <c r="AS58" s="8">
        <v>303.04000000000002</v>
      </c>
      <c r="AT58" s="8">
        <v>11860.99</v>
      </c>
      <c r="AU58" s="8">
        <v>0</v>
      </c>
      <c r="AV58" s="8">
        <v>0</v>
      </c>
      <c r="AW58" s="8">
        <v>0</v>
      </c>
      <c r="AX58" s="8">
        <v>11860.99</v>
      </c>
      <c r="AY58" s="8">
        <v>0</v>
      </c>
      <c r="AZ58" s="2"/>
      <c r="BA58" s="8">
        <v>53</v>
      </c>
      <c r="BB58" s="8">
        <v>270</v>
      </c>
      <c r="BC58" s="8">
        <v>272.59800000000001</v>
      </c>
      <c r="BD58" s="8">
        <v>2598</v>
      </c>
      <c r="BE58" s="8">
        <v>49.99</v>
      </c>
      <c r="BF58" s="8">
        <v>303.04000000000002</v>
      </c>
      <c r="BG58" s="8">
        <v>7872.98</v>
      </c>
      <c r="BH58" s="8">
        <v>0</v>
      </c>
      <c r="BI58" s="8">
        <v>0</v>
      </c>
      <c r="BJ58" s="8">
        <v>0</v>
      </c>
      <c r="BK58" s="8">
        <v>7872.98</v>
      </c>
      <c r="BL58" s="8">
        <v>0</v>
      </c>
      <c r="BM58" s="2"/>
      <c r="BN58" s="6">
        <v>53</v>
      </c>
      <c r="BO58" s="6">
        <v>262.5</v>
      </c>
      <c r="BP58" s="6">
        <v>264.43400000000003</v>
      </c>
      <c r="BQ58" s="6">
        <v>1934</v>
      </c>
      <c r="BR58" s="6">
        <v>50.01</v>
      </c>
      <c r="BS58" s="6">
        <v>303.04000000000002</v>
      </c>
      <c r="BT58" s="6">
        <v>5860.79</v>
      </c>
      <c r="BU58" s="6">
        <v>0</v>
      </c>
      <c r="BV58" s="6">
        <v>0</v>
      </c>
      <c r="BW58" s="6">
        <v>0</v>
      </c>
      <c r="BX58" s="6">
        <v>5860.79</v>
      </c>
      <c r="BY58" s="6">
        <v>0</v>
      </c>
      <c r="BZ58" s="2"/>
      <c r="CA58" s="6">
        <v>53</v>
      </c>
      <c r="CB58" s="6">
        <v>287.5</v>
      </c>
      <c r="CC58" s="6">
        <v>291.68200000000002</v>
      </c>
      <c r="CD58" s="6">
        <v>4182</v>
      </c>
      <c r="CE58" s="6">
        <v>49.99</v>
      </c>
      <c r="CF58" s="6">
        <v>303.04000000000002</v>
      </c>
      <c r="CG58" s="6">
        <v>12673.13</v>
      </c>
      <c r="CH58" s="6">
        <v>0</v>
      </c>
      <c r="CI58" s="6">
        <v>0</v>
      </c>
      <c r="CJ58" s="6">
        <v>0</v>
      </c>
      <c r="CK58" s="6">
        <v>12673.13</v>
      </c>
      <c r="CL58" s="6">
        <v>0</v>
      </c>
    </row>
    <row r="59" spans="1:90" x14ac:dyDescent="0.2">
      <c r="A59" s="8">
        <v>54</v>
      </c>
      <c r="B59" s="8">
        <v>337.5</v>
      </c>
      <c r="C59" s="8">
        <v>340.13</v>
      </c>
      <c r="D59" s="8">
        <v>2630</v>
      </c>
      <c r="E59" s="25">
        <v>50.01</v>
      </c>
      <c r="F59" s="25">
        <v>303.04000000000002</v>
      </c>
      <c r="G59" s="8">
        <v>7969.95</v>
      </c>
      <c r="H59" s="8">
        <v>0</v>
      </c>
      <c r="I59" s="8">
        <v>0</v>
      </c>
      <c r="J59" s="8">
        <v>0</v>
      </c>
      <c r="K59" s="8">
        <v>7969.95</v>
      </c>
      <c r="L59" s="8">
        <v>0</v>
      </c>
      <c r="M59" s="2"/>
      <c r="N59" s="8">
        <v>54</v>
      </c>
      <c r="O59" s="8">
        <v>330</v>
      </c>
      <c r="P59" s="8">
        <v>332.46199999999999</v>
      </c>
      <c r="Q59" s="8">
        <v>2462</v>
      </c>
      <c r="R59" s="8">
        <v>50.02</v>
      </c>
      <c r="S59" s="8">
        <v>303.04000000000002</v>
      </c>
      <c r="T59" s="8">
        <v>7460.84</v>
      </c>
      <c r="U59" s="8">
        <v>0</v>
      </c>
      <c r="V59" s="8">
        <v>0</v>
      </c>
      <c r="W59" s="8">
        <v>0</v>
      </c>
      <c r="X59" s="8">
        <v>7460.84</v>
      </c>
      <c r="Y59" s="8">
        <v>0</v>
      </c>
      <c r="Z59" s="2"/>
      <c r="AA59" s="8">
        <v>54</v>
      </c>
      <c r="AB59" s="8">
        <v>270</v>
      </c>
      <c r="AC59" s="8">
        <v>273.60199999999998</v>
      </c>
      <c r="AD59" s="8">
        <v>3602</v>
      </c>
      <c r="AE59" s="8">
        <v>50.02</v>
      </c>
      <c r="AF59" s="8">
        <v>303.04000000000002</v>
      </c>
      <c r="AG59" s="8">
        <v>10915.5</v>
      </c>
      <c r="AH59" s="8">
        <v>0</v>
      </c>
      <c r="AI59" s="8">
        <v>0</v>
      </c>
      <c r="AJ59" s="8">
        <v>0</v>
      </c>
      <c r="AK59" s="8">
        <v>10915.5</v>
      </c>
      <c r="AL59" s="8">
        <v>0</v>
      </c>
      <c r="AM59" s="2"/>
      <c r="AN59" s="8">
        <v>54</v>
      </c>
      <c r="AO59" s="8">
        <v>270</v>
      </c>
      <c r="AP59" s="8">
        <v>274.41899999999998</v>
      </c>
      <c r="AQ59" s="8">
        <v>4419</v>
      </c>
      <c r="AR59" s="8">
        <v>49.94</v>
      </c>
      <c r="AS59" s="8">
        <v>303.04000000000002</v>
      </c>
      <c r="AT59" s="8">
        <v>13391.34</v>
      </c>
      <c r="AU59" s="8">
        <v>0</v>
      </c>
      <c r="AV59" s="8">
        <v>0</v>
      </c>
      <c r="AW59" s="8">
        <v>0</v>
      </c>
      <c r="AX59" s="8">
        <v>13391.34</v>
      </c>
      <c r="AY59" s="8">
        <v>0</v>
      </c>
      <c r="AZ59" s="2"/>
      <c r="BA59" s="8">
        <v>54</v>
      </c>
      <c r="BB59" s="8">
        <v>270</v>
      </c>
      <c r="BC59" s="8">
        <v>272.71100000000001</v>
      </c>
      <c r="BD59" s="8">
        <v>2711</v>
      </c>
      <c r="BE59" s="8">
        <v>50.02</v>
      </c>
      <c r="BF59" s="8">
        <v>303.04000000000002</v>
      </c>
      <c r="BG59" s="8">
        <v>8215.41</v>
      </c>
      <c r="BH59" s="8">
        <v>0</v>
      </c>
      <c r="BI59" s="8">
        <v>0</v>
      </c>
      <c r="BJ59" s="8">
        <v>0</v>
      </c>
      <c r="BK59" s="8">
        <v>8215.41</v>
      </c>
      <c r="BL59" s="8">
        <v>0</v>
      </c>
      <c r="BM59" s="2"/>
      <c r="BN59" s="6">
        <v>54</v>
      </c>
      <c r="BO59" s="6">
        <v>262.5</v>
      </c>
      <c r="BP59" s="6">
        <v>264.80900000000003</v>
      </c>
      <c r="BQ59" s="6">
        <v>2309</v>
      </c>
      <c r="BR59" s="6">
        <v>49.98</v>
      </c>
      <c r="BS59" s="6">
        <v>303.04000000000002</v>
      </c>
      <c r="BT59" s="6">
        <v>6997.19</v>
      </c>
      <c r="BU59" s="6">
        <v>0</v>
      </c>
      <c r="BV59" s="6">
        <v>0</v>
      </c>
      <c r="BW59" s="6">
        <v>0</v>
      </c>
      <c r="BX59" s="6">
        <v>6997.19</v>
      </c>
      <c r="BY59" s="6">
        <v>0</v>
      </c>
      <c r="BZ59" s="2"/>
      <c r="CA59" s="6">
        <v>54</v>
      </c>
      <c r="CB59" s="6">
        <v>287.5</v>
      </c>
      <c r="CC59" s="6">
        <v>290.971</v>
      </c>
      <c r="CD59" s="6">
        <v>3471</v>
      </c>
      <c r="CE59" s="6">
        <v>49.99</v>
      </c>
      <c r="CF59" s="6">
        <v>303.04000000000002</v>
      </c>
      <c r="CG59" s="6">
        <v>10518.52</v>
      </c>
      <c r="CH59" s="6">
        <v>0</v>
      </c>
      <c r="CI59" s="6">
        <v>0</v>
      </c>
      <c r="CJ59" s="6">
        <v>0</v>
      </c>
      <c r="CK59" s="6">
        <v>10518.52</v>
      </c>
      <c r="CL59" s="6">
        <v>0</v>
      </c>
    </row>
    <row r="60" spans="1:90" x14ac:dyDescent="0.2">
      <c r="A60" s="8">
        <v>55</v>
      </c>
      <c r="B60" s="8">
        <v>337.5</v>
      </c>
      <c r="C60" s="8">
        <v>340.13499999999999</v>
      </c>
      <c r="D60" s="8">
        <v>2635</v>
      </c>
      <c r="E60" s="25">
        <v>49.97</v>
      </c>
      <c r="F60" s="25">
        <v>303.04000000000002</v>
      </c>
      <c r="G60" s="8">
        <v>7985.1</v>
      </c>
      <c r="H60" s="8">
        <v>0</v>
      </c>
      <c r="I60" s="8">
        <v>0</v>
      </c>
      <c r="J60" s="8">
        <v>0</v>
      </c>
      <c r="K60" s="8">
        <v>7985.1</v>
      </c>
      <c r="L60" s="8">
        <v>0</v>
      </c>
      <c r="M60" s="2"/>
      <c r="N60" s="8">
        <v>55</v>
      </c>
      <c r="O60" s="8">
        <v>330</v>
      </c>
      <c r="P60" s="8">
        <v>332.79599999999999</v>
      </c>
      <c r="Q60" s="8">
        <v>2796</v>
      </c>
      <c r="R60" s="8">
        <v>50.01</v>
      </c>
      <c r="S60" s="8">
        <v>303.04000000000002</v>
      </c>
      <c r="T60" s="8">
        <v>8473</v>
      </c>
      <c r="U60" s="8">
        <v>0</v>
      </c>
      <c r="V60" s="8">
        <v>0</v>
      </c>
      <c r="W60" s="8">
        <v>0</v>
      </c>
      <c r="X60" s="8">
        <v>8473</v>
      </c>
      <c r="Y60" s="8">
        <v>0</v>
      </c>
      <c r="Z60" s="2"/>
      <c r="AA60" s="8">
        <v>55</v>
      </c>
      <c r="AB60" s="8">
        <v>270</v>
      </c>
      <c r="AC60" s="8">
        <v>273.35199999999998</v>
      </c>
      <c r="AD60" s="8">
        <v>3352</v>
      </c>
      <c r="AE60" s="8">
        <v>50.01</v>
      </c>
      <c r="AF60" s="8">
        <v>303.04000000000002</v>
      </c>
      <c r="AG60" s="8">
        <v>10157.9</v>
      </c>
      <c r="AH60" s="8">
        <v>0</v>
      </c>
      <c r="AI60" s="8">
        <v>0</v>
      </c>
      <c r="AJ60" s="8">
        <v>0</v>
      </c>
      <c r="AK60" s="8">
        <v>10157.9</v>
      </c>
      <c r="AL60" s="8">
        <v>0</v>
      </c>
      <c r="AM60" s="2"/>
      <c r="AN60" s="8">
        <v>55</v>
      </c>
      <c r="AO60" s="8">
        <v>270</v>
      </c>
      <c r="AP60" s="8">
        <v>274.60599999999999</v>
      </c>
      <c r="AQ60" s="8">
        <v>4606</v>
      </c>
      <c r="AR60" s="8">
        <v>49.91</v>
      </c>
      <c r="AS60" s="8">
        <v>303.04000000000002</v>
      </c>
      <c r="AT60" s="8">
        <v>13958.02</v>
      </c>
      <c r="AU60" s="8">
        <v>0</v>
      </c>
      <c r="AV60" s="8">
        <v>0</v>
      </c>
      <c r="AW60" s="8">
        <v>0</v>
      </c>
      <c r="AX60" s="8">
        <v>13958.02</v>
      </c>
      <c r="AY60" s="8">
        <v>0</v>
      </c>
      <c r="AZ60" s="2"/>
      <c r="BA60" s="8">
        <v>55</v>
      </c>
      <c r="BB60" s="8">
        <v>270</v>
      </c>
      <c r="BC60" s="8">
        <v>271.17</v>
      </c>
      <c r="BD60" s="8">
        <v>1170</v>
      </c>
      <c r="BE60" s="8">
        <v>50.03</v>
      </c>
      <c r="BF60" s="8">
        <v>303.04000000000002</v>
      </c>
      <c r="BG60" s="8">
        <v>3545.57</v>
      </c>
      <c r="BH60" s="8">
        <v>0</v>
      </c>
      <c r="BI60" s="8">
        <v>0</v>
      </c>
      <c r="BJ60" s="8">
        <v>0</v>
      </c>
      <c r="BK60" s="8">
        <v>3545.57</v>
      </c>
      <c r="BL60" s="8">
        <v>0</v>
      </c>
      <c r="BM60" s="2"/>
      <c r="BN60" s="6">
        <v>55</v>
      </c>
      <c r="BO60" s="6">
        <v>262.5</v>
      </c>
      <c r="BP60" s="6">
        <v>265.57100000000003</v>
      </c>
      <c r="BQ60" s="6">
        <v>3071</v>
      </c>
      <c r="BR60" s="6">
        <v>49.94</v>
      </c>
      <c r="BS60" s="6">
        <v>303.04000000000002</v>
      </c>
      <c r="BT60" s="6">
        <v>9306.36</v>
      </c>
      <c r="BU60" s="6">
        <v>0</v>
      </c>
      <c r="BV60" s="6">
        <v>0</v>
      </c>
      <c r="BW60" s="6">
        <v>0</v>
      </c>
      <c r="BX60" s="6">
        <v>9306.36</v>
      </c>
      <c r="BY60" s="6">
        <v>0</v>
      </c>
      <c r="BZ60" s="2"/>
      <c r="CA60" s="6">
        <v>55</v>
      </c>
      <c r="CB60" s="6">
        <v>287.5</v>
      </c>
      <c r="CC60" s="6">
        <v>290.78800000000001</v>
      </c>
      <c r="CD60" s="6">
        <v>3288</v>
      </c>
      <c r="CE60" s="6">
        <v>49.98</v>
      </c>
      <c r="CF60" s="6">
        <v>303.04000000000002</v>
      </c>
      <c r="CG60" s="6">
        <v>9963.9599999999991</v>
      </c>
      <c r="CH60" s="6">
        <v>0</v>
      </c>
      <c r="CI60" s="6">
        <v>0</v>
      </c>
      <c r="CJ60" s="6">
        <v>0</v>
      </c>
      <c r="CK60" s="6">
        <v>9963.9599999999991</v>
      </c>
      <c r="CL60" s="6">
        <v>0</v>
      </c>
    </row>
    <row r="61" spans="1:90" x14ac:dyDescent="0.2">
      <c r="A61" s="8">
        <v>56</v>
      </c>
      <c r="B61" s="8">
        <v>337.5</v>
      </c>
      <c r="C61" s="8">
        <v>340.68</v>
      </c>
      <c r="D61" s="8">
        <v>3180</v>
      </c>
      <c r="E61" s="25">
        <v>49.97</v>
      </c>
      <c r="F61" s="25">
        <v>303.04000000000002</v>
      </c>
      <c r="G61" s="8">
        <v>9636.67</v>
      </c>
      <c r="H61" s="8">
        <v>0</v>
      </c>
      <c r="I61" s="8">
        <v>0</v>
      </c>
      <c r="J61" s="8">
        <v>0</v>
      </c>
      <c r="K61" s="8">
        <v>9636.67</v>
      </c>
      <c r="L61" s="8">
        <v>0</v>
      </c>
      <c r="M61" s="2"/>
      <c r="N61" s="8">
        <v>56</v>
      </c>
      <c r="O61" s="8">
        <v>330</v>
      </c>
      <c r="P61" s="8">
        <v>333.53800000000001</v>
      </c>
      <c r="Q61" s="8">
        <v>3538</v>
      </c>
      <c r="R61" s="8">
        <v>50</v>
      </c>
      <c r="S61" s="8">
        <v>303.04000000000002</v>
      </c>
      <c r="T61" s="8">
        <v>10721.56</v>
      </c>
      <c r="U61" s="8">
        <v>0</v>
      </c>
      <c r="V61" s="8">
        <v>0</v>
      </c>
      <c r="W61" s="8">
        <v>0</v>
      </c>
      <c r="X61" s="8">
        <v>10721.56</v>
      </c>
      <c r="Y61" s="8">
        <v>0</v>
      </c>
      <c r="Z61" s="2"/>
      <c r="AA61" s="8">
        <v>56</v>
      </c>
      <c r="AB61" s="8">
        <v>270</v>
      </c>
      <c r="AC61" s="8">
        <v>274.18599999999998</v>
      </c>
      <c r="AD61" s="8">
        <v>4186</v>
      </c>
      <c r="AE61" s="8">
        <v>50.02</v>
      </c>
      <c r="AF61" s="8">
        <v>303.04000000000002</v>
      </c>
      <c r="AG61" s="8">
        <v>12685.25</v>
      </c>
      <c r="AH61" s="8">
        <v>0</v>
      </c>
      <c r="AI61" s="8">
        <v>0</v>
      </c>
      <c r="AJ61" s="8">
        <v>0</v>
      </c>
      <c r="AK61" s="8">
        <v>12685.25</v>
      </c>
      <c r="AL61" s="8">
        <v>0</v>
      </c>
      <c r="AM61" s="2"/>
      <c r="AN61" s="8">
        <v>56</v>
      </c>
      <c r="AO61" s="8">
        <v>270</v>
      </c>
      <c r="AP61" s="8">
        <v>273.24799999999999</v>
      </c>
      <c r="AQ61" s="8">
        <v>3248</v>
      </c>
      <c r="AR61" s="8">
        <v>49.91</v>
      </c>
      <c r="AS61" s="8">
        <v>303.04000000000002</v>
      </c>
      <c r="AT61" s="8">
        <v>9842.74</v>
      </c>
      <c r="AU61" s="8">
        <v>0</v>
      </c>
      <c r="AV61" s="8">
        <v>0</v>
      </c>
      <c r="AW61" s="8">
        <v>0</v>
      </c>
      <c r="AX61" s="8">
        <v>9842.74</v>
      </c>
      <c r="AY61" s="8">
        <v>0</v>
      </c>
      <c r="AZ61" s="2"/>
      <c r="BA61" s="8">
        <v>56</v>
      </c>
      <c r="BB61" s="8">
        <v>270</v>
      </c>
      <c r="BC61" s="8">
        <v>272.50099999999998</v>
      </c>
      <c r="BD61" s="8">
        <v>2501</v>
      </c>
      <c r="BE61" s="8">
        <v>49.99</v>
      </c>
      <c r="BF61" s="8">
        <v>303.04000000000002</v>
      </c>
      <c r="BG61" s="8">
        <v>7579.03</v>
      </c>
      <c r="BH61" s="8">
        <v>0</v>
      </c>
      <c r="BI61" s="8">
        <v>0</v>
      </c>
      <c r="BJ61" s="8">
        <v>0</v>
      </c>
      <c r="BK61" s="8">
        <v>7579.03</v>
      </c>
      <c r="BL61" s="8">
        <v>0</v>
      </c>
      <c r="BM61" s="2"/>
      <c r="BN61" s="6">
        <v>56</v>
      </c>
      <c r="BO61" s="6">
        <v>262.5</v>
      </c>
      <c r="BP61" s="6">
        <v>266.33</v>
      </c>
      <c r="BQ61" s="6">
        <v>3830</v>
      </c>
      <c r="BR61" s="6">
        <v>49.93</v>
      </c>
      <c r="BS61" s="6">
        <v>303.04000000000002</v>
      </c>
      <c r="BT61" s="6">
        <v>11606.43</v>
      </c>
      <c r="BU61" s="6">
        <v>0</v>
      </c>
      <c r="BV61" s="6">
        <v>0</v>
      </c>
      <c r="BW61" s="6">
        <v>0</v>
      </c>
      <c r="BX61" s="6">
        <v>11606.43</v>
      </c>
      <c r="BY61" s="6">
        <v>0</v>
      </c>
      <c r="BZ61" s="2"/>
      <c r="CA61" s="6">
        <v>56</v>
      </c>
      <c r="CB61" s="6">
        <v>287.5</v>
      </c>
      <c r="CC61" s="6">
        <v>290.23599999999999</v>
      </c>
      <c r="CD61" s="6">
        <v>2736</v>
      </c>
      <c r="CE61" s="6">
        <v>49.98</v>
      </c>
      <c r="CF61" s="6">
        <v>303.04000000000002</v>
      </c>
      <c r="CG61" s="6">
        <v>8291.17</v>
      </c>
      <c r="CH61" s="6">
        <v>0</v>
      </c>
      <c r="CI61" s="6">
        <v>0</v>
      </c>
      <c r="CJ61" s="6">
        <v>0</v>
      </c>
      <c r="CK61" s="6">
        <v>8291.17</v>
      </c>
      <c r="CL61" s="6">
        <v>0</v>
      </c>
    </row>
    <row r="62" spans="1:90" x14ac:dyDescent="0.2">
      <c r="A62" s="8">
        <v>57</v>
      </c>
      <c r="B62" s="8">
        <v>337.5</v>
      </c>
      <c r="C62" s="8">
        <v>341.07100000000003</v>
      </c>
      <c r="D62" s="8">
        <v>3571</v>
      </c>
      <c r="E62" s="25">
        <v>49.96</v>
      </c>
      <c r="F62" s="25">
        <v>303.04000000000002</v>
      </c>
      <c r="G62" s="8">
        <v>10821.56</v>
      </c>
      <c r="H62" s="8">
        <v>0</v>
      </c>
      <c r="I62" s="8">
        <v>0</v>
      </c>
      <c r="J62" s="8">
        <v>0</v>
      </c>
      <c r="K62" s="8">
        <v>10821.56</v>
      </c>
      <c r="L62" s="8">
        <v>0</v>
      </c>
      <c r="M62" s="2"/>
      <c r="N62" s="8">
        <v>57</v>
      </c>
      <c r="O62" s="8">
        <v>330</v>
      </c>
      <c r="P62" s="8">
        <v>333.83199999999999</v>
      </c>
      <c r="Q62" s="8">
        <v>3832</v>
      </c>
      <c r="R62" s="8">
        <v>49.97</v>
      </c>
      <c r="S62" s="8">
        <v>303.04000000000002</v>
      </c>
      <c r="T62" s="8">
        <v>11612.49</v>
      </c>
      <c r="U62" s="8">
        <v>0</v>
      </c>
      <c r="V62" s="8">
        <v>0</v>
      </c>
      <c r="W62" s="8">
        <v>0</v>
      </c>
      <c r="X62" s="8">
        <v>11612.49</v>
      </c>
      <c r="Y62" s="8">
        <v>0</v>
      </c>
      <c r="Z62" s="2"/>
      <c r="AA62" s="8">
        <v>57</v>
      </c>
      <c r="AB62" s="8">
        <v>270</v>
      </c>
      <c r="AC62" s="8">
        <v>274.53699999999998</v>
      </c>
      <c r="AD62" s="8">
        <v>4537</v>
      </c>
      <c r="AE62" s="8">
        <v>50</v>
      </c>
      <c r="AF62" s="8">
        <v>303.04000000000002</v>
      </c>
      <c r="AG62" s="8">
        <v>13748.92</v>
      </c>
      <c r="AH62" s="8">
        <v>0</v>
      </c>
      <c r="AI62" s="8">
        <v>0</v>
      </c>
      <c r="AJ62" s="8">
        <v>0</v>
      </c>
      <c r="AK62" s="8">
        <v>13748.92</v>
      </c>
      <c r="AL62" s="8">
        <v>0</v>
      </c>
      <c r="AM62" s="2"/>
      <c r="AN62" s="8">
        <v>57</v>
      </c>
      <c r="AO62" s="8">
        <v>270</v>
      </c>
      <c r="AP62" s="8">
        <v>273.77199999999999</v>
      </c>
      <c r="AQ62" s="8">
        <v>3772</v>
      </c>
      <c r="AR62" s="8">
        <v>49.82</v>
      </c>
      <c r="AS62" s="8">
        <v>303.04000000000002</v>
      </c>
      <c r="AT62" s="8">
        <v>11430.67</v>
      </c>
      <c r="AU62" s="8">
        <v>0</v>
      </c>
      <c r="AV62" s="8">
        <v>0</v>
      </c>
      <c r="AW62" s="8">
        <v>0</v>
      </c>
      <c r="AX62" s="8">
        <v>11430.67</v>
      </c>
      <c r="AY62" s="8">
        <v>0</v>
      </c>
      <c r="AZ62" s="2"/>
      <c r="BA62" s="8">
        <v>57</v>
      </c>
      <c r="BB62" s="8">
        <v>270</v>
      </c>
      <c r="BC62" s="8">
        <v>274.71100000000001</v>
      </c>
      <c r="BD62" s="8">
        <v>4711</v>
      </c>
      <c r="BE62" s="8">
        <v>50</v>
      </c>
      <c r="BF62" s="8">
        <v>303.04000000000002</v>
      </c>
      <c r="BG62" s="8">
        <v>14276.21</v>
      </c>
      <c r="BH62" s="8">
        <v>0</v>
      </c>
      <c r="BI62" s="8">
        <v>0</v>
      </c>
      <c r="BJ62" s="8">
        <v>0</v>
      </c>
      <c r="BK62" s="8">
        <v>14276.21</v>
      </c>
      <c r="BL62" s="8">
        <v>0</v>
      </c>
      <c r="BM62" s="2"/>
      <c r="BN62" s="6">
        <v>57</v>
      </c>
      <c r="BO62" s="6">
        <v>262.5</v>
      </c>
      <c r="BP62" s="6">
        <v>267.84800000000001</v>
      </c>
      <c r="BQ62" s="6">
        <v>5348</v>
      </c>
      <c r="BR62" s="6">
        <v>49.96</v>
      </c>
      <c r="BS62" s="6">
        <v>303.04000000000002</v>
      </c>
      <c r="BT62" s="6">
        <v>16206.58</v>
      </c>
      <c r="BU62" s="6">
        <v>0</v>
      </c>
      <c r="BV62" s="6">
        <v>0</v>
      </c>
      <c r="BW62" s="6">
        <v>0</v>
      </c>
      <c r="BX62" s="6">
        <v>16206.58</v>
      </c>
      <c r="BY62" s="6">
        <v>0</v>
      </c>
      <c r="BZ62" s="2"/>
      <c r="CA62" s="6">
        <v>57</v>
      </c>
      <c r="CB62" s="6">
        <v>287.5</v>
      </c>
      <c r="CC62" s="6">
        <v>288.01400000000001</v>
      </c>
      <c r="CD62" s="6">
        <v>514</v>
      </c>
      <c r="CE62" s="6">
        <v>50.03</v>
      </c>
      <c r="CF62" s="6">
        <v>303.04000000000002</v>
      </c>
      <c r="CG62" s="6">
        <v>1557.63</v>
      </c>
      <c r="CH62" s="6">
        <v>0</v>
      </c>
      <c r="CI62" s="6">
        <v>0</v>
      </c>
      <c r="CJ62" s="6">
        <v>0</v>
      </c>
      <c r="CK62" s="6">
        <v>1557.63</v>
      </c>
      <c r="CL62" s="6">
        <v>0</v>
      </c>
    </row>
    <row r="63" spans="1:90" x14ac:dyDescent="0.2">
      <c r="A63" s="8">
        <v>58</v>
      </c>
      <c r="B63" s="8">
        <v>337.5</v>
      </c>
      <c r="C63" s="8">
        <v>339.99700000000001</v>
      </c>
      <c r="D63" s="8">
        <v>2497</v>
      </c>
      <c r="E63" s="25">
        <v>50.01</v>
      </c>
      <c r="F63" s="25">
        <v>303.04000000000002</v>
      </c>
      <c r="G63" s="8">
        <v>7566.91</v>
      </c>
      <c r="H63" s="8">
        <v>0</v>
      </c>
      <c r="I63" s="8">
        <v>0</v>
      </c>
      <c r="J63" s="8">
        <v>0</v>
      </c>
      <c r="K63" s="8">
        <v>7566.91</v>
      </c>
      <c r="L63" s="8">
        <v>0</v>
      </c>
      <c r="M63" s="2"/>
      <c r="N63" s="8">
        <v>58</v>
      </c>
      <c r="O63" s="8">
        <v>330</v>
      </c>
      <c r="P63" s="8">
        <v>334.26499999999999</v>
      </c>
      <c r="Q63" s="8">
        <v>4265</v>
      </c>
      <c r="R63" s="8">
        <v>49.94</v>
      </c>
      <c r="S63" s="8">
        <v>303.04000000000002</v>
      </c>
      <c r="T63" s="8">
        <v>12924.66</v>
      </c>
      <c r="U63" s="8">
        <v>0</v>
      </c>
      <c r="V63" s="8">
        <v>0</v>
      </c>
      <c r="W63" s="8">
        <v>0</v>
      </c>
      <c r="X63" s="8">
        <v>12924.66</v>
      </c>
      <c r="Y63" s="8">
        <v>0</v>
      </c>
      <c r="Z63" s="2"/>
      <c r="AA63" s="8">
        <v>58</v>
      </c>
      <c r="AB63" s="8">
        <v>270</v>
      </c>
      <c r="AC63" s="8">
        <v>273.62400000000002</v>
      </c>
      <c r="AD63" s="8">
        <v>3624</v>
      </c>
      <c r="AE63" s="8">
        <v>49.91</v>
      </c>
      <c r="AF63" s="8">
        <v>303.04000000000002</v>
      </c>
      <c r="AG63" s="8">
        <v>10982.17</v>
      </c>
      <c r="AH63" s="8">
        <v>0</v>
      </c>
      <c r="AI63" s="8">
        <v>0</v>
      </c>
      <c r="AJ63" s="8">
        <v>0</v>
      </c>
      <c r="AK63" s="8">
        <v>10982.17</v>
      </c>
      <c r="AL63" s="8">
        <v>0</v>
      </c>
      <c r="AM63" s="2"/>
      <c r="AN63" s="8">
        <v>58</v>
      </c>
      <c r="AO63" s="8">
        <v>270</v>
      </c>
      <c r="AP63" s="8">
        <v>273.53699999999998</v>
      </c>
      <c r="AQ63" s="8">
        <v>3537</v>
      </c>
      <c r="AR63" s="8">
        <v>49.78</v>
      </c>
      <c r="AS63" s="8">
        <v>303.04000000000002</v>
      </c>
      <c r="AT63" s="8">
        <v>10718.52</v>
      </c>
      <c r="AU63" s="8">
        <v>0</v>
      </c>
      <c r="AV63" s="8">
        <v>0</v>
      </c>
      <c r="AW63" s="8">
        <v>0</v>
      </c>
      <c r="AX63" s="8">
        <v>10718.52</v>
      </c>
      <c r="AY63" s="8">
        <v>0</v>
      </c>
      <c r="AZ63" s="2"/>
      <c r="BA63" s="8">
        <v>58</v>
      </c>
      <c r="BB63" s="8">
        <v>270</v>
      </c>
      <c r="BC63" s="8">
        <v>273.93400000000003</v>
      </c>
      <c r="BD63" s="8">
        <v>3934</v>
      </c>
      <c r="BE63" s="8">
        <v>49.93</v>
      </c>
      <c r="BF63" s="8">
        <v>303.04000000000002</v>
      </c>
      <c r="BG63" s="8">
        <v>11921.59</v>
      </c>
      <c r="BH63" s="8">
        <v>0</v>
      </c>
      <c r="BI63" s="8">
        <v>0</v>
      </c>
      <c r="BJ63" s="8">
        <v>0</v>
      </c>
      <c r="BK63" s="8">
        <v>11921.59</v>
      </c>
      <c r="BL63" s="8">
        <v>0</v>
      </c>
      <c r="BM63" s="2"/>
      <c r="BN63" s="6">
        <v>58</v>
      </c>
      <c r="BO63" s="6">
        <v>262.5</v>
      </c>
      <c r="BP63" s="6">
        <v>265.97899999999998</v>
      </c>
      <c r="BQ63" s="6">
        <v>3479</v>
      </c>
      <c r="BR63" s="6">
        <v>49.89</v>
      </c>
      <c r="BS63" s="6">
        <v>303.04000000000002</v>
      </c>
      <c r="BT63" s="6">
        <v>10542.76</v>
      </c>
      <c r="BU63" s="6">
        <v>0</v>
      </c>
      <c r="BV63" s="6">
        <v>0</v>
      </c>
      <c r="BW63" s="6">
        <v>0</v>
      </c>
      <c r="BX63" s="6">
        <v>10542.76</v>
      </c>
      <c r="BY63" s="6">
        <v>0</v>
      </c>
      <c r="BZ63" s="2"/>
      <c r="CA63" s="6">
        <v>58</v>
      </c>
      <c r="CB63" s="6">
        <v>287.5</v>
      </c>
      <c r="CC63" s="6">
        <v>288.572</v>
      </c>
      <c r="CD63" s="6">
        <v>1072</v>
      </c>
      <c r="CE63" s="6">
        <v>49.96</v>
      </c>
      <c r="CF63" s="6">
        <v>303.04000000000002</v>
      </c>
      <c r="CG63" s="6">
        <v>3248.59</v>
      </c>
      <c r="CH63" s="6">
        <v>0</v>
      </c>
      <c r="CI63" s="6">
        <v>0</v>
      </c>
      <c r="CJ63" s="6">
        <v>0</v>
      </c>
      <c r="CK63" s="6">
        <v>3248.59</v>
      </c>
      <c r="CL63" s="6">
        <v>0</v>
      </c>
    </row>
    <row r="64" spans="1:90" x14ac:dyDescent="0.2">
      <c r="A64" s="8">
        <v>59</v>
      </c>
      <c r="B64" s="8">
        <v>337.5</v>
      </c>
      <c r="C64" s="8">
        <v>340.786</v>
      </c>
      <c r="D64" s="8">
        <v>3286</v>
      </c>
      <c r="E64" s="25">
        <v>50.03</v>
      </c>
      <c r="F64" s="25">
        <v>303.04000000000002</v>
      </c>
      <c r="G64" s="8">
        <v>9957.89</v>
      </c>
      <c r="H64" s="8">
        <v>0</v>
      </c>
      <c r="I64" s="8">
        <v>0</v>
      </c>
      <c r="J64" s="8">
        <v>0</v>
      </c>
      <c r="K64" s="8">
        <v>9957.89</v>
      </c>
      <c r="L64" s="8">
        <v>0</v>
      </c>
      <c r="M64" s="2"/>
      <c r="N64" s="8">
        <v>59</v>
      </c>
      <c r="O64" s="8">
        <v>330</v>
      </c>
      <c r="P64" s="8">
        <v>334.50099999999998</v>
      </c>
      <c r="Q64" s="8">
        <v>4501</v>
      </c>
      <c r="R64" s="8">
        <v>49.91</v>
      </c>
      <c r="S64" s="8">
        <v>303.04000000000002</v>
      </c>
      <c r="T64" s="8">
        <v>13639.83</v>
      </c>
      <c r="U64" s="8">
        <v>0</v>
      </c>
      <c r="V64" s="8">
        <v>0</v>
      </c>
      <c r="W64" s="8">
        <v>0</v>
      </c>
      <c r="X64" s="8">
        <v>13639.83</v>
      </c>
      <c r="Y64" s="8">
        <v>0</v>
      </c>
      <c r="Z64" s="2"/>
      <c r="AA64" s="8">
        <v>59</v>
      </c>
      <c r="AB64" s="8">
        <v>270</v>
      </c>
      <c r="AC64" s="8">
        <v>273.52</v>
      </c>
      <c r="AD64" s="8">
        <v>3520</v>
      </c>
      <c r="AE64" s="8">
        <v>49.85</v>
      </c>
      <c r="AF64" s="8">
        <v>303.04000000000002</v>
      </c>
      <c r="AG64" s="8">
        <v>10667.01</v>
      </c>
      <c r="AH64" s="8">
        <v>0</v>
      </c>
      <c r="AI64" s="8">
        <v>0</v>
      </c>
      <c r="AJ64" s="8">
        <v>0</v>
      </c>
      <c r="AK64" s="8">
        <v>10667.01</v>
      </c>
      <c r="AL64" s="8">
        <v>0</v>
      </c>
      <c r="AM64" s="2"/>
      <c r="AN64" s="8">
        <v>59</v>
      </c>
      <c r="AO64" s="8">
        <v>270</v>
      </c>
      <c r="AP64" s="8">
        <v>272.90499999999997</v>
      </c>
      <c r="AQ64" s="8">
        <v>2905</v>
      </c>
      <c r="AR64" s="8">
        <v>49.7</v>
      </c>
      <c r="AS64" s="8">
        <v>303.04000000000002</v>
      </c>
      <c r="AT64" s="8">
        <v>8803.31</v>
      </c>
      <c r="AU64" s="8">
        <v>0</v>
      </c>
      <c r="AV64" s="8">
        <v>0</v>
      </c>
      <c r="AW64" s="8">
        <v>0</v>
      </c>
      <c r="AX64" s="8">
        <v>8803.31</v>
      </c>
      <c r="AY64" s="8">
        <v>0</v>
      </c>
      <c r="AZ64" s="2"/>
      <c r="BA64" s="8">
        <v>59</v>
      </c>
      <c r="BB64" s="8">
        <v>270</v>
      </c>
      <c r="BC64" s="8">
        <v>269.52499999999998</v>
      </c>
      <c r="BD64" s="8">
        <v>-475</v>
      </c>
      <c r="BE64" s="8">
        <v>49.92</v>
      </c>
      <c r="BF64" s="8">
        <v>303.04000000000002</v>
      </c>
      <c r="BG64" s="8">
        <v>-1439.44</v>
      </c>
      <c r="BH64" s="8">
        <v>0</v>
      </c>
      <c r="BI64" s="8">
        <v>0</v>
      </c>
      <c r="BJ64" s="8">
        <v>0</v>
      </c>
      <c r="BK64" s="8">
        <v>-1439.44</v>
      </c>
      <c r="BL64" s="8">
        <v>0</v>
      </c>
      <c r="BM64" s="2"/>
      <c r="BN64" s="6">
        <v>59</v>
      </c>
      <c r="BO64" s="6">
        <v>262.5</v>
      </c>
      <c r="BP64" s="6">
        <v>266.16800000000001</v>
      </c>
      <c r="BQ64" s="6">
        <v>3668</v>
      </c>
      <c r="BR64" s="6">
        <v>49.88</v>
      </c>
      <c r="BS64" s="6">
        <v>303.04000000000002</v>
      </c>
      <c r="BT64" s="6">
        <v>11115.51</v>
      </c>
      <c r="BU64" s="6">
        <v>0</v>
      </c>
      <c r="BV64" s="6">
        <v>0</v>
      </c>
      <c r="BW64" s="6">
        <v>0</v>
      </c>
      <c r="BX64" s="6">
        <v>11115.51</v>
      </c>
      <c r="BY64" s="6">
        <v>0</v>
      </c>
      <c r="BZ64" s="2"/>
      <c r="CA64" s="6">
        <v>59</v>
      </c>
      <c r="CB64" s="6">
        <v>287.5</v>
      </c>
      <c r="CC64" s="6">
        <v>290.12299999999999</v>
      </c>
      <c r="CD64" s="6">
        <v>2623</v>
      </c>
      <c r="CE64" s="6">
        <v>49.98</v>
      </c>
      <c r="CF64" s="6">
        <v>303.04000000000002</v>
      </c>
      <c r="CG64" s="6">
        <v>7948.74</v>
      </c>
      <c r="CH64" s="6">
        <v>0</v>
      </c>
      <c r="CI64" s="6">
        <v>0</v>
      </c>
      <c r="CJ64" s="6">
        <v>0</v>
      </c>
      <c r="CK64" s="6">
        <v>7948.74</v>
      </c>
      <c r="CL64" s="6">
        <v>0</v>
      </c>
    </row>
    <row r="65" spans="1:90" x14ac:dyDescent="0.2">
      <c r="A65" s="8">
        <v>60</v>
      </c>
      <c r="B65" s="8">
        <v>337.5</v>
      </c>
      <c r="C65" s="8">
        <v>340.11500000000001</v>
      </c>
      <c r="D65" s="8">
        <v>2615</v>
      </c>
      <c r="E65" s="25">
        <v>50.05</v>
      </c>
      <c r="F65" s="25">
        <v>303.04000000000002</v>
      </c>
      <c r="G65" s="8">
        <v>7924.5</v>
      </c>
      <c r="H65" s="8">
        <v>0</v>
      </c>
      <c r="I65" s="8">
        <v>0</v>
      </c>
      <c r="J65" s="8">
        <v>0</v>
      </c>
      <c r="K65" s="8">
        <v>7924.5</v>
      </c>
      <c r="L65" s="8">
        <v>0</v>
      </c>
      <c r="M65" s="2"/>
      <c r="N65" s="8">
        <v>60</v>
      </c>
      <c r="O65" s="8">
        <v>330</v>
      </c>
      <c r="P65" s="8">
        <v>334.35500000000002</v>
      </c>
      <c r="Q65" s="8">
        <v>4355</v>
      </c>
      <c r="R65" s="8">
        <v>49.92</v>
      </c>
      <c r="S65" s="8">
        <v>303.04000000000002</v>
      </c>
      <c r="T65" s="8">
        <v>13197.39</v>
      </c>
      <c r="U65" s="8">
        <v>0</v>
      </c>
      <c r="V65" s="8">
        <v>0</v>
      </c>
      <c r="W65" s="8">
        <v>0</v>
      </c>
      <c r="X65" s="8">
        <v>13197.39</v>
      </c>
      <c r="Y65" s="8">
        <v>0</v>
      </c>
      <c r="Z65" s="2"/>
      <c r="AA65" s="8">
        <v>60</v>
      </c>
      <c r="AB65" s="8">
        <v>270</v>
      </c>
      <c r="AC65" s="8">
        <v>275.923</v>
      </c>
      <c r="AD65" s="8">
        <v>5923</v>
      </c>
      <c r="AE65" s="8">
        <v>49.93</v>
      </c>
      <c r="AF65" s="8">
        <v>303.04000000000002</v>
      </c>
      <c r="AG65" s="8">
        <v>17949.060000000001</v>
      </c>
      <c r="AH65" s="8">
        <v>0</v>
      </c>
      <c r="AI65" s="8">
        <v>0</v>
      </c>
      <c r="AJ65" s="8">
        <v>0</v>
      </c>
      <c r="AK65" s="8">
        <v>17949.060000000001</v>
      </c>
      <c r="AL65" s="8">
        <v>0</v>
      </c>
      <c r="AM65" s="2"/>
      <c r="AN65" s="8">
        <v>60</v>
      </c>
      <c r="AO65" s="8">
        <v>270</v>
      </c>
      <c r="AP65" s="8">
        <v>273.67099999999999</v>
      </c>
      <c r="AQ65" s="8">
        <v>3671</v>
      </c>
      <c r="AR65" s="8">
        <v>49.87</v>
      </c>
      <c r="AS65" s="8">
        <v>303.04000000000002</v>
      </c>
      <c r="AT65" s="8">
        <v>11124.6</v>
      </c>
      <c r="AU65" s="8">
        <v>0</v>
      </c>
      <c r="AV65" s="8">
        <v>0</v>
      </c>
      <c r="AW65" s="8">
        <v>0</v>
      </c>
      <c r="AX65" s="8">
        <v>11124.6</v>
      </c>
      <c r="AY65" s="8">
        <v>0</v>
      </c>
      <c r="AZ65" s="2"/>
      <c r="BA65" s="8">
        <v>60</v>
      </c>
      <c r="BB65" s="8">
        <v>270</v>
      </c>
      <c r="BC65" s="8">
        <v>275.25099999999998</v>
      </c>
      <c r="BD65" s="8">
        <v>5251</v>
      </c>
      <c r="BE65" s="8">
        <v>49.92</v>
      </c>
      <c r="BF65" s="8">
        <v>303.04000000000002</v>
      </c>
      <c r="BG65" s="8">
        <v>15912.63</v>
      </c>
      <c r="BH65" s="8">
        <v>0</v>
      </c>
      <c r="BI65" s="8">
        <v>0</v>
      </c>
      <c r="BJ65" s="8">
        <v>0</v>
      </c>
      <c r="BK65" s="8">
        <v>15912.63</v>
      </c>
      <c r="BL65" s="8">
        <v>0</v>
      </c>
      <c r="BM65" s="2"/>
      <c r="BN65" s="6">
        <v>60</v>
      </c>
      <c r="BO65" s="6">
        <v>262.5</v>
      </c>
      <c r="BP65" s="6">
        <v>265.92899999999997</v>
      </c>
      <c r="BQ65" s="6">
        <v>3429</v>
      </c>
      <c r="BR65" s="6">
        <v>49.9</v>
      </c>
      <c r="BS65" s="6">
        <v>303.04000000000002</v>
      </c>
      <c r="BT65" s="6">
        <v>10391.24</v>
      </c>
      <c r="BU65" s="6">
        <v>0</v>
      </c>
      <c r="BV65" s="6">
        <v>0</v>
      </c>
      <c r="BW65" s="6">
        <v>0</v>
      </c>
      <c r="BX65" s="6">
        <v>10391.24</v>
      </c>
      <c r="BY65" s="6">
        <v>0</v>
      </c>
      <c r="BZ65" s="2"/>
      <c r="CA65" s="6">
        <v>60</v>
      </c>
      <c r="CB65" s="6">
        <v>287.5</v>
      </c>
      <c r="CC65" s="6">
        <v>289.65199999999999</v>
      </c>
      <c r="CD65" s="6">
        <v>2152</v>
      </c>
      <c r="CE65" s="6">
        <v>50.01</v>
      </c>
      <c r="CF65" s="6">
        <v>303.04000000000002</v>
      </c>
      <c r="CG65" s="6">
        <v>6521.42</v>
      </c>
      <c r="CH65" s="6">
        <v>0</v>
      </c>
      <c r="CI65" s="6">
        <v>0</v>
      </c>
      <c r="CJ65" s="6">
        <v>0</v>
      </c>
      <c r="CK65" s="6">
        <v>6521.42</v>
      </c>
      <c r="CL65" s="6">
        <v>0</v>
      </c>
    </row>
    <row r="66" spans="1:90" x14ac:dyDescent="0.2">
      <c r="A66" s="8">
        <v>61</v>
      </c>
      <c r="B66" s="8">
        <v>337.5</v>
      </c>
      <c r="C66" s="8">
        <v>339.02800000000002</v>
      </c>
      <c r="D66" s="8">
        <v>1528</v>
      </c>
      <c r="E66" s="25">
        <v>50.13</v>
      </c>
      <c r="F66" s="25">
        <v>303.04000000000002</v>
      </c>
      <c r="G66" s="8">
        <v>4630.45</v>
      </c>
      <c r="H66" s="8">
        <v>0</v>
      </c>
      <c r="I66" s="8">
        <v>0</v>
      </c>
      <c r="J66" s="8">
        <v>-4630.45</v>
      </c>
      <c r="K66" s="8">
        <v>0</v>
      </c>
      <c r="L66" s="8">
        <v>0</v>
      </c>
      <c r="M66" s="2"/>
      <c r="N66" s="8">
        <v>61</v>
      </c>
      <c r="O66" s="8">
        <v>330</v>
      </c>
      <c r="P66" s="8">
        <v>333.44799999999998</v>
      </c>
      <c r="Q66" s="8">
        <v>3448</v>
      </c>
      <c r="R66" s="8">
        <v>49.94</v>
      </c>
      <c r="S66" s="8">
        <v>303.04000000000002</v>
      </c>
      <c r="T66" s="8">
        <v>10448.82</v>
      </c>
      <c r="U66" s="8">
        <v>0</v>
      </c>
      <c r="V66" s="8">
        <v>0</v>
      </c>
      <c r="W66" s="8">
        <v>0</v>
      </c>
      <c r="X66" s="8">
        <v>10448.82</v>
      </c>
      <c r="Y66" s="8">
        <v>0</v>
      </c>
      <c r="Z66" s="2"/>
      <c r="AA66" s="8">
        <v>61</v>
      </c>
      <c r="AB66" s="8">
        <v>270</v>
      </c>
      <c r="AC66" s="8">
        <v>273.36</v>
      </c>
      <c r="AD66" s="8">
        <v>3360</v>
      </c>
      <c r="AE66" s="8">
        <v>49.98</v>
      </c>
      <c r="AF66" s="8">
        <v>303.04000000000002</v>
      </c>
      <c r="AG66" s="8">
        <v>10182.14</v>
      </c>
      <c r="AH66" s="8">
        <v>0</v>
      </c>
      <c r="AI66" s="8">
        <v>0</v>
      </c>
      <c r="AJ66" s="8">
        <v>0</v>
      </c>
      <c r="AK66" s="8">
        <v>10182.14</v>
      </c>
      <c r="AL66" s="8">
        <v>0</v>
      </c>
      <c r="AM66" s="2"/>
      <c r="AN66" s="8">
        <v>61</v>
      </c>
      <c r="AO66" s="8">
        <v>270</v>
      </c>
      <c r="AP66" s="8">
        <v>272.72000000000003</v>
      </c>
      <c r="AQ66" s="8">
        <v>2720</v>
      </c>
      <c r="AR66" s="8">
        <v>49.94</v>
      </c>
      <c r="AS66" s="8">
        <v>303.04000000000002</v>
      </c>
      <c r="AT66" s="8">
        <v>8242.69</v>
      </c>
      <c r="AU66" s="8">
        <v>0</v>
      </c>
      <c r="AV66" s="8">
        <v>0</v>
      </c>
      <c r="AW66" s="8">
        <v>0</v>
      </c>
      <c r="AX66" s="8">
        <v>8242.69</v>
      </c>
      <c r="AY66" s="8">
        <v>0</v>
      </c>
      <c r="AZ66" s="2"/>
      <c r="BA66" s="8">
        <v>61</v>
      </c>
      <c r="BB66" s="8">
        <v>270</v>
      </c>
      <c r="BC66" s="8">
        <v>272.14299999999997</v>
      </c>
      <c r="BD66" s="8">
        <v>2143</v>
      </c>
      <c r="BE66" s="8">
        <v>49.99</v>
      </c>
      <c r="BF66" s="8">
        <v>303.04000000000002</v>
      </c>
      <c r="BG66" s="8">
        <v>6494.15</v>
      </c>
      <c r="BH66" s="8">
        <v>0</v>
      </c>
      <c r="BI66" s="8">
        <v>0</v>
      </c>
      <c r="BJ66" s="8">
        <v>0</v>
      </c>
      <c r="BK66" s="8">
        <v>6494.15</v>
      </c>
      <c r="BL66" s="8">
        <v>0</v>
      </c>
      <c r="BM66" s="2"/>
      <c r="BN66" s="6">
        <v>61</v>
      </c>
      <c r="BO66" s="6">
        <v>262.5</v>
      </c>
      <c r="BP66" s="6">
        <v>266.33800000000002</v>
      </c>
      <c r="BQ66" s="6">
        <v>3838</v>
      </c>
      <c r="BR66" s="6">
        <v>49.9</v>
      </c>
      <c r="BS66" s="6">
        <v>303.04000000000002</v>
      </c>
      <c r="BT66" s="6">
        <v>11630.68</v>
      </c>
      <c r="BU66" s="6">
        <v>0</v>
      </c>
      <c r="BV66" s="6">
        <v>0</v>
      </c>
      <c r="BW66" s="6">
        <v>0</v>
      </c>
      <c r="BX66" s="6">
        <v>11630.68</v>
      </c>
      <c r="BY66" s="6">
        <v>0</v>
      </c>
      <c r="BZ66" s="2"/>
      <c r="CA66" s="6">
        <v>61</v>
      </c>
      <c r="CB66" s="6">
        <v>287.5</v>
      </c>
      <c r="CC66" s="6">
        <v>290.762</v>
      </c>
      <c r="CD66" s="6">
        <v>3262</v>
      </c>
      <c r="CE66" s="6">
        <v>50.03</v>
      </c>
      <c r="CF66" s="6">
        <v>303.04000000000002</v>
      </c>
      <c r="CG66" s="6">
        <v>9885.16</v>
      </c>
      <c r="CH66" s="6">
        <v>0</v>
      </c>
      <c r="CI66" s="6">
        <v>0</v>
      </c>
      <c r="CJ66" s="6">
        <v>0</v>
      </c>
      <c r="CK66" s="6">
        <v>9885.16</v>
      </c>
      <c r="CL66" s="6">
        <v>0</v>
      </c>
    </row>
    <row r="67" spans="1:90" x14ac:dyDescent="0.2">
      <c r="A67" s="8">
        <v>62</v>
      </c>
      <c r="B67" s="8">
        <v>337.5</v>
      </c>
      <c r="C67" s="8">
        <v>339.84500000000003</v>
      </c>
      <c r="D67" s="8">
        <v>2345</v>
      </c>
      <c r="E67" s="25">
        <v>50.24</v>
      </c>
      <c r="F67" s="25">
        <v>303.04000000000002</v>
      </c>
      <c r="G67" s="8">
        <v>7106.29</v>
      </c>
      <c r="H67" s="8">
        <v>0</v>
      </c>
      <c r="I67" s="8">
        <v>0</v>
      </c>
      <c r="J67" s="8">
        <v>-7106.29</v>
      </c>
      <c r="K67" s="8">
        <v>0</v>
      </c>
      <c r="L67" s="8">
        <v>0</v>
      </c>
      <c r="M67" s="2"/>
      <c r="N67" s="8">
        <v>62</v>
      </c>
      <c r="O67" s="8">
        <v>330</v>
      </c>
      <c r="P67" s="8">
        <v>336.041</v>
      </c>
      <c r="Q67" s="8">
        <v>6041</v>
      </c>
      <c r="R67" s="8">
        <v>49.95</v>
      </c>
      <c r="S67" s="8">
        <v>303.04000000000002</v>
      </c>
      <c r="T67" s="8">
        <v>18306.650000000001</v>
      </c>
      <c r="U67" s="8">
        <v>0</v>
      </c>
      <c r="V67" s="8">
        <v>0</v>
      </c>
      <c r="W67" s="8">
        <v>0</v>
      </c>
      <c r="X67" s="8">
        <v>18306.650000000001</v>
      </c>
      <c r="Y67" s="8">
        <v>0</v>
      </c>
      <c r="Z67" s="2"/>
      <c r="AA67" s="8">
        <v>62</v>
      </c>
      <c r="AB67" s="8">
        <v>270</v>
      </c>
      <c r="AC67" s="8">
        <v>272.971</v>
      </c>
      <c r="AD67" s="8">
        <v>2971</v>
      </c>
      <c r="AE67" s="8">
        <v>49.96</v>
      </c>
      <c r="AF67" s="8">
        <v>303.04000000000002</v>
      </c>
      <c r="AG67" s="8">
        <v>9003.32</v>
      </c>
      <c r="AH67" s="8">
        <v>0</v>
      </c>
      <c r="AI67" s="8">
        <v>0</v>
      </c>
      <c r="AJ67" s="8">
        <v>0</v>
      </c>
      <c r="AK67" s="8">
        <v>9003.32</v>
      </c>
      <c r="AL67" s="8">
        <v>0</v>
      </c>
      <c r="AM67" s="2"/>
      <c r="AN67" s="8">
        <v>62</v>
      </c>
      <c r="AO67" s="8">
        <v>270</v>
      </c>
      <c r="AP67" s="8">
        <v>272.08499999999998</v>
      </c>
      <c r="AQ67" s="8">
        <v>2085</v>
      </c>
      <c r="AR67" s="8">
        <v>49.95</v>
      </c>
      <c r="AS67" s="8">
        <v>303.04000000000002</v>
      </c>
      <c r="AT67" s="8">
        <v>6318.38</v>
      </c>
      <c r="AU67" s="8">
        <v>0</v>
      </c>
      <c r="AV67" s="8">
        <v>0</v>
      </c>
      <c r="AW67" s="8">
        <v>0</v>
      </c>
      <c r="AX67" s="8">
        <v>6318.38</v>
      </c>
      <c r="AY67" s="8">
        <v>0</v>
      </c>
      <c r="AZ67" s="2"/>
      <c r="BA67" s="8">
        <v>62</v>
      </c>
      <c r="BB67" s="8">
        <v>270</v>
      </c>
      <c r="BC67" s="8">
        <v>275.07600000000002</v>
      </c>
      <c r="BD67" s="8">
        <v>5076</v>
      </c>
      <c r="BE67" s="8">
        <v>50.01</v>
      </c>
      <c r="BF67" s="8">
        <v>303.04000000000002</v>
      </c>
      <c r="BG67" s="8">
        <v>15382.31</v>
      </c>
      <c r="BH67" s="8">
        <v>0</v>
      </c>
      <c r="BI67" s="8">
        <v>0</v>
      </c>
      <c r="BJ67" s="8">
        <v>0</v>
      </c>
      <c r="BK67" s="8">
        <v>15382.31</v>
      </c>
      <c r="BL67" s="8">
        <v>0</v>
      </c>
      <c r="BM67" s="2"/>
      <c r="BN67" s="6">
        <v>62</v>
      </c>
      <c r="BO67" s="6">
        <v>262.5</v>
      </c>
      <c r="BP67" s="6">
        <v>264.42500000000001</v>
      </c>
      <c r="BQ67" s="6">
        <v>1925</v>
      </c>
      <c r="BR67" s="6">
        <v>49.94</v>
      </c>
      <c r="BS67" s="6">
        <v>303.04000000000002</v>
      </c>
      <c r="BT67" s="6">
        <v>5833.52</v>
      </c>
      <c r="BU67" s="6">
        <v>0</v>
      </c>
      <c r="BV67" s="6">
        <v>0</v>
      </c>
      <c r="BW67" s="6">
        <v>0</v>
      </c>
      <c r="BX67" s="6">
        <v>5833.52</v>
      </c>
      <c r="BY67" s="6">
        <v>0</v>
      </c>
      <c r="BZ67" s="2"/>
      <c r="CA67" s="6">
        <v>62</v>
      </c>
      <c r="CB67" s="6">
        <v>287.5</v>
      </c>
      <c r="CC67" s="6">
        <v>289.74200000000002</v>
      </c>
      <c r="CD67" s="6">
        <v>2242</v>
      </c>
      <c r="CE67" s="6">
        <v>50</v>
      </c>
      <c r="CF67" s="6">
        <v>303.04000000000002</v>
      </c>
      <c r="CG67" s="6">
        <v>6794.16</v>
      </c>
      <c r="CH67" s="6">
        <v>0</v>
      </c>
      <c r="CI67" s="6">
        <v>0</v>
      </c>
      <c r="CJ67" s="6">
        <v>0</v>
      </c>
      <c r="CK67" s="6">
        <v>6794.16</v>
      </c>
      <c r="CL67" s="6">
        <v>0</v>
      </c>
    </row>
    <row r="68" spans="1:90" x14ac:dyDescent="0.2">
      <c r="A68" s="8">
        <v>63</v>
      </c>
      <c r="B68" s="8">
        <v>337.5</v>
      </c>
      <c r="C68" s="8">
        <v>338.80599999999998</v>
      </c>
      <c r="D68" s="8">
        <v>1306</v>
      </c>
      <c r="E68" s="25">
        <v>50.21</v>
      </c>
      <c r="F68" s="25">
        <v>303.04000000000002</v>
      </c>
      <c r="G68" s="8">
        <v>3957.7</v>
      </c>
      <c r="H68" s="8">
        <v>0</v>
      </c>
      <c r="I68" s="8">
        <v>0</v>
      </c>
      <c r="J68" s="8">
        <v>-3957.7</v>
      </c>
      <c r="K68" s="8">
        <v>0</v>
      </c>
      <c r="L68" s="8">
        <v>0</v>
      </c>
      <c r="M68" s="2"/>
      <c r="N68" s="8">
        <v>63</v>
      </c>
      <c r="O68" s="8">
        <v>330</v>
      </c>
      <c r="P68" s="8">
        <v>334.06799999999998</v>
      </c>
      <c r="Q68" s="8">
        <v>4068</v>
      </c>
      <c r="R68" s="8">
        <v>49.96</v>
      </c>
      <c r="S68" s="8">
        <v>303.04000000000002</v>
      </c>
      <c r="T68" s="8">
        <v>12327.67</v>
      </c>
      <c r="U68" s="8">
        <v>0</v>
      </c>
      <c r="V68" s="8">
        <v>0</v>
      </c>
      <c r="W68" s="8">
        <v>0</v>
      </c>
      <c r="X68" s="8">
        <v>12327.67</v>
      </c>
      <c r="Y68" s="8">
        <v>0</v>
      </c>
      <c r="Z68" s="2"/>
      <c r="AA68" s="8">
        <v>63</v>
      </c>
      <c r="AB68" s="8">
        <v>270</v>
      </c>
      <c r="AC68" s="8">
        <v>272.68099999999998</v>
      </c>
      <c r="AD68" s="8">
        <v>2681</v>
      </c>
      <c r="AE68" s="8">
        <v>49.93</v>
      </c>
      <c r="AF68" s="8">
        <v>303.04000000000002</v>
      </c>
      <c r="AG68" s="8">
        <v>8124.5</v>
      </c>
      <c r="AH68" s="8">
        <v>0</v>
      </c>
      <c r="AI68" s="8">
        <v>0</v>
      </c>
      <c r="AJ68" s="8">
        <v>0</v>
      </c>
      <c r="AK68" s="8">
        <v>8124.5</v>
      </c>
      <c r="AL68" s="8">
        <v>0</v>
      </c>
      <c r="AM68" s="2"/>
      <c r="AN68" s="8">
        <v>63</v>
      </c>
      <c r="AO68" s="8">
        <v>270</v>
      </c>
      <c r="AP68" s="8">
        <v>271.44</v>
      </c>
      <c r="AQ68" s="8">
        <v>1440</v>
      </c>
      <c r="AR68" s="8">
        <v>49.99</v>
      </c>
      <c r="AS68" s="8">
        <v>303.04000000000002</v>
      </c>
      <c r="AT68" s="8">
        <v>4363.78</v>
      </c>
      <c r="AU68" s="8">
        <v>0</v>
      </c>
      <c r="AV68" s="8">
        <v>0</v>
      </c>
      <c r="AW68" s="8">
        <v>0</v>
      </c>
      <c r="AX68" s="8">
        <v>4363.78</v>
      </c>
      <c r="AY68" s="8">
        <v>0</v>
      </c>
      <c r="AZ68" s="2"/>
      <c r="BA68" s="8">
        <v>63</v>
      </c>
      <c r="BB68" s="8">
        <v>270</v>
      </c>
      <c r="BC68" s="8">
        <v>274.70800000000003</v>
      </c>
      <c r="BD68" s="8">
        <v>4708</v>
      </c>
      <c r="BE68" s="8">
        <v>50.01</v>
      </c>
      <c r="BF68" s="8">
        <v>303.04000000000002</v>
      </c>
      <c r="BG68" s="8">
        <v>14267.12</v>
      </c>
      <c r="BH68" s="8">
        <v>0</v>
      </c>
      <c r="BI68" s="8">
        <v>0</v>
      </c>
      <c r="BJ68" s="8">
        <v>0</v>
      </c>
      <c r="BK68" s="8">
        <v>14267.12</v>
      </c>
      <c r="BL68" s="8">
        <v>0</v>
      </c>
      <c r="BM68" s="2"/>
      <c r="BN68" s="6">
        <v>63</v>
      </c>
      <c r="BO68" s="6">
        <v>262.5</v>
      </c>
      <c r="BP68" s="6">
        <v>265.30900000000003</v>
      </c>
      <c r="BQ68" s="6">
        <v>2809</v>
      </c>
      <c r="BR68" s="6">
        <v>49.98</v>
      </c>
      <c r="BS68" s="6">
        <v>303.04000000000002</v>
      </c>
      <c r="BT68" s="6">
        <v>8512.39</v>
      </c>
      <c r="BU68" s="6">
        <v>0</v>
      </c>
      <c r="BV68" s="6">
        <v>0</v>
      </c>
      <c r="BW68" s="6">
        <v>0</v>
      </c>
      <c r="BX68" s="6">
        <v>8512.39</v>
      </c>
      <c r="BY68" s="6">
        <v>0</v>
      </c>
      <c r="BZ68" s="2"/>
      <c r="CA68" s="6">
        <v>63</v>
      </c>
      <c r="CB68" s="6">
        <v>287.5</v>
      </c>
      <c r="CC68" s="6">
        <v>289.97899999999998</v>
      </c>
      <c r="CD68" s="6">
        <v>2479</v>
      </c>
      <c r="CE68" s="6">
        <v>50.01</v>
      </c>
      <c r="CF68" s="6">
        <v>303.04000000000002</v>
      </c>
      <c r="CG68" s="6">
        <v>7512.36</v>
      </c>
      <c r="CH68" s="6">
        <v>0</v>
      </c>
      <c r="CI68" s="6">
        <v>0</v>
      </c>
      <c r="CJ68" s="6">
        <v>0</v>
      </c>
      <c r="CK68" s="6">
        <v>7512.36</v>
      </c>
      <c r="CL68" s="6">
        <v>0</v>
      </c>
    </row>
    <row r="69" spans="1:90" x14ac:dyDescent="0.2">
      <c r="A69" s="8">
        <v>64</v>
      </c>
      <c r="B69" s="8">
        <v>337.5</v>
      </c>
      <c r="C69" s="8">
        <v>339.16199999999998</v>
      </c>
      <c r="D69" s="8">
        <v>1662</v>
      </c>
      <c r="E69" s="25">
        <v>50.04</v>
      </c>
      <c r="F69" s="25">
        <v>303.04000000000002</v>
      </c>
      <c r="G69" s="8">
        <v>5036.5200000000004</v>
      </c>
      <c r="H69" s="8">
        <v>0</v>
      </c>
      <c r="I69" s="8">
        <v>0</v>
      </c>
      <c r="J69" s="8">
        <v>0</v>
      </c>
      <c r="K69" s="8">
        <v>5036.5200000000004</v>
      </c>
      <c r="L69" s="8">
        <v>0</v>
      </c>
      <c r="M69" s="2"/>
      <c r="N69" s="8">
        <v>64</v>
      </c>
      <c r="O69" s="8">
        <v>330</v>
      </c>
      <c r="P69" s="8">
        <v>333.01900000000001</v>
      </c>
      <c r="Q69" s="8">
        <v>3019</v>
      </c>
      <c r="R69" s="8">
        <v>49.93</v>
      </c>
      <c r="S69" s="8">
        <v>303.04000000000002</v>
      </c>
      <c r="T69" s="8">
        <v>9148.7800000000007</v>
      </c>
      <c r="U69" s="8">
        <v>0</v>
      </c>
      <c r="V69" s="8">
        <v>0</v>
      </c>
      <c r="W69" s="8">
        <v>0</v>
      </c>
      <c r="X69" s="8">
        <v>9148.7800000000007</v>
      </c>
      <c r="Y69" s="8">
        <v>0</v>
      </c>
      <c r="Z69" s="2"/>
      <c r="AA69" s="8">
        <v>64</v>
      </c>
      <c r="AB69" s="8">
        <v>270</v>
      </c>
      <c r="AC69" s="8">
        <v>273.46100000000001</v>
      </c>
      <c r="AD69" s="8">
        <v>3461</v>
      </c>
      <c r="AE69" s="8">
        <v>49.88</v>
      </c>
      <c r="AF69" s="8">
        <v>303.04000000000002</v>
      </c>
      <c r="AG69" s="8">
        <v>10488.21</v>
      </c>
      <c r="AH69" s="8">
        <v>0</v>
      </c>
      <c r="AI69" s="8">
        <v>0</v>
      </c>
      <c r="AJ69" s="8">
        <v>0</v>
      </c>
      <c r="AK69" s="8">
        <v>10488.21</v>
      </c>
      <c r="AL69" s="8">
        <v>0</v>
      </c>
      <c r="AM69" s="2"/>
      <c r="AN69" s="8">
        <v>64</v>
      </c>
      <c r="AO69" s="8">
        <v>270</v>
      </c>
      <c r="AP69" s="8">
        <v>273.44900000000001</v>
      </c>
      <c r="AQ69" s="8">
        <v>3449</v>
      </c>
      <c r="AR69" s="8">
        <v>49.98</v>
      </c>
      <c r="AS69" s="8">
        <v>303.04000000000002</v>
      </c>
      <c r="AT69" s="8">
        <v>10451.85</v>
      </c>
      <c r="AU69" s="8">
        <v>0</v>
      </c>
      <c r="AV69" s="8">
        <v>0</v>
      </c>
      <c r="AW69" s="8">
        <v>0</v>
      </c>
      <c r="AX69" s="8">
        <v>10451.85</v>
      </c>
      <c r="AY69" s="8">
        <v>0</v>
      </c>
      <c r="AZ69" s="2"/>
      <c r="BA69" s="8">
        <v>64</v>
      </c>
      <c r="BB69" s="8">
        <v>270</v>
      </c>
      <c r="BC69" s="8">
        <v>275.47500000000002</v>
      </c>
      <c r="BD69" s="8">
        <v>5475</v>
      </c>
      <c r="BE69" s="8">
        <v>50.01</v>
      </c>
      <c r="BF69" s="8">
        <v>303.04000000000002</v>
      </c>
      <c r="BG69" s="8">
        <v>16591.439999999999</v>
      </c>
      <c r="BH69" s="8">
        <v>0</v>
      </c>
      <c r="BI69" s="8">
        <v>0</v>
      </c>
      <c r="BJ69" s="8">
        <v>0</v>
      </c>
      <c r="BK69" s="8">
        <v>16591.439999999999</v>
      </c>
      <c r="BL69" s="8">
        <v>0</v>
      </c>
      <c r="BM69" s="2"/>
      <c r="BN69" s="6">
        <v>64</v>
      </c>
      <c r="BO69" s="6">
        <v>262.5</v>
      </c>
      <c r="BP69" s="6">
        <v>266.71300000000002</v>
      </c>
      <c r="BQ69" s="6">
        <v>4213</v>
      </c>
      <c r="BR69" s="6">
        <v>49.96</v>
      </c>
      <c r="BS69" s="6">
        <v>303.04000000000002</v>
      </c>
      <c r="BT69" s="6">
        <v>12767.08</v>
      </c>
      <c r="BU69" s="6">
        <v>0</v>
      </c>
      <c r="BV69" s="6">
        <v>0</v>
      </c>
      <c r="BW69" s="6">
        <v>0</v>
      </c>
      <c r="BX69" s="6">
        <v>12767.08</v>
      </c>
      <c r="BY69" s="6">
        <v>0</v>
      </c>
      <c r="BZ69" s="2"/>
      <c r="CA69" s="6">
        <v>64</v>
      </c>
      <c r="CB69" s="6">
        <v>287.5</v>
      </c>
      <c r="CC69" s="6">
        <v>291.09399999999999</v>
      </c>
      <c r="CD69" s="6">
        <v>3594</v>
      </c>
      <c r="CE69" s="6">
        <v>49.97</v>
      </c>
      <c r="CF69" s="6">
        <v>303.04000000000002</v>
      </c>
      <c r="CG69" s="6">
        <v>10891.26</v>
      </c>
      <c r="CH69" s="6">
        <v>0</v>
      </c>
      <c r="CI69" s="6">
        <v>0</v>
      </c>
      <c r="CJ69" s="6">
        <v>0</v>
      </c>
      <c r="CK69" s="6">
        <v>10891.26</v>
      </c>
      <c r="CL69" s="6">
        <v>0</v>
      </c>
    </row>
    <row r="70" spans="1:90" x14ac:dyDescent="0.2">
      <c r="A70" s="8">
        <v>65</v>
      </c>
      <c r="B70" s="8">
        <v>337.5</v>
      </c>
      <c r="C70" s="8">
        <v>340.41800000000001</v>
      </c>
      <c r="D70" s="8">
        <v>2918</v>
      </c>
      <c r="E70" s="25">
        <v>50.01</v>
      </c>
      <c r="F70" s="25">
        <v>303.04000000000002</v>
      </c>
      <c r="G70" s="8">
        <v>8842.7099999999991</v>
      </c>
      <c r="H70" s="8">
        <v>0</v>
      </c>
      <c r="I70" s="8">
        <v>0</v>
      </c>
      <c r="J70" s="8">
        <v>0</v>
      </c>
      <c r="K70" s="8">
        <v>8842.7099999999991</v>
      </c>
      <c r="L70" s="8">
        <v>0</v>
      </c>
      <c r="M70" s="2"/>
      <c r="N70" s="8">
        <v>65</v>
      </c>
      <c r="O70" s="8">
        <v>330</v>
      </c>
      <c r="P70" s="8">
        <v>333.38299999999998</v>
      </c>
      <c r="Q70" s="8">
        <v>3383</v>
      </c>
      <c r="R70" s="8">
        <v>50.05</v>
      </c>
      <c r="S70" s="8">
        <v>303.04000000000002</v>
      </c>
      <c r="T70" s="8">
        <v>10251.84</v>
      </c>
      <c r="U70" s="8">
        <v>0</v>
      </c>
      <c r="V70" s="8">
        <v>0</v>
      </c>
      <c r="W70" s="8">
        <v>0</v>
      </c>
      <c r="X70" s="8">
        <v>10251.84</v>
      </c>
      <c r="Y70" s="8">
        <v>0</v>
      </c>
      <c r="Z70" s="2"/>
      <c r="AA70" s="8">
        <v>65</v>
      </c>
      <c r="AB70" s="8">
        <v>270</v>
      </c>
      <c r="AC70" s="8">
        <v>272.38900000000001</v>
      </c>
      <c r="AD70" s="8">
        <v>2389</v>
      </c>
      <c r="AE70" s="8">
        <v>50.01</v>
      </c>
      <c r="AF70" s="8">
        <v>303.04000000000002</v>
      </c>
      <c r="AG70" s="8">
        <v>7239.63</v>
      </c>
      <c r="AH70" s="8">
        <v>0</v>
      </c>
      <c r="AI70" s="8">
        <v>0</v>
      </c>
      <c r="AJ70" s="8">
        <v>0</v>
      </c>
      <c r="AK70" s="8">
        <v>7239.63</v>
      </c>
      <c r="AL70" s="8">
        <v>0</v>
      </c>
      <c r="AM70" s="2"/>
      <c r="AN70" s="8">
        <v>65</v>
      </c>
      <c r="AO70" s="8">
        <v>270</v>
      </c>
      <c r="AP70" s="8">
        <v>274.37599999999998</v>
      </c>
      <c r="AQ70" s="8">
        <v>4376</v>
      </c>
      <c r="AR70" s="8">
        <v>49.94</v>
      </c>
      <c r="AS70" s="8">
        <v>303.04000000000002</v>
      </c>
      <c r="AT70" s="8">
        <v>13261.03</v>
      </c>
      <c r="AU70" s="8">
        <v>0</v>
      </c>
      <c r="AV70" s="8">
        <v>0</v>
      </c>
      <c r="AW70" s="8">
        <v>0</v>
      </c>
      <c r="AX70" s="8">
        <v>13261.03</v>
      </c>
      <c r="AY70" s="8">
        <v>0</v>
      </c>
      <c r="AZ70" s="2"/>
      <c r="BA70" s="8">
        <v>65</v>
      </c>
      <c r="BB70" s="8">
        <v>270</v>
      </c>
      <c r="BC70" s="8">
        <v>275.69600000000003</v>
      </c>
      <c r="BD70" s="8">
        <v>5696</v>
      </c>
      <c r="BE70" s="8">
        <v>50.01</v>
      </c>
      <c r="BF70" s="8">
        <v>303.04000000000002</v>
      </c>
      <c r="BG70" s="8">
        <v>17261.16</v>
      </c>
      <c r="BH70" s="8">
        <v>0</v>
      </c>
      <c r="BI70" s="8">
        <v>0</v>
      </c>
      <c r="BJ70" s="8">
        <v>0</v>
      </c>
      <c r="BK70" s="8">
        <v>17261.16</v>
      </c>
      <c r="BL70" s="8">
        <v>0</v>
      </c>
      <c r="BM70" s="2"/>
      <c r="BN70" s="6">
        <v>65</v>
      </c>
      <c r="BO70" s="6">
        <v>262.5</v>
      </c>
      <c r="BP70" s="6">
        <v>266.12700000000001</v>
      </c>
      <c r="BQ70" s="6">
        <v>3627</v>
      </c>
      <c r="BR70" s="6">
        <v>50</v>
      </c>
      <c r="BS70" s="6">
        <v>303.04000000000002</v>
      </c>
      <c r="BT70" s="6">
        <v>10991.26</v>
      </c>
      <c r="BU70" s="6">
        <v>0</v>
      </c>
      <c r="BV70" s="6">
        <v>0</v>
      </c>
      <c r="BW70" s="6">
        <v>0</v>
      </c>
      <c r="BX70" s="6">
        <v>10991.26</v>
      </c>
      <c r="BY70" s="6">
        <v>0</v>
      </c>
      <c r="BZ70" s="2"/>
      <c r="CA70" s="6">
        <v>65</v>
      </c>
      <c r="CB70" s="6">
        <v>287.5</v>
      </c>
      <c r="CC70" s="6">
        <v>291.84500000000003</v>
      </c>
      <c r="CD70" s="6">
        <v>4345</v>
      </c>
      <c r="CE70" s="6">
        <v>50.06</v>
      </c>
      <c r="CF70" s="6">
        <v>303.04000000000002</v>
      </c>
      <c r="CG70" s="6">
        <v>13167.09</v>
      </c>
      <c r="CH70" s="6">
        <v>0</v>
      </c>
      <c r="CI70" s="6">
        <v>0</v>
      </c>
      <c r="CJ70" s="6">
        <v>0</v>
      </c>
      <c r="CK70" s="6">
        <v>13167.09</v>
      </c>
      <c r="CL70" s="6">
        <v>0</v>
      </c>
    </row>
    <row r="71" spans="1:90" x14ac:dyDescent="0.2">
      <c r="A71" s="8">
        <v>66</v>
      </c>
      <c r="B71" s="8">
        <v>337.5</v>
      </c>
      <c r="C71" s="8">
        <v>341.69900000000001</v>
      </c>
      <c r="D71" s="8">
        <v>4199</v>
      </c>
      <c r="E71" s="25">
        <v>50</v>
      </c>
      <c r="F71" s="25">
        <v>303.04000000000002</v>
      </c>
      <c r="G71" s="8">
        <v>12724.65</v>
      </c>
      <c r="H71" s="8">
        <v>0</v>
      </c>
      <c r="I71" s="8">
        <v>0</v>
      </c>
      <c r="J71" s="8">
        <v>0</v>
      </c>
      <c r="K71" s="8">
        <v>12724.65</v>
      </c>
      <c r="L71" s="8">
        <v>0</v>
      </c>
      <c r="M71" s="2"/>
      <c r="N71" s="8">
        <v>66</v>
      </c>
      <c r="O71" s="8">
        <v>330</v>
      </c>
      <c r="P71" s="8">
        <v>332.98399999999998</v>
      </c>
      <c r="Q71" s="8">
        <v>2984</v>
      </c>
      <c r="R71" s="8">
        <v>49.96</v>
      </c>
      <c r="S71" s="8">
        <v>303.04000000000002</v>
      </c>
      <c r="T71" s="8">
        <v>9042.7099999999991</v>
      </c>
      <c r="U71" s="8">
        <v>0</v>
      </c>
      <c r="V71" s="8">
        <v>0</v>
      </c>
      <c r="W71" s="8">
        <v>0</v>
      </c>
      <c r="X71" s="8">
        <v>9042.7099999999991</v>
      </c>
      <c r="Y71" s="8">
        <v>0</v>
      </c>
      <c r="Z71" s="2"/>
      <c r="AA71" s="8">
        <v>66</v>
      </c>
      <c r="AB71" s="8">
        <v>270</v>
      </c>
      <c r="AC71" s="8">
        <v>272.63299999999998</v>
      </c>
      <c r="AD71" s="8">
        <v>2633</v>
      </c>
      <c r="AE71" s="8">
        <v>49.97</v>
      </c>
      <c r="AF71" s="8">
        <v>303.04000000000002</v>
      </c>
      <c r="AG71" s="8">
        <v>7979.04</v>
      </c>
      <c r="AH71" s="8">
        <v>0</v>
      </c>
      <c r="AI71" s="8">
        <v>0</v>
      </c>
      <c r="AJ71" s="8">
        <v>0</v>
      </c>
      <c r="AK71" s="8">
        <v>7979.04</v>
      </c>
      <c r="AL71" s="8">
        <v>0</v>
      </c>
      <c r="AM71" s="2"/>
      <c r="AN71" s="8">
        <v>66</v>
      </c>
      <c r="AO71" s="8">
        <v>270</v>
      </c>
      <c r="AP71" s="8">
        <v>273.33</v>
      </c>
      <c r="AQ71" s="8">
        <v>3330</v>
      </c>
      <c r="AR71" s="8">
        <v>50.02</v>
      </c>
      <c r="AS71" s="8">
        <v>303.04000000000002</v>
      </c>
      <c r="AT71" s="8">
        <v>10091.23</v>
      </c>
      <c r="AU71" s="8">
        <v>0</v>
      </c>
      <c r="AV71" s="8">
        <v>0</v>
      </c>
      <c r="AW71" s="8">
        <v>0</v>
      </c>
      <c r="AX71" s="8">
        <v>10091.23</v>
      </c>
      <c r="AY71" s="8">
        <v>0</v>
      </c>
      <c r="AZ71" s="2"/>
      <c r="BA71" s="8">
        <v>66</v>
      </c>
      <c r="BB71" s="8">
        <v>270</v>
      </c>
      <c r="BC71" s="8">
        <v>275.56799999999998</v>
      </c>
      <c r="BD71" s="8">
        <v>5568</v>
      </c>
      <c r="BE71" s="8">
        <v>50.04</v>
      </c>
      <c r="BF71" s="8">
        <v>303.04000000000002</v>
      </c>
      <c r="BG71" s="8">
        <v>16873.27</v>
      </c>
      <c r="BH71" s="8">
        <v>0</v>
      </c>
      <c r="BI71" s="8">
        <v>0</v>
      </c>
      <c r="BJ71" s="8">
        <v>0</v>
      </c>
      <c r="BK71" s="8">
        <v>16873.27</v>
      </c>
      <c r="BL71" s="8">
        <v>0</v>
      </c>
      <c r="BM71" s="2"/>
      <c r="BN71" s="6">
        <v>66</v>
      </c>
      <c r="BO71" s="6">
        <v>262.5</v>
      </c>
      <c r="BP71" s="6">
        <v>266.12599999999998</v>
      </c>
      <c r="BQ71" s="6">
        <v>3626</v>
      </c>
      <c r="BR71" s="6">
        <v>49.94</v>
      </c>
      <c r="BS71" s="6">
        <v>303.04000000000002</v>
      </c>
      <c r="BT71" s="6">
        <v>10988.23</v>
      </c>
      <c r="BU71" s="6">
        <v>0</v>
      </c>
      <c r="BV71" s="6">
        <v>0</v>
      </c>
      <c r="BW71" s="6">
        <v>0</v>
      </c>
      <c r="BX71" s="6">
        <v>10988.23</v>
      </c>
      <c r="BY71" s="6">
        <v>0</v>
      </c>
      <c r="BZ71" s="2"/>
      <c r="CA71" s="6">
        <v>66</v>
      </c>
      <c r="CB71" s="6">
        <v>287.5</v>
      </c>
      <c r="CC71" s="6">
        <v>288.87200000000001</v>
      </c>
      <c r="CD71" s="6">
        <v>1372</v>
      </c>
      <c r="CE71" s="6">
        <v>50.04</v>
      </c>
      <c r="CF71" s="6">
        <v>303.04000000000002</v>
      </c>
      <c r="CG71" s="6">
        <v>4157.71</v>
      </c>
      <c r="CH71" s="6">
        <v>0</v>
      </c>
      <c r="CI71" s="6">
        <v>0</v>
      </c>
      <c r="CJ71" s="6">
        <v>0</v>
      </c>
      <c r="CK71" s="6">
        <v>4157.71</v>
      </c>
      <c r="CL71" s="6">
        <v>0</v>
      </c>
    </row>
    <row r="72" spans="1:90" x14ac:dyDescent="0.2">
      <c r="A72" s="8">
        <v>67</v>
      </c>
      <c r="B72" s="8">
        <v>337.5</v>
      </c>
      <c r="C72" s="8">
        <v>339.52100000000002</v>
      </c>
      <c r="D72" s="8">
        <v>2021</v>
      </c>
      <c r="E72" s="25">
        <v>50.02</v>
      </c>
      <c r="F72" s="25">
        <v>303.04000000000002</v>
      </c>
      <c r="G72" s="8">
        <v>6124.44</v>
      </c>
      <c r="H72" s="8">
        <v>0</v>
      </c>
      <c r="I72" s="8">
        <v>0</v>
      </c>
      <c r="J72" s="8">
        <v>0</v>
      </c>
      <c r="K72" s="8">
        <v>6124.44</v>
      </c>
      <c r="L72" s="8">
        <v>0</v>
      </c>
      <c r="M72" s="2"/>
      <c r="N72" s="8">
        <v>67</v>
      </c>
      <c r="O72" s="8">
        <v>330</v>
      </c>
      <c r="P72" s="8">
        <v>332.21600000000001</v>
      </c>
      <c r="Q72" s="8">
        <v>2216</v>
      </c>
      <c r="R72" s="8">
        <v>50.01</v>
      </c>
      <c r="S72" s="8">
        <v>303.04000000000002</v>
      </c>
      <c r="T72" s="8">
        <v>6715.37</v>
      </c>
      <c r="U72" s="8">
        <v>0</v>
      </c>
      <c r="V72" s="8">
        <v>0</v>
      </c>
      <c r="W72" s="8">
        <v>0</v>
      </c>
      <c r="X72" s="8">
        <v>6715.37</v>
      </c>
      <c r="Y72" s="8">
        <v>0</v>
      </c>
      <c r="Z72" s="2"/>
      <c r="AA72" s="8">
        <v>67</v>
      </c>
      <c r="AB72" s="8">
        <v>270</v>
      </c>
      <c r="AC72" s="8">
        <v>272.84399999999999</v>
      </c>
      <c r="AD72" s="8">
        <v>2844</v>
      </c>
      <c r="AE72" s="8">
        <v>50.01</v>
      </c>
      <c r="AF72" s="8">
        <v>303.04000000000002</v>
      </c>
      <c r="AG72" s="8">
        <v>8618.4599999999991</v>
      </c>
      <c r="AH72" s="8">
        <v>0</v>
      </c>
      <c r="AI72" s="8">
        <v>0</v>
      </c>
      <c r="AJ72" s="8">
        <v>0</v>
      </c>
      <c r="AK72" s="8">
        <v>8618.4599999999991</v>
      </c>
      <c r="AL72" s="8">
        <v>0</v>
      </c>
      <c r="AM72" s="2"/>
      <c r="AN72" s="8">
        <v>67</v>
      </c>
      <c r="AO72" s="8">
        <v>270</v>
      </c>
      <c r="AP72" s="8">
        <v>272.34199999999998</v>
      </c>
      <c r="AQ72" s="8">
        <v>2342</v>
      </c>
      <c r="AR72" s="8">
        <v>50.03</v>
      </c>
      <c r="AS72" s="8">
        <v>303.04000000000002</v>
      </c>
      <c r="AT72" s="8">
        <v>7097.2</v>
      </c>
      <c r="AU72" s="8">
        <v>0</v>
      </c>
      <c r="AV72" s="8">
        <v>0</v>
      </c>
      <c r="AW72" s="8">
        <v>0</v>
      </c>
      <c r="AX72" s="8">
        <v>7097.2</v>
      </c>
      <c r="AY72" s="8">
        <v>0</v>
      </c>
      <c r="AZ72" s="2"/>
      <c r="BA72" s="8">
        <v>67</v>
      </c>
      <c r="BB72" s="8">
        <v>270</v>
      </c>
      <c r="BC72" s="8">
        <v>274.416</v>
      </c>
      <c r="BD72" s="8">
        <v>4416</v>
      </c>
      <c r="BE72" s="8">
        <v>50.07</v>
      </c>
      <c r="BF72" s="8">
        <v>303.04000000000002</v>
      </c>
      <c r="BG72" s="8">
        <v>13382.25</v>
      </c>
      <c r="BH72" s="8">
        <v>0</v>
      </c>
      <c r="BI72" s="8">
        <v>0</v>
      </c>
      <c r="BJ72" s="8">
        <v>0</v>
      </c>
      <c r="BK72" s="8">
        <v>13382.25</v>
      </c>
      <c r="BL72" s="8">
        <v>0</v>
      </c>
      <c r="BM72" s="2"/>
      <c r="BN72" s="6">
        <v>67</v>
      </c>
      <c r="BO72" s="6">
        <v>262.5</v>
      </c>
      <c r="BP72" s="6">
        <v>264.41699999999997</v>
      </c>
      <c r="BQ72" s="6">
        <v>1917</v>
      </c>
      <c r="BR72" s="6">
        <v>49.99</v>
      </c>
      <c r="BS72" s="6">
        <v>303.04000000000002</v>
      </c>
      <c r="BT72" s="6">
        <v>5809.28</v>
      </c>
      <c r="BU72" s="6">
        <v>0</v>
      </c>
      <c r="BV72" s="6">
        <v>0</v>
      </c>
      <c r="BW72" s="6">
        <v>0</v>
      </c>
      <c r="BX72" s="6">
        <v>5809.28</v>
      </c>
      <c r="BY72" s="6">
        <v>0</v>
      </c>
      <c r="BZ72" s="2"/>
      <c r="CA72" s="6">
        <v>67</v>
      </c>
      <c r="CB72" s="6">
        <v>287.5</v>
      </c>
      <c r="CC72" s="6">
        <v>289.95400000000001</v>
      </c>
      <c r="CD72" s="6">
        <v>2454</v>
      </c>
      <c r="CE72" s="6">
        <v>50.05</v>
      </c>
      <c r="CF72" s="6">
        <v>303.04000000000002</v>
      </c>
      <c r="CG72" s="6">
        <v>7436.6</v>
      </c>
      <c r="CH72" s="6">
        <v>0</v>
      </c>
      <c r="CI72" s="6">
        <v>0</v>
      </c>
      <c r="CJ72" s="6">
        <v>0</v>
      </c>
      <c r="CK72" s="6">
        <v>7436.6</v>
      </c>
      <c r="CL72" s="6">
        <v>0</v>
      </c>
    </row>
    <row r="73" spans="1:90" x14ac:dyDescent="0.2">
      <c r="A73" s="8">
        <v>68</v>
      </c>
      <c r="B73" s="8">
        <v>337.5</v>
      </c>
      <c r="C73" s="8">
        <v>340.911</v>
      </c>
      <c r="D73" s="8">
        <v>3411</v>
      </c>
      <c r="E73" s="25">
        <v>50.07</v>
      </c>
      <c r="F73" s="25">
        <v>303.04000000000002</v>
      </c>
      <c r="G73" s="8">
        <v>10336.69</v>
      </c>
      <c r="H73" s="8">
        <v>0</v>
      </c>
      <c r="I73" s="8">
        <v>0</v>
      </c>
      <c r="J73" s="8">
        <v>0</v>
      </c>
      <c r="K73" s="8">
        <v>10336.69</v>
      </c>
      <c r="L73" s="8">
        <v>0</v>
      </c>
      <c r="M73" s="2"/>
      <c r="N73" s="8">
        <v>68</v>
      </c>
      <c r="O73" s="8">
        <v>330</v>
      </c>
      <c r="P73" s="8">
        <v>331.47800000000001</v>
      </c>
      <c r="Q73" s="8">
        <v>1478</v>
      </c>
      <c r="R73" s="8">
        <v>50</v>
      </c>
      <c r="S73" s="8">
        <v>303.04000000000002</v>
      </c>
      <c r="T73" s="8">
        <v>4478.93</v>
      </c>
      <c r="U73" s="8">
        <v>0</v>
      </c>
      <c r="V73" s="8">
        <v>0</v>
      </c>
      <c r="W73" s="8">
        <v>0</v>
      </c>
      <c r="X73" s="8">
        <v>4478.93</v>
      </c>
      <c r="Y73" s="8">
        <v>0</v>
      </c>
      <c r="Z73" s="2"/>
      <c r="AA73" s="8">
        <v>68</v>
      </c>
      <c r="AB73" s="8">
        <v>270</v>
      </c>
      <c r="AC73" s="8">
        <v>273.87900000000002</v>
      </c>
      <c r="AD73" s="8">
        <v>3879</v>
      </c>
      <c r="AE73" s="8">
        <v>50.04</v>
      </c>
      <c r="AF73" s="8">
        <v>303.04000000000002</v>
      </c>
      <c r="AG73" s="8">
        <v>11754.92</v>
      </c>
      <c r="AH73" s="8">
        <v>0</v>
      </c>
      <c r="AI73" s="8">
        <v>0</v>
      </c>
      <c r="AJ73" s="8">
        <v>0</v>
      </c>
      <c r="AK73" s="8">
        <v>11754.92</v>
      </c>
      <c r="AL73" s="8">
        <v>0</v>
      </c>
      <c r="AM73" s="2"/>
      <c r="AN73" s="8">
        <v>68</v>
      </c>
      <c r="AO73" s="8">
        <v>270</v>
      </c>
      <c r="AP73" s="8">
        <v>271.673</v>
      </c>
      <c r="AQ73" s="8">
        <v>1673</v>
      </c>
      <c r="AR73" s="8">
        <v>50.03</v>
      </c>
      <c r="AS73" s="8">
        <v>303.04000000000002</v>
      </c>
      <c r="AT73" s="8">
        <v>5069.8599999999997</v>
      </c>
      <c r="AU73" s="8">
        <v>0</v>
      </c>
      <c r="AV73" s="8">
        <v>0</v>
      </c>
      <c r="AW73" s="8">
        <v>0</v>
      </c>
      <c r="AX73" s="8">
        <v>5069.8599999999997</v>
      </c>
      <c r="AY73" s="8">
        <v>0</v>
      </c>
      <c r="AZ73" s="2"/>
      <c r="BA73" s="8">
        <v>68</v>
      </c>
      <c r="BB73" s="8">
        <v>270</v>
      </c>
      <c r="BC73" s="8">
        <v>272.45499999999998</v>
      </c>
      <c r="BD73" s="8">
        <v>2455</v>
      </c>
      <c r="BE73" s="8">
        <v>50.05</v>
      </c>
      <c r="BF73" s="8">
        <v>303.04000000000002</v>
      </c>
      <c r="BG73" s="8">
        <v>7439.63</v>
      </c>
      <c r="BH73" s="8">
        <v>0</v>
      </c>
      <c r="BI73" s="8">
        <v>0</v>
      </c>
      <c r="BJ73" s="8">
        <v>0</v>
      </c>
      <c r="BK73" s="8">
        <v>7439.63</v>
      </c>
      <c r="BL73" s="8">
        <v>0</v>
      </c>
      <c r="BM73" s="2"/>
      <c r="BN73" s="6">
        <v>68</v>
      </c>
      <c r="BO73" s="6">
        <v>262.5</v>
      </c>
      <c r="BP73" s="6">
        <v>264.38900000000001</v>
      </c>
      <c r="BQ73" s="6">
        <v>1889</v>
      </c>
      <c r="BR73" s="6">
        <v>49.98</v>
      </c>
      <c r="BS73" s="6">
        <v>303.04000000000002</v>
      </c>
      <c r="BT73" s="6">
        <v>5724.43</v>
      </c>
      <c r="BU73" s="6">
        <v>0</v>
      </c>
      <c r="BV73" s="6">
        <v>0</v>
      </c>
      <c r="BW73" s="6">
        <v>0</v>
      </c>
      <c r="BX73" s="6">
        <v>5724.43</v>
      </c>
      <c r="BY73" s="6">
        <v>0</v>
      </c>
      <c r="BZ73" s="2"/>
      <c r="CA73" s="6">
        <v>68</v>
      </c>
      <c r="CB73" s="6">
        <v>287.5</v>
      </c>
      <c r="CC73" s="6">
        <v>290.41399999999999</v>
      </c>
      <c r="CD73" s="6">
        <v>2914</v>
      </c>
      <c r="CE73" s="6">
        <v>49.99</v>
      </c>
      <c r="CF73" s="6">
        <v>303.04000000000002</v>
      </c>
      <c r="CG73" s="6">
        <v>8830.59</v>
      </c>
      <c r="CH73" s="6">
        <v>0</v>
      </c>
      <c r="CI73" s="6">
        <v>0</v>
      </c>
      <c r="CJ73" s="6">
        <v>0</v>
      </c>
      <c r="CK73" s="6">
        <v>8830.59</v>
      </c>
      <c r="CL73" s="6">
        <v>0</v>
      </c>
    </row>
    <row r="74" spans="1:90" x14ac:dyDescent="0.2">
      <c r="A74" s="8">
        <v>69</v>
      </c>
      <c r="B74" s="8">
        <v>337.5</v>
      </c>
      <c r="C74" s="8">
        <v>339.91500000000002</v>
      </c>
      <c r="D74" s="8">
        <v>2415</v>
      </c>
      <c r="E74" s="25">
        <v>50.05</v>
      </c>
      <c r="F74" s="25">
        <v>303.04000000000002</v>
      </c>
      <c r="G74" s="8">
        <v>7318.42</v>
      </c>
      <c r="H74" s="8">
        <v>0</v>
      </c>
      <c r="I74" s="8">
        <v>0</v>
      </c>
      <c r="J74" s="8">
        <v>0</v>
      </c>
      <c r="K74" s="8">
        <v>7318.42</v>
      </c>
      <c r="L74" s="8">
        <v>0</v>
      </c>
      <c r="M74" s="2"/>
      <c r="N74" s="8">
        <v>69</v>
      </c>
      <c r="O74" s="8">
        <v>330</v>
      </c>
      <c r="P74" s="8">
        <v>332.44600000000003</v>
      </c>
      <c r="Q74" s="8">
        <v>2446</v>
      </c>
      <c r="R74" s="8">
        <v>50.05</v>
      </c>
      <c r="S74" s="8">
        <v>303.04000000000002</v>
      </c>
      <c r="T74" s="8">
        <v>7412.36</v>
      </c>
      <c r="U74" s="8">
        <v>0</v>
      </c>
      <c r="V74" s="8">
        <v>0</v>
      </c>
      <c r="W74" s="8">
        <v>0</v>
      </c>
      <c r="X74" s="8">
        <v>7412.36</v>
      </c>
      <c r="Y74" s="8">
        <v>0</v>
      </c>
      <c r="Z74" s="2"/>
      <c r="AA74" s="8">
        <v>69</v>
      </c>
      <c r="AB74" s="8">
        <v>270</v>
      </c>
      <c r="AC74" s="8">
        <v>274.54700000000003</v>
      </c>
      <c r="AD74" s="8">
        <v>4547</v>
      </c>
      <c r="AE74" s="8">
        <v>50.13</v>
      </c>
      <c r="AF74" s="8">
        <v>303.04000000000002</v>
      </c>
      <c r="AG74" s="8">
        <v>13779.23</v>
      </c>
      <c r="AH74" s="8">
        <v>0</v>
      </c>
      <c r="AI74" s="8">
        <v>0</v>
      </c>
      <c r="AJ74" s="8">
        <v>-13779.23</v>
      </c>
      <c r="AK74" s="8">
        <v>0</v>
      </c>
      <c r="AL74" s="8">
        <v>0</v>
      </c>
      <c r="AM74" s="2"/>
      <c r="AN74" s="8">
        <v>69</v>
      </c>
      <c r="AO74" s="8">
        <v>270</v>
      </c>
      <c r="AP74" s="8">
        <v>270.76600000000002</v>
      </c>
      <c r="AQ74" s="8">
        <v>766</v>
      </c>
      <c r="AR74" s="8">
        <v>50.03</v>
      </c>
      <c r="AS74" s="8">
        <v>303.04000000000002</v>
      </c>
      <c r="AT74" s="8">
        <v>2321.29</v>
      </c>
      <c r="AU74" s="8">
        <v>0</v>
      </c>
      <c r="AV74" s="8">
        <v>0</v>
      </c>
      <c r="AW74" s="8">
        <v>0</v>
      </c>
      <c r="AX74" s="8">
        <v>2321.29</v>
      </c>
      <c r="AY74" s="8">
        <v>0</v>
      </c>
      <c r="AZ74" s="2"/>
      <c r="BA74" s="8">
        <v>69</v>
      </c>
      <c r="BB74" s="8">
        <v>270</v>
      </c>
      <c r="BC74" s="8">
        <v>272.25400000000002</v>
      </c>
      <c r="BD74" s="8">
        <v>2254</v>
      </c>
      <c r="BE74" s="8">
        <v>50</v>
      </c>
      <c r="BF74" s="8">
        <v>303.04000000000002</v>
      </c>
      <c r="BG74" s="8">
        <v>6830.52</v>
      </c>
      <c r="BH74" s="8">
        <v>0</v>
      </c>
      <c r="BI74" s="8">
        <v>0</v>
      </c>
      <c r="BJ74" s="8">
        <v>0</v>
      </c>
      <c r="BK74" s="8">
        <v>6830.52</v>
      </c>
      <c r="BL74" s="8">
        <v>0</v>
      </c>
      <c r="BM74" s="2"/>
      <c r="BN74" s="6">
        <v>69</v>
      </c>
      <c r="BO74" s="6">
        <v>262.5</v>
      </c>
      <c r="BP74" s="6">
        <v>265.04599999999999</v>
      </c>
      <c r="BQ74" s="6">
        <v>2546</v>
      </c>
      <c r="BR74" s="6">
        <v>50.1</v>
      </c>
      <c r="BS74" s="6">
        <v>303.04000000000002</v>
      </c>
      <c r="BT74" s="6">
        <v>7715.4</v>
      </c>
      <c r="BU74" s="6">
        <v>0</v>
      </c>
      <c r="BV74" s="6">
        <v>0</v>
      </c>
      <c r="BW74" s="6">
        <v>-7715.4</v>
      </c>
      <c r="BX74" s="6">
        <v>0</v>
      </c>
      <c r="BY74" s="6">
        <v>0</v>
      </c>
      <c r="BZ74" s="2"/>
      <c r="CA74" s="6">
        <v>69</v>
      </c>
      <c r="CB74" s="6">
        <v>287.5</v>
      </c>
      <c r="CC74" s="6">
        <v>289.07</v>
      </c>
      <c r="CD74" s="6">
        <v>1570</v>
      </c>
      <c r="CE74" s="6">
        <v>50</v>
      </c>
      <c r="CF74" s="6">
        <v>303.04000000000002</v>
      </c>
      <c r="CG74" s="6">
        <v>4757.7299999999996</v>
      </c>
      <c r="CH74" s="6">
        <v>0</v>
      </c>
      <c r="CI74" s="6">
        <v>0</v>
      </c>
      <c r="CJ74" s="6">
        <v>0</v>
      </c>
      <c r="CK74" s="6">
        <v>4757.7299999999996</v>
      </c>
      <c r="CL74" s="6">
        <v>0</v>
      </c>
    </row>
    <row r="75" spans="1:90" x14ac:dyDescent="0.2">
      <c r="A75" s="8">
        <v>70</v>
      </c>
      <c r="B75" s="8">
        <v>337.5</v>
      </c>
      <c r="C75" s="8">
        <v>338.90199999999999</v>
      </c>
      <c r="D75" s="8">
        <v>1402</v>
      </c>
      <c r="E75" s="25">
        <v>50.03</v>
      </c>
      <c r="F75" s="25">
        <v>303.04000000000002</v>
      </c>
      <c r="G75" s="8">
        <v>4248.62</v>
      </c>
      <c r="H75" s="8">
        <v>0</v>
      </c>
      <c r="I75" s="8">
        <v>0</v>
      </c>
      <c r="J75" s="8">
        <v>0</v>
      </c>
      <c r="K75" s="8">
        <v>4248.62</v>
      </c>
      <c r="L75" s="8">
        <v>0</v>
      </c>
      <c r="M75" s="2"/>
      <c r="N75" s="8">
        <v>70</v>
      </c>
      <c r="O75" s="8">
        <v>330</v>
      </c>
      <c r="P75" s="8">
        <v>333.70100000000002</v>
      </c>
      <c r="Q75" s="8">
        <v>3701</v>
      </c>
      <c r="R75" s="8">
        <v>50.05</v>
      </c>
      <c r="S75" s="8">
        <v>303.04000000000002</v>
      </c>
      <c r="T75" s="8">
        <v>11215.51</v>
      </c>
      <c r="U75" s="8">
        <v>0</v>
      </c>
      <c r="V75" s="8">
        <v>0</v>
      </c>
      <c r="W75" s="8">
        <v>0</v>
      </c>
      <c r="X75" s="8">
        <v>11215.51</v>
      </c>
      <c r="Y75" s="8">
        <v>0</v>
      </c>
      <c r="Z75" s="2"/>
      <c r="AA75" s="8">
        <v>70</v>
      </c>
      <c r="AB75" s="8">
        <v>270</v>
      </c>
      <c r="AC75" s="8">
        <v>274.005</v>
      </c>
      <c r="AD75" s="8">
        <v>4005</v>
      </c>
      <c r="AE75" s="8">
        <v>50.02</v>
      </c>
      <c r="AF75" s="8">
        <v>303.04000000000002</v>
      </c>
      <c r="AG75" s="8">
        <v>12136.75</v>
      </c>
      <c r="AH75" s="8">
        <v>0</v>
      </c>
      <c r="AI75" s="8">
        <v>0</v>
      </c>
      <c r="AJ75" s="8">
        <v>0</v>
      </c>
      <c r="AK75" s="8">
        <v>12136.75</v>
      </c>
      <c r="AL75" s="8">
        <v>0</v>
      </c>
      <c r="AM75" s="2"/>
      <c r="AN75" s="8">
        <v>70</v>
      </c>
      <c r="AO75" s="8">
        <v>270</v>
      </c>
      <c r="AP75" s="8">
        <v>273.67099999999999</v>
      </c>
      <c r="AQ75" s="8">
        <v>3671</v>
      </c>
      <c r="AR75" s="8">
        <v>50.08</v>
      </c>
      <c r="AS75" s="8">
        <v>303.04000000000002</v>
      </c>
      <c r="AT75" s="8">
        <v>11124.6</v>
      </c>
      <c r="AU75" s="8">
        <v>0</v>
      </c>
      <c r="AV75" s="8">
        <v>0</v>
      </c>
      <c r="AW75" s="8">
        <v>0</v>
      </c>
      <c r="AX75" s="8">
        <v>11124.6</v>
      </c>
      <c r="AY75" s="8">
        <v>0</v>
      </c>
      <c r="AZ75" s="2"/>
      <c r="BA75" s="8">
        <v>70</v>
      </c>
      <c r="BB75" s="8">
        <v>270</v>
      </c>
      <c r="BC75" s="8">
        <v>272.76400000000001</v>
      </c>
      <c r="BD75" s="8">
        <v>2764</v>
      </c>
      <c r="BE75" s="8">
        <v>50.01</v>
      </c>
      <c r="BF75" s="8">
        <v>303.04000000000002</v>
      </c>
      <c r="BG75" s="8">
        <v>8376.0300000000007</v>
      </c>
      <c r="BH75" s="8">
        <v>0</v>
      </c>
      <c r="BI75" s="8">
        <v>0</v>
      </c>
      <c r="BJ75" s="8">
        <v>0</v>
      </c>
      <c r="BK75" s="8">
        <v>8376.0300000000007</v>
      </c>
      <c r="BL75" s="8">
        <v>0</v>
      </c>
      <c r="BM75" s="2"/>
      <c r="BN75" s="6">
        <v>70</v>
      </c>
      <c r="BO75" s="6">
        <v>262.5</v>
      </c>
      <c r="BP75" s="6">
        <v>264.52800000000002</v>
      </c>
      <c r="BQ75" s="6">
        <v>2028</v>
      </c>
      <c r="BR75" s="6">
        <v>50.07</v>
      </c>
      <c r="BS75" s="6">
        <v>303.04000000000002</v>
      </c>
      <c r="BT75" s="6">
        <v>6145.65</v>
      </c>
      <c r="BU75" s="6">
        <v>0</v>
      </c>
      <c r="BV75" s="6">
        <v>0</v>
      </c>
      <c r="BW75" s="6">
        <v>0</v>
      </c>
      <c r="BX75" s="6">
        <v>6145.65</v>
      </c>
      <c r="BY75" s="6">
        <v>0</v>
      </c>
      <c r="BZ75" s="2"/>
      <c r="CA75" s="6">
        <v>70</v>
      </c>
      <c r="CB75" s="6">
        <v>287.5</v>
      </c>
      <c r="CC75" s="6">
        <v>289.80700000000002</v>
      </c>
      <c r="CD75" s="6">
        <v>2307</v>
      </c>
      <c r="CE75" s="6">
        <v>50.01</v>
      </c>
      <c r="CF75" s="6">
        <v>303.04000000000002</v>
      </c>
      <c r="CG75" s="6">
        <v>6991.13</v>
      </c>
      <c r="CH75" s="6">
        <v>0</v>
      </c>
      <c r="CI75" s="6">
        <v>0</v>
      </c>
      <c r="CJ75" s="6">
        <v>0</v>
      </c>
      <c r="CK75" s="6">
        <v>6991.13</v>
      </c>
      <c r="CL75" s="6">
        <v>0</v>
      </c>
    </row>
    <row r="76" spans="1:90" x14ac:dyDescent="0.2">
      <c r="A76" s="8">
        <v>71</v>
      </c>
      <c r="B76" s="8">
        <v>337.5</v>
      </c>
      <c r="C76" s="8">
        <v>339.98200000000003</v>
      </c>
      <c r="D76" s="8">
        <v>2482</v>
      </c>
      <c r="E76" s="25">
        <v>50.06</v>
      </c>
      <c r="F76" s="25">
        <v>303.04000000000002</v>
      </c>
      <c r="G76" s="8">
        <v>7521.45</v>
      </c>
      <c r="H76" s="8">
        <v>0</v>
      </c>
      <c r="I76" s="8">
        <v>0</v>
      </c>
      <c r="J76" s="8">
        <v>0</v>
      </c>
      <c r="K76" s="8">
        <v>7521.45</v>
      </c>
      <c r="L76" s="8">
        <v>0</v>
      </c>
      <c r="M76" s="2"/>
      <c r="N76" s="8">
        <v>71</v>
      </c>
      <c r="O76" s="8">
        <v>330</v>
      </c>
      <c r="P76" s="8">
        <v>333.00599999999997</v>
      </c>
      <c r="Q76" s="8">
        <v>3006</v>
      </c>
      <c r="R76" s="8">
        <v>50.06</v>
      </c>
      <c r="S76" s="8">
        <v>303.04000000000002</v>
      </c>
      <c r="T76" s="8">
        <v>9109.3799999999992</v>
      </c>
      <c r="U76" s="8">
        <v>0</v>
      </c>
      <c r="V76" s="8">
        <v>0</v>
      </c>
      <c r="W76" s="8">
        <v>0</v>
      </c>
      <c r="X76" s="8">
        <v>9109.3799999999992</v>
      </c>
      <c r="Y76" s="8">
        <v>0</v>
      </c>
      <c r="Z76" s="2"/>
      <c r="AA76" s="8">
        <v>71</v>
      </c>
      <c r="AB76" s="8">
        <v>270</v>
      </c>
      <c r="AC76" s="8">
        <v>274.601</v>
      </c>
      <c r="AD76" s="8">
        <v>4601</v>
      </c>
      <c r="AE76" s="8">
        <v>50.01</v>
      </c>
      <c r="AF76" s="8">
        <v>303.04000000000002</v>
      </c>
      <c r="AG76" s="8">
        <v>13942.87</v>
      </c>
      <c r="AH76" s="8">
        <v>0</v>
      </c>
      <c r="AI76" s="8">
        <v>0</v>
      </c>
      <c r="AJ76" s="8">
        <v>0</v>
      </c>
      <c r="AK76" s="8">
        <v>13942.87</v>
      </c>
      <c r="AL76" s="8">
        <v>0</v>
      </c>
      <c r="AM76" s="2"/>
      <c r="AN76" s="8">
        <v>71</v>
      </c>
      <c r="AO76" s="8">
        <v>270</v>
      </c>
      <c r="AP76" s="8">
        <v>273.56799999999998</v>
      </c>
      <c r="AQ76" s="8">
        <v>3568</v>
      </c>
      <c r="AR76" s="8">
        <v>50.04</v>
      </c>
      <c r="AS76" s="8">
        <v>303.04000000000002</v>
      </c>
      <c r="AT76" s="8">
        <v>10812.47</v>
      </c>
      <c r="AU76" s="8">
        <v>0</v>
      </c>
      <c r="AV76" s="8">
        <v>0</v>
      </c>
      <c r="AW76" s="8">
        <v>0</v>
      </c>
      <c r="AX76" s="8">
        <v>10812.47</v>
      </c>
      <c r="AY76" s="8">
        <v>0</v>
      </c>
      <c r="AZ76" s="2"/>
      <c r="BA76" s="8">
        <v>71</v>
      </c>
      <c r="BB76" s="8">
        <v>270</v>
      </c>
      <c r="BC76" s="8">
        <v>272.96600000000001</v>
      </c>
      <c r="BD76" s="8">
        <v>2966</v>
      </c>
      <c r="BE76" s="8">
        <v>50.03</v>
      </c>
      <c r="BF76" s="8">
        <v>303.04000000000002</v>
      </c>
      <c r="BG76" s="8">
        <v>8988.17</v>
      </c>
      <c r="BH76" s="8">
        <v>0</v>
      </c>
      <c r="BI76" s="8">
        <v>0</v>
      </c>
      <c r="BJ76" s="8">
        <v>0</v>
      </c>
      <c r="BK76" s="8">
        <v>8988.17</v>
      </c>
      <c r="BL76" s="8">
        <v>0</v>
      </c>
      <c r="BM76" s="2"/>
      <c r="BN76" s="6">
        <v>71</v>
      </c>
      <c r="BO76" s="6">
        <v>262.5</v>
      </c>
      <c r="BP76" s="6">
        <v>264.06099999999998</v>
      </c>
      <c r="BQ76" s="6">
        <v>1561</v>
      </c>
      <c r="BR76" s="6">
        <v>50.05</v>
      </c>
      <c r="BS76" s="6">
        <v>303.04000000000002</v>
      </c>
      <c r="BT76" s="6">
        <v>4730.45</v>
      </c>
      <c r="BU76" s="6">
        <v>0</v>
      </c>
      <c r="BV76" s="6">
        <v>0</v>
      </c>
      <c r="BW76" s="6">
        <v>0</v>
      </c>
      <c r="BX76" s="6">
        <v>4730.45</v>
      </c>
      <c r="BY76" s="6">
        <v>0</v>
      </c>
      <c r="BZ76" s="2"/>
      <c r="CA76" s="6">
        <v>71</v>
      </c>
      <c r="CB76" s="6">
        <v>287.5</v>
      </c>
      <c r="CC76" s="6">
        <v>290.16000000000003</v>
      </c>
      <c r="CD76" s="6">
        <v>2660</v>
      </c>
      <c r="CE76" s="6">
        <v>49.99</v>
      </c>
      <c r="CF76" s="6">
        <v>303.04000000000002</v>
      </c>
      <c r="CG76" s="6">
        <v>8060.86</v>
      </c>
      <c r="CH76" s="6">
        <v>0</v>
      </c>
      <c r="CI76" s="6">
        <v>0</v>
      </c>
      <c r="CJ76" s="6">
        <v>0</v>
      </c>
      <c r="CK76" s="6">
        <v>8060.86</v>
      </c>
      <c r="CL76" s="6">
        <v>0</v>
      </c>
    </row>
    <row r="77" spans="1:90" x14ac:dyDescent="0.2">
      <c r="A77" s="8">
        <v>72</v>
      </c>
      <c r="B77" s="8">
        <v>321.46100000000001</v>
      </c>
      <c r="C77" s="8">
        <v>322.125</v>
      </c>
      <c r="D77" s="8">
        <v>664</v>
      </c>
      <c r="E77" s="25">
        <v>50.07</v>
      </c>
      <c r="F77" s="25">
        <v>303.04000000000002</v>
      </c>
      <c r="G77" s="8">
        <v>2012.19</v>
      </c>
      <c r="H77" s="8">
        <v>0</v>
      </c>
      <c r="I77" s="8">
        <v>0</v>
      </c>
      <c r="J77" s="8">
        <v>0</v>
      </c>
      <c r="K77" s="8">
        <v>2012.19</v>
      </c>
      <c r="L77" s="8">
        <v>0</v>
      </c>
      <c r="M77" s="2"/>
      <c r="N77" s="8">
        <v>72</v>
      </c>
      <c r="O77" s="8">
        <v>330</v>
      </c>
      <c r="P77" s="8">
        <v>332.952</v>
      </c>
      <c r="Q77" s="8">
        <v>2952</v>
      </c>
      <c r="R77" s="8">
        <v>50.02</v>
      </c>
      <c r="S77" s="8">
        <v>303.04000000000002</v>
      </c>
      <c r="T77" s="8">
        <v>8945.74</v>
      </c>
      <c r="U77" s="8">
        <v>0</v>
      </c>
      <c r="V77" s="8">
        <v>0</v>
      </c>
      <c r="W77" s="8">
        <v>0</v>
      </c>
      <c r="X77" s="8">
        <v>8945.74</v>
      </c>
      <c r="Y77" s="8">
        <v>0</v>
      </c>
      <c r="Z77" s="2"/>
      <c r="AA77" s="8">
        <v>72</v>
      </c>
      <c r="AB77" s="8">
        <v>270</v>
      </c>
      <c r="AC77" s="8">
        <v>273.923</v>
      </c>
      <c r="AD77" s="8">
        <v>3923</v>
      </c>
      <c r="AE77" s="8">
        <v>49.99</v>
      </c>
      <c r="AF77" s="8">
        <v>303.04000000000002</v>
      </c>
      <c r="AG77" s="8">
        <v>11888.26</v>
      </c>
      <c r="AH77" s="8">
        <v>0</v>
      </c>
      <c r="AI77" s="8">
        <v>0</v>
      </c>
      <c r="AJ77" s="8">
        <v>0</v>
      </c>
      <c r="AK77" s="8">
        <v>11888.26</v>
      </c>
      <c r="AL77" s="8">
        <v>0</v>
      </c>
      <c r="AM77" s="2"/>
      <c r="AN77" s="8">
        <v>72</v>
      </c>
      <c r="AO77" s="8">
        <v>270</v>
      </c>
      <c r="AP77" s="8">
        <v>274.69099999999997</v>
      </c>
      <c r="AQ77" s="8">
        <v>4691</v>
      </c>
      <c r="AR77" s="8">
        <v>50.01</v>
      </c>
      <c r="AS77" s="8">
        <v>303.04000000000002</v>
      </c>
      <c r="AT77" s="8">
        <v>14215.61</v>
      </c>
      <c r="AU77" s="8">
        <v>0</v>
      </c>
      <c r="AV77" s="8">
        <v>0</v>
      </c>
      <c r="AW77" s="8">
        <v>0</v>
      </c>
      <c r="AX77" s="8">
        <v>14215.61</v>
      </c>
      <c r="AY77" s="8">
        <v>0</v>
      </c>
      <c r="AZ77" s="2"/>
      <c r="BA77" s="8">
        <v>72</v>
      </c>
      <c r="BB77" s="8">
        <v>270</v>
      </c>
      <c r="BC77" s="8">
        <v>276.39800000000002</v>
      </c>
      <c r="BD77" s="8">
        <v>6398</v>
      </c>
      <c r="BE77" s="8">
        <v>50.02</v>
      </c>
      <c r="BF77" s="8">
        <v>303.04000000000002</v>
      </c>
      <c r="BG77" s="8">
        <v>19388.5</v>
      </c>
      <c r="BH77" s="8">
        <v>0</v>
      </c>
      <c r="BI77" s="8">
        <v>0</v>
      </c>
      <c r="BJ77" s="8">
        <v>0</v>
      </c>
      <c r="BK77" s="8">
        <v>19388.5</v>
      </c>
      <c r="BL77" s="8">
        <v>0</v>
      </c>
      <c r="BM77" s="2"/>
      <c r="BN77" s="6">
        <v>72</v>
      </c>
      <c r="BO77" s="6">
        <v>262.5</v>
      </c>
      <c r="BP77" s="6">
        <v>265.82499999999999</v>
      </c>
      <c r="BQ77" s="6">
        <v>3325</v>
      </c>
      <c r="BR77" s="6">
        <v>50.02</v>
      </c>
      <c r="BS77" s="6">
        <v>303.04000000000002</v>
      </c>
      <c r="BT77" s="6">
        <v>10076.08</v>
      </c>
      <c r="BU77" s="6">
        <v>0</v>
      </c>
      <c r="BV77" s="6">
        <v>0</v>
      </c>
      <c r="BW77" s="6">
        <v>0</v>
      </c>
      <c r="BX77" s="6">
        <v>10076.08</v>
      </c>
      <c r="BY77" s="6">
        <v>0</v>
      </c>
      <c r="BZ77" s="2"/>
      <c r="CA77" s="6">
        <v>72</v>
      </c>
      <c r="CB77" s="6">
        <v>287.5</v>
      </c>
      <c r="CC77" s="6">
        <v>290.327</v>
      </c>
      <c r="CD77" s="6">
        <v>2827</v>
      </c>
      <c r="CE77" s="6">
        <v>49.99</v>
      </c>
      <c r="CF77" s="6">
        <v>303.04000000000002</v>
      </c>
      <c r="CG77" s="6">
        <v>8566.94</v>
      </c>
      <c r="CH77" s="6">
        <v>0</v>
      </c>
      <c r="CI77" s="6">
        <v>0</v>
      </c>
      <c r="CJ77" s="6">
        <v>0</v>
      </c>
      <c r="CK77" s="6">
        <v>8566.94</v>
      </c>
      <c r="CL77" s="6">
        <v>0</v>
      </c>
    </row>
    <row r="78" spans="1:90" x14ac:dyDescent="0.2">
      <c r="A78" s="8">
        <v>73</v>
      </c>
      <c r="B78" s="8">
        <v>289.38400000000001</v>
      </c>
      <c r="C78" s="8">
        <v>293.334</v>
      </c>
      <c r="D78" s="8">
        <v>3950</v>
      </c>
      <c r="E78" s="25">
        <v>50.16</v>
      </c>
      <c r="F78" s="25">
        <v>303.04000000000002</v>
      </c>
      <c r="G78" s="8">
        <v>11970.08</v>
      </c>
      <c r="H78" s="8">
        <v>0</v>
      </c>
      <c r="I78" s="8">
        <v>0</v>
      </c>
      <c r="J78" s="8">
        <v>-11970.08</v>
      </c>
      <c r="K78" s="8">
        <v>0</v>
      </c>
      <c r="L78" s="8">
        <v>0</v>
      </c>
      <c r="M78" s="2"/>
      <c r="N78" s="8">
        <v>73</v>
      </c>
      <c r="O78" s="8">
        <v>330</v>
      </c>
      <c r="P78" s="8">
        <v>332.62799999999999</v>
      </c>
      <c r="Q78" s="8">
        <v>2628</v>
      </c>
      <c r="R78" s="8">
        <v>50.23</v>
      </c>
      <c r="S78" s="8">
        <v>303.04000000000002</v>
      </c>
      <c r="T78" s="8">
        <v>7963.89</v>
      </c>
      <c r="U78" s="8">
        <v>0</v>
      </c>
      <c r="V78" s="8">
        <v>0</v>
      </c>
      <c r="W78" s="8">
        <v>-7963.89</v>
      </c>
      <c r="X78" s="8">
        <v>0</v>
      </c>
      <c r="Y78" s="8">
        <v>0</v>
      </c>
      <c r="Z78" s="2"/>
      <c r="AA78" s="8">
        <v>73</v>
      </c>
      <c r="AB78" s="8">
        <v>279.21300000000002</v>
      </c>
      <c r="AC78" s="8">
        <v>284.89299999999997</v>
      </c>
      <c r="AD78" s="8">
        <v>5680</v>
      </c>
      <c r="AE78" s="8">
        <v>49.96</v>
      </c>
      <c r="AF78" s="8">
        <v>303.04000000000002</v>
      </c>
      <c r="AG78" s="8">
        <v>17212.669999999998</v>
      </c>
      <c r="AH78" s="8">
        <v>0</v>
      </c>
      <c r="AI78" s="8">
        <v>0</v>
      </c>
      <c r="AJ78" s="8">
        <v>0</v>
      </c>
      <c r="AK78" s="8">
        <v>17212.669999999998</v>
      </c>
      <c r="AL78" s="8">
        <v>0</v>
      </c>
      <c r="AM78" s="2"/>
      <c r="AN78" s="8">
        <v>73</v>
      </c>
      <c r="AO78" s="8">
        <v>279.21300000000002</v>
      </c>
      <c r="AP78" s="8">
        <v>282.50700000000001</v>
      </c>
      <c r="AQ78" s="8">
        <v>3294</v>
      </c>
      <c r="AR78" s="8">
        <v>50</v>
      </c>
      <c r="AS78" s="8">
        <v>303.04000000000002</v>
      </c>
      <c r="AT78" s="8">
        <v>9982.14</v>
      </c>
      <c r="AU78" s="8">
        <v>0</v>
      </c>
      <c r="AV78" s="8">
        <v>0</v>
      </c>
      <c r="AW78" s="8">
        <v>0</v>
      </c>
      <c r="AX78" s="8">
        <v>9982.14</v>
      </c>
      <c r="AY78" s="8">
        <v>0</v>
      </c>
      <c r="AZ78" s="2"/>
      <c r="BA78" s="8">
        <v>73</v>
      </c>
      <c r="BB78" s="8">
        <v>279.21300000000002</v>
      </c>
      <c r="BC78" s="8">
        <v>284.42500000000001</v>
      </c>
      <c r="BD78" s="8">
        <v>5212</v>
      </c>
      <c r="BE78" s="8">
        <v>50.11</v>
      </c>
      <c r="BF78" s="8">
        <v>303.04000000000002</v>
      </c>
      <c r="BG78" s="8">
        <v>15794.44</v>
      </c>
      <c r="BH78" s="8">
        <v>0</v>
      </c>
      <c r="BI78" s="8">
        <v>0</v>
      </c>
      <c r="BJ78" s="8">
        <v>-15794.44</v>
      </c>
      <c r="BK78" s="8">
        <v>0</v>
      </c>
      <c r="BL78" s="8">
        <v>0</v>
      </c>
      <c r="BM78" s="2"/>
      <c r="BN78" s="6">
        <v>73</v>
      </c>
      <c r="BO78" s="6">
        <v>271.71300000000002</v>
      </c>
      <c r="BP78" s="6">
        <v>276.68700000000001</v>
      </c>
      <c r="BQ78" s="6">
        <v>4974</v>
      </c>
      <c r="BR78" s="6">
        <v>50.14</v>
      </c>
      <c r="BS78" s="6">
        <v>303.04000000000002</v>
      </c>
      <c r="BT78" s="6">
        <v>15073.21</v>
      </c>
      <c r="BU78" s="6">
        <v>0</v>
      </c>
      <c r="BV78" s="6">
        <v>0</v>
      </c>
      <c r="BW78" s="6">
        <v>-15073.21</v>
      </c>
      <c r="BX78" s="6">
        <v>0</v>
      </c>
      <c r="BY78" s="6">
        <v>0</v>
      </c>
      <c r="BZ78" s="2"/>
      <c r="CA78" s="6">
        <v>73</v>
      </c>
      <c r="CB78" s="6">
        <v>287.5</v>
      </c>
      <c r="CC78" s="6">
        <v>294.02100000000002</v>
      </c>
      <c r="CD78" s="6">
        <v>6521</v>
      </c>
      <c r="CE78" s="6">
        <v>50.04</v>
      </c>
      <c r="CF78" s="6">
        <v>303.04000000000002</v>
      </c>
      <c r="CG78" s="6">
        <v>19761.240000000002</v>
      </c>
      <c r="CH78" s="6">
        <v>0</v>
      </c>
      <c r="CI78" s="6">
        <v>0</v>
      </c>
      <c r="CJ78" s="6">
        <v>0</v>
      </c>
      <c r="CK78" s="6">
        <v>19761.240000000002</v>
      </c>
      <c r="CL78" s="6">
        <v>0</v>
      </c>
    </row>
    <row r="79" spans="1:90" x14ac:dyDescent="0.2">
      <c r="A79" s="8">
        <v>74</v>
      </c>
      <c r="B79" s="8">
        <v>264.428</v>
      </c>
      <c r="C79" s="8">
        <v>265.488</v>
      </c>
      <c r="D79" s="8">
        <v>1060</v>
      </c>
      <c r="E79" s="25">
        <v>50.13</v>
      </c>
      <c r="F79" s="25">
        <v>303.04000000000002</v>
      </c>
      <c r="G79" s="8">
        <v>3212.22</v>
      </c>
      <c r="H79" s="8">
        <v>0</v>
      </c>
      <c r="I79" s="8">
        <v>0</v>
      </c>
      <c r="J79" s="8">
        <v>-3212.22</v>
      </c>
      <c r="K79" s="8">
        <v>0</v>
      </c>
      <c r="L79" s="8">
        <v>0</v>
      </c>
      <c r="M79" s="2"/>
      <c r="N79" s="8">
        <v>74</v>
      </c>
      <c r="O79" s="8">
        <v>330</v>
      </c>
      <c r="P79" s="8">
        <v>332.69799999999998</v>
      </c>
      <c r="Q79" s="8">
        <v>2698</v>
      </c>
      <c r="R79" s="8">
        <v>50.08</v>
      </c>
      <c r="S79" s="8">
        <v>303.04000000000002</v>
      </c>
      <c r="T79" s="8">
        <v>8176.02</v>
      </c>
      <c r="U79" s="8">
        <v>0</v>
      </c>
      <c r="V79" s="8">
        <v>0</v>
      </c>
      <c r="W79" s="8">
        <v>0</v>
      </c>
      <c r="X79" s="8">
        <v>8176.02</v>
      </c>
      <c r="Y79" s="8">
        <v>0</v>
      </c>
      <c r="Z79" s="2"/>
      <c r="AA79" s="8">
        <v>74</v>
      </c>
      <c r="AB79" s="8">
        <v>297.64</v>
      </c>
      <c r="AC79" s="8">
        <v>303.83699999999999</v>
      </c>
      <c r="AD79" s="8">
        <v>6197</v>
      </c>
      <c r="AE79" s="8">
        <v>50</v>
      </c>
      <c r="AF79" s="8">
        <v>303.04000000000002</v>
      </c>
      <c r="AG79" s="8">
        <v>18779.39</v>
      </c>
      <c r="AH79" s="8">
        <v>0</v>
      </c>
      <c r="AI79" s="8">
        <v>0</v>
      </c>
      <c r="AJ79" s="8">
        <v>0</v>
      </c>
      <c r="AK79" s="8">
        <v>18779.39</v>
      </c>
      <c r="AL79" s="8">
        <v>0</v>
      </c>
      <c r="AM79" s="2"/>
      <c r="AN79" s="8">
        <v>74</v>
      </c>
      <c r="AO79" s="8">
        <v>297.64</v>
      </c>
      <c r="AP79" s="8">
        <v>306.48099999999999</v>
      </c>
      <c r="AQ79" s="8">
        <v>8841</v>
      </c>
      <c r="AR79" s="8">
        <v>50.07</v>
      </c>
      <c r="AS79" s="8">
        <v>303.04000000000002</v>
      </c>
      <c r="AT79" s="8">
        <v>22728</v>
      </c>
      <c r="AU79" s="8">
        <v>0</v>
      </c>
      <c r="AV79" s="8">
        <v>0</v>
      </c>
      <c r="AW79" s="8">
        <v>0</v>
      </c>
      <c r="AX79" s="8">
        <v>22728</v>
      </c>
      <c r="AY79" s="8">
        <v>0</v>
      </c>
      <c r="AZ79" s="2"/>
      <c r="BA79" s="8">
        <v>74</v>
      </c>
      <c r="BB79" s="8">
        <v>297.64</v>
      </c>
      <c r="BC79" s="8">
        <v>305.37400000000002</v>
      </c>
      <c r="BD79" s="8">
        <v>7734</v>
      </c>
      <c r="BE79" s="8">
        <v>50.09</v>
      </c>
      <c r="BF79" s="8">
        <v>303.04000000000002</v>
      </c>
      <c r="BG79" s="8">
        <v>22728</v>
      </c>
      <c r="BH79" s="8">
        <v>0</v>
      </c>
      <c r="BI79" s="8">
        <v>0</v>
      </c>
      <c r="BJ79" s="8">
        <v>0</v>
      </c>
      <c r="BK79" s="8">
        <v>22728</v>
      </c>
      <c r="BL79" s="8">
        <v>0</v>
      </c>
      <c r="BM79" s="2"/>
      <c r="BN79" s="6">
        <v>74</v>
      </c>
      <c r="BO79" s="6">
        <v>290.14</v>
      </c>
      <c r="BP79" s="6">
        <v>297.39800000000002</v>
      </c>
      <c r="BQ79" s="6">
        <v>7258</v>
      </c>
      <c r="BR79" s="6">
        <v>50.02</v>
      </c>
      <c r="BS79" s="6">
        <v>303.04000000000002</v>
      </c>
      <c r="BT79" s="6">
        <v>21994.639999999999</v>
      </c>
      <c r="BU79" s="6">
        <v>0</v>
      </c>
      <c r="BV79" s="6">
        <v>0</v>
      </c>
      <c r="BW79" s="6">
        <v>0</v>
      </c>
      <c r="BX79" s="6">
        <v>21994.639999999999</v>
      </c>
      <c r="BY79" s="6">
        <v>0</v>
      </c>
      <c r="BZ79" s="2"/>
      <c r="CA79" s="6">
        <v>74</v>
      </c>
      <c r="CB79" s="6">
        <v>296.714</v>
      </c>
      <c r="CC79" s="6">
        <v>306.92500000000001</v>
      </c>
      <c r="CD79" s="6">
        <v>10211</v>
      </c>
      <c r="CE79" s="6">
        <v>50.06</v>
      </c>
      <c r="CF79" s="6">
        <v>303.04000000000002</v>
      </c>
      <c r="CG79" s="6">
        <v>22728</v>
      </c>
      <c r="CH79" s="6">
        <v>0</v>
      </c>
      <c r="CI79" s="6">
        <v>0</v>
      </c>
      <c r="CJ79" s="6">
        <v>0</v>
      </c>
      <c r="CK79" s="6">
        <v>22728</v>
      </c>
      <c r="CL79" s="6">
        <v>0</v>
      </c>
    </row>
    <row r="80" spans="1:90" x14ac:dyDescent="0.2">
      <c r="A80" s="8">
        <v>75</v>
      </c>
      <c r="B80" s="8">
        <v>246.001</v>
      </c>
      <c r="C80" s="8">
        <v>248.946</v>
      </c>
      <c r="D80" s="8">
        <v>2945</v>
      </c>
      <c r="E80" s="25">
        <v>50.08</v>
      </c>
      <c r="F80" s="25">
        <v>303.04000000000002</v>
      </c>
      <c r="G80" s="8">
        <v>8924.5300000000007</v>
      </c>
      <c r="H80" s="8">
        <v>0</v>
      </c>
      <c r="I80" s="8">
        <v>0</v>
      </c>
      <c r="J80" s="8">
        <v>0</v>
      </c>
      <c r="K80" s="8">
        <v>8924.5300000000007</v>
      </c>
      <c r="L80" s="8">
        <v>0</v>
      </c>
      <c r="M80" s="2"/>
      <c r="N80" s="8">
        <v>75</v>
      </c>
      <c r="O80" s="8">
        <v>330</v>
      </c>
      <c r="P80" s="8">
        <v>334.66699999999997</v>
      </c>
      <c r="Q80" s="8">
        <v>4667</v>
      </c>
      <c r="R80" s="8">
        <v>50.01</v>
      </c>
      <c r="S80" s="8">
        <v>303.04000000000002</v>
      </c>
      <c r="T80" s="8">
        <v>14142.88</v>
      </c>
      <c r="U80" s="8">
        <v>0</v>
      </c>
      <c r="V80" s="8">
        <v>0</v>
      </c>
      <c r="W80" s="8">
        <v>0</v>
      </c>
      <c r="X80" s="8">
        <v>14142.88</v>
      </c>
      <c r="Y80" s="8">
        <v>0</v>
      </c>
      <c r="Z80" s="2"/>
      <c r="AA80" s="8">
        <v>75</v>
      </c>
      <c r="AB80" s="8">
        <v>322.89299999999997</v>
      </c>
      <c r="AC80" s="8">
        <v>327.47500000000002</v>
      </c>
      <c r="AD80" s="8">
        <v>4582</v>
      </c>
      <c r="AE80" s="8">
        <v>50.06</v>
      </c>
      <c r="AF80" s="8">
        <v>303.04000000000002</v>
      </c>
      <c r="AG80" s="8">
        <v>13885.29</v>
      </c>
      <c r="AH80" s="8">
        <v>0</v>
      </c>
      <c r="AI80" s="8">
        <v>0</v>
      </c>
      <c r="AJ80" s="8">
        <v>0</v>
      </c>
      <c r="AK80" s="8">
        <v>13885.29</v>
      </c>
      <c r="AL80" s="8">
        <v>0</v>
      </c>
      <c r="AM80" s="2"/>
      <c r="AN80" s="8">
        <v>75</v>
      </c>
      <c r="AO80" s="8">
        <v>322.89299999999997</v>
      </c>
      <c r="AP80" s="8">
        <v>328.47</v>
      </c>
      <c r="AQ80" s="8">
        <v>5577</v>
      </c>
      <c r="AR80" s="8">
        <v>50.04</v>
      </c>
      <c r="AS80" s="8">
        <v>303.04000000000002</v>
      </c>
      <c r="AT80" s="8">
        <v>16900.54</v>
      </c>
      <c r="AU80" s="8">
        <v>0</v>
      </c>
      <c r="AV80" s="8">
        <v>0</v>
      </c>
      <c r="AW80" s="8">
        <v>0</v>
      </c>
      <c r="AX80" s="8">
        <v>16900.54</v>
      </c>
      <c r="AY80" s="8">
        <v>0</v>
      </c>
      <c r="AZ80" s="2"/>
      <c r="BA80" s="8">
        <v>75</v>
      </c>
      <c r="BB80" s="8">
        <v>316.06799999999998</v>
      </c>
      <c r="BC80" s="8">
        <v>322.60199999999998</v>
      </c>
      <c r="BD80" s="8">
        <v>6534</v>
      </c>
      <c r="BE80" s="8">
        <v>50.17</v>
      </c>
      <c r="BF80" s="8">
        <v>303.04000000000002</v>
      </c>
      <c r="BG80" s="8">
        <v>19800.63</v>
      </c>
      <c r="BH80" s="8">
        <v>0</v>
      </c>
      <c r="BI80" s="8">
        <v>0</v>
      </c>
      <c r="BJ80" s="8">
        <v>-19800.63</v>
      </c>
      <c r="BK80" s="8">
        <v>0</v>
      </c>
      <c r="BL80" s="8">
        <v>0</v>
      </c>
      <c r="BM80" s="2"/>
      <c r="BN80" s="6">
        <v>75</v>
      </c>
      <c r="BO80" s="6">
        <v>312.89299999999997</v>
      </c>
      <c r="BP80" s="6">
        <v>324.113</v>
      </c>
      <c r="BQ80" s="6">
        <v>11220</v>
      </c>
      <c r="BR80" s="6">
        <v>50.05</v>
      </c>
      <c r="BS80" s="6">
        <v>303.04000000000002</v>
      </c>
      <c r="BT80" s="6">
        <v>22728</v>
      </c>
      <c r="BU80" s="6">
        <v>0</v>
      </c>
      <c r="BV80" s="6">
        <v>0</v>
      </c>
      <c r="BW80" s="6">
        <v>0</v>
      </c>
      <c r="BX80" s="6">
        <v>22728</v>
      </c>
      <c r="BY80" s="6">
        <v>0</v>
      </c>
      <c r="BZ80" s="2"/>
      <c r="CA80" s="6">
        <v>75</v>
      </c>
      <c r="CB80" s="6">
        <v>315.14100000000002</v>
      </c>
      <c r="CC80" s="6">
        <v>320.42500000000001</v>
      </c>
      <c r="CD80" s="6">
        <v>5284</v>
      </c>
      <c r="CE80" s="6">
        <v>50.05</v>
      </c>
      <c r="CF80" s="6">
        <v>303.04000000000002</v>
      </c>
      <c r="CG80" s="6">
        <v>16012.63</v>
      </c>
      <c r="CH80" s="6">
        <v>0</v>
      </c>
      <c r="CI80" s="6">
        <v>0</v>
      </c>
      <c r="CJ80" s="6">
        <v>0</v>
      </c>
      <c r="CK80" s="6">
        <v>16012.63</v>
      </c>
      <c r="CL80" s="6">
        <v>0</v>
      </c>
    </row>
    <row r="81" spans="1:90" x14ac:dyDescent="0.2">
      <c r="A81" s="8">
        <v>76</v>
      </c>
      <c r="B81" s="8">
        <v>242.922</v>
      </c>
      <c r="C81" s="8">
        <v>246.09200000000001</v>
      </c>
      <c r="D81" s="8">
        <v>3170</v>
      </c>
      <c r="E81" s="25">
        <v>50.04</v>
      </c>
      <c r="F81" s="25">
        <v>303.04000000000002</v>
      </c>
      <c r="G81" s="8">
        <v>9606.3700000000008</v>
      </c>
      <c r="H81" s="8">
        <v>0</v>
      </c>
      <c r="I81" s="8">
        <v>0</v>
      </c>
      <c r="J81" s="8">
        <v>0</v>
      </c>
      <c r="K81" s="8">
        <v>9606.3700000000008</v>
      </c>
      <c r="L81" s="8">
        <v>0</v>
      </c>
      <c r="M81" s="2"/>
      <c r="N81" s="8">
        <v>76</v>
      </c>
      <c r="O81" s="8">
        <v>346.03800000000001</v>
      </c>
      <c r="P81" s="8">
        <v>350.47300000000001</v>
      </c>
      <c r="Q81" s="8">
        <v>4435</v>
      </c>
      <c r="R81" s="8">
        <v>50.01</v>
      </c>
      <c r="S81" s="8">
        <v>303.04000000000002</v>
      </c>
      <c r="T81" s="8">
        <v>13439.82</v>
      </c>
      <c r="U81" s="8">
        <v>0</v>
      </c>
      <c r="V81" s="8">
        <v>0</v>
      </c>
      <c r="W81" s="8">
        <v>0</v>
      </c>
      <c r="X81" s="8">
        <v>13439.82</v>
      </c>
      <c r="Y81" s="8">
        <v>0</v>
      </c>
      <c r="Z81" s="2"/>
      <c r="AA81" s="8">
        <v>76</v>
      </c>
      <c r="AB81" s="8">
        <v>354.97</v>
      </c>
      <c r="AC81" s="8">
        <v>354.86099999999999</v>
      </c>
      <c r="AD81" s="8">
        <v>-109</v>
      </c>
      <c r="AE81" s="8">
        <v>50.03</v>
      </c>
      <c r="AF81" s="8">
        <v>303.04000000000002</v>
      </c>
      <c r="AG81" s="8">
        <v>-330.31</v>
      </c>
      <c r="AH81" s="8">
        <v>0</v>
      </c>
      <c r="AI81" s="8">
        <v>0</v>
      </c>
      <c r="AJ81" s="8">
        <v>0</v>
      </c>
      <c r="AK81" s="8">
        <v>-330.31</v>
      </c>
      <c r="AL81" s="8">
        <v>0</v>
      </c>
      <c r="AM81" s="2"/>
      <c r="AN81" s="8">
        <v>76</v>
      </c>
      <c r="AO81" s="8">
        <v>354.97</v>
      </c>
      <c r="AP81" s="8">
        <v>359.96600000000001</v>
      </c>
      <c r="AQ81" s="8">
        <v>4996</v>
      </c>
      <c r="AR81" s="8">
        <v>50.01</v>
      </c>
      <c r="AS81" s="8">
        <v>303.04000000000002</v>
      </c>
      <c r="AT81" s="8">
        <v>15139.88</v>
      </c>
      <c r="AU81" s="8">
        <v>0</v>
      </c>
      <c r="AV81" s="8">
        <v>0</v>
      </c>
      <c r="AW81" s="8">
        <v>0</v>
      </c>
      <c r="AX81" s="8">
        <v>15139.88</v>
      </c>
      <c r="AY81" s="8">
        <v>0</v>
      </c>
      <c r="AZ81" s="2"/>
      <c r="BA81" s="8">
        <v>76</v>
      </c>
      <c r="BB81" s="8">
        <v>334.495</v>
      </c>
      <c r="BC81" s="8">
        <v>337.85199999999998</v>
      </c>
      <c r="BD81" s="8">
        <v>3357</v>
      </c>
      <c r="BE81" s="8">
        <v>50.21</v>
      </c>
      <c r="BF81" s="8">
        <v>303.04000000000002</v>
      </c>
      <c r="BG81" s="8">
        <v>10173.049999999999</v>
      </c>
      <c r="BH81" s="8">
        <v>0</v>
      </c>
      <c r="BI81" s="8">
        <v>0</v>
      </c>
      <c r="BJ81" s="8">
        <v>-10173.049999999999</v>
      </c>
      <c r="BK81" s="8">
        <v>0</v>
      </c>
      <c r="BL81" s="8">
        <v>0</v>
      </c>
      <c r="BM81" s="2"/>
      <c r="BN81" s="6">
        <v>76</v>
      </c>
      <c r="BO81" s="6">
        <v>344.97</v>
      </c>
      <c r="BP81" s="6">
        <v>347.60599999999999</v>
      </c>
      <c r="BQ81" s="6">
        <v>2636</v>
      </c>
      <c r="BR81" s="6">
        <v>50.11</v>
      </c>
      <c r="BS81" s="6">
        <v>303.04000000000002</v>
      </c>
      <c r="BT81" s="6">
        <v>7988.13</v>
      </c>
      <c r="BU81" s="6">
        <v>0</v>
      </c>
      <c r="BV81" s="6">
        <v>0</v>
      </c>
      <c r="BW81" s="6">
        <v>-7988.13</v>
      </c>
      <c r="BX81" s="6">
        <v>0</v>
      </c>
      <c r="BY81" s="6">
        <v>0</v>
      </c>
      <c r="BZ81" s="2"/>
      <c r="CA81" s="6">
        <v>76</v>
      </c>
      <c r="CB81" s="6">
        <v>340.39400000000001</v>
      </c>
      <c r="CC81" s="6">
        <v>346.99200000000002</v>
      </c>
      <c r="CD81" s="6">
        <v>6598</v>
      </c>
      <c r="CE81" s="6">
        <v>50.07</v>
      </c>
      <c r="CF81" s="6">
        <v>303.04000000000002</v>
      </c>
      <c r="CG81" s="6">
        <v>19994.580000000002</v>
      </c>
      <c r="CH81" s="6">
        <v>0</v>
      </c>
      <c r="CI81" s="6">
        <v>0</v>
      </c>
      <c r="CJ81" s="6">
        <v>0</v>
      </c>
      <c r="CK81" s="6">
        <v>19994.580000000002</v>
      </c>
      <c r="CL81" s="6">
        <v>0</v>
      </c>
    </row>
    <row r="82" spans="1:90" x14ac:dyDescent="0.2">
      <c r="A82" s="8">
        <v>77</v>
      </c>
      <c r="B82" s="8">
        <v>242.922</v>
      </c>
      <c r="C82" s="8">
        <v>246.584</v>
      </c>
      <c r="D82" s="8">
        <v>3662</v>
      </c>
      <c r="E82" s="25">
        <v>49.98</v>
      </c>
      <c r="F82" s="25">
        <v>303.04000000000002</v>
      </c>
      <c r="G82" s="8">
        <v>11097.32</v>
      </c>
      <c r="H82" s="8">
        <v>0</v>
      </c>
      <c r="I82" s="8">
        <v>0</v>
      </c>
      <c r="J82" s="8">
        <v>0</v>
      </c>
      <c r="K82" s="8">
        <v>11097.32</v>
      </c>
      <c r="L82" s="8">
        <v>0</v>
      </c>
      <c r="M82" s="2"/>
      <c r="N82" s="8">
        <v>77</v>
      </c>
      <c r="O82" s="8">
        <v>368.75</v>
      </c>
      <c r="P82" s="8">
        <v>371.69600000000003</v>
      </c>
      <c r="Q82" s="8">
        <v>2946</v>
      </c>
      <c r="R82" s="8">
        <v>49.99</v>
      </c>
      <c r="S82" s="8">
        <v>303.04000000000002</v>
      </c>
      <c r="T82" s="8">
        <v>8927.56</v>
      </c>
      <c r="U82" s="8">
        <v>0</v>
      </c>
      <c r="V82" s="8">
        <v>0</v>
      </c>
      <c r="W82" s="8">
        <v>0</v>
      </c>
      <c r="X82" s="8">
        <v>8927.56</v>
      </c>
      <c r="Y82" s="8">
        <v>0</v>
      </c>
      <c r="Z82" s="2"/>
      <c r="AA82" s="8">
        <v>77</v>
      </c>
      <c r="AB82" s="8">
        <v>368.75</v>
      </c>
      <c r="AC82" s="8">
        <v>370.54399999999998</v>
      </c>
      <c r="AD82" s="8">
        <v>1794</v>
      </c>
      <c r="AE82" s="8">
        <v>50.03</v>
      </c>
      <c r="AF82" s="8">
        <v>303.04000000000002</v>
      </c>
      <c r="AG82" s="8">
        <v>5436.54</v>
      </c>
      <c r="AH82" s="8">
        <v>0</v>
      </c>
      <c r="AI82" s="8">
        <v>0</v>
      </c>
      <c r="AJ82" s="8">
        <v>0</v>
      </c>
      <c r="AK82" s="8">
        <v>5436.54</v>
      </c>
      <c r="AL82" s="8">
        <v>0</v>
      </c>
      <c r="AM82" s="2"/>
      <c r="AN82" s="8">
        <v>77</v>
      </c>
      <c r="AO82" s="8">
        <v>368.75</v>
      </c>
      <c r="AP82" s="8">
        <v>369.21899999999999</v>
      </c>
      <c r="AQ82" s="8">
        <v>469</v>
      </c>
      <c r="AR82" s="8">
        <v>49.95</v>
      </c>
      <c r="AS82" s="8">
        <v>303.04000000000002</v>
      </c>
      <c r="AT82" s="8">
        <v>1421.26</v>
      </c>
      <c r="AU82" s="8">
        <v>0</v>
      </c>
      <c r="AV82" s="8">
        <v>0</v>
      </c>
      <c r="AW82" s="8">
        <v>0</v>
      </c>
      <c r="AX82" s="8">
        <v>1421.26</v>
      </c>
      <c r="AY82" s="8">
        <v>0</v>
      </c>
      <c r="AZ82" s="2"/>
      <c r="BA82" s="8">
        <v>77</v>
      </c>
      <c r="BB82" s="8">
        <v>343.75</v>
      </c>
      <c r="BC82" s="8">
        <v>345.62900000000002</v>
      </c>
      <c r="BD82" s="8">
        <v>1879</v>
      </c>
      <c r="BE82" s="8">
        <v>50.09</v>
      </c>
      <c r="BF82" s="8">
        <v>303.04000000000002</v>
      </c>
      <c r="BG82" s="8">
        <v>5694.12</v>
      </c>
      <c r="BH82" s="8">
        <v>0</v>
      </c>
      <c r="BI82" s="8">
        <v>0</v>
      </c>
      <c r="BJ82" s="8">
        <v>0</v>
      </c>
      <c r="BK82" s="8">
        <v>5694.12</v>
      </c>
      <c r="BL82" s="8">
        <v>0</v>
      </c>
      <c r="BM82" s="2"/>
      <c r="BN82" s="6">
        <v>77</v>
      </c>
      <c r="BO82" s="6">
        <v>356.25</v>
      </c>
      <c r="BP82" s="6">
        <v>357.02699999999999</v>
      </c>
      <c r="BQ82" s="6">
        <v>777</v>
      </c>
      <c r="BR82" s="6">
        <v>50.07</v>
      </c>
      <c r="BS82" s="6">
        <v>303.04000000000002</v>
      </c>
      <c r="BT82" s="6">
        <v>2354.62</v>
      </c>
      <c r="BU82" s="6">
        <v>0</v>
      </c>
      <c r="BV82" s="6">
        <v>0</v>
      </c>
      <c r="BW82" s="6">
        <v>0</v>
      </c>
      <c r="BX82" s="6">
        <v>2354.62</v>
      </c>
      <c r="BY82" s="6">
        <v>0</v>
      </c>
      <c r="BZ82" s="2"/>
      <c r="CA82" s="6">
        <v>77</v>
      </c>
      <c r="CB82" s="6">
        <v>356.25</v>
      </c>
      <c r="CC82" s="6">
        <v>359.63400000000001</v>
      </c>
      <c r="CD82" s="6">
        <v>3384</v>
      </c>
      <c r="CE82" s="6">
        <v>50.03</v>
      </c>
      <c r="CF82" s="6">
        <v>303.04000000000002</v>
      </c>
      <c r="CG82" s="6">
        <v>10254.870000000001</v>
      </c>
      <c r="CH82" s="6">
        <v>0</v>
      </c>
      <c r="CI82" s="6">
        <v>0</v>
      </c>
      <c r="CJ82" s="6">
        <v>0</v>
      </c>
      <c r="CK82" s="6">
        <v>10254.870000000001</v>
      </c>
      <c r="CL82" s="6">
        <v>0</v>
      </c>
    </row>
    <row r="83" spans="1:90" x14ac:dyDescent="0.2">
      <c r="A83" s="8">
        <v>78</v>
      </c>
      <c r="B83" s="8">
        <v>242.922</v>
      </c>
      <c r="C83" s="8">
        <v>244.971</v>
      </c>
      <c r="D83" s="8">
        <v>2049</v>
      </c>
      <c r="E83" s="25">
        <v>49.87</v>
      </c>
      <c r="F83" s="25">
        <v>303.04000000000002</v>
      </c>
      <c r="G83" s="8">
        <v>6209.29</v>
      </c>
      <c r="H83" s="8">
        <v>0</v>
      </c>
      <c r="I83" s="8">
        <v>0</v>
      </c>
      <c r="J83" s="8">
        <v>0</v>
      </c>
      <c r="K83" s="8">
        <v>6209.29</v>
      </c>
      <c r="L83" s="8">
        <v>0</v>
      </c>
      <c r="M83" s="2"/>
      <c r="N83" s="8">
        <v>78</v>
      </c>
      <c r="O83" s="8">
        <v>368.75</v>
      </c>
      <c r="P83" s="8">
        <v>370.54700000000003</v>
      </c>
      <c r="Q83" s="8">
        <v>1797</v>
      </c>
      <c r="R83" s="8">
        <v>49.97</v>
      </c>
      <c r="S83" s="8">
        <v>303.04000000000002</v>
      </c>
      <c r="T83" s="8">
        <v>5445.63</v>
      </c>
      <c r="U83" s="8">
        <v>0</v>
      </c>
      <c r="V83" s="8">
        <v>0</v>
      </c>
      <c r="W83" s="8">
        <v>0</v>
      </c>
      <c r="X83" s="8">
        <v>5445.63</v>
      </c>
      <c r="Y83" s="8">
        <v>0</v>
      </c>
      <c r="Z83" s="2"/>
      <c r="AA83" s="8">
        <v>78</v>
      </c>
      <c r="AB83" s="8">
        <v>368.75</v>
      </c>
      <c r="AC83" s="8">
        <v>371.47899999999998</v>
      </c>
      <c r="AD83" s="8">
        <v>2729</v>
      </c>
      <c r="AE83" s="8">
        <v>49.93</v>
      </c>
      <c r="AF83" s="8">
        <v>303.04000000000002</v>
      </c>
      <c r="AG83" s="8">
        <v>8269.9599999999991</v>
      </c>
      <c r="AH83" s="8">
        <v>0</v>
      </c>
      <c r="AI83" s="8">
        <v>0</v>
      </c>
      <c r="AJ83" s="8">
        <v>0</v>
      </c>
      <c r="AK83" s="8">
        <v>8269.9599999999991</v>
      </c>
      <c r="AL83" s="8">
        <v>0</v>
      </c>
      <c r="AM83" s="2"/>
      <c r="AN83" s="8">
        <v>78</v>
      </c>
      <c r="AO83" s="8">
        <v>368.75</v>
      </c>
      <c r="AP83" s="8">
        <v>371.60599999999999</v>
      </c>
      <c r="AQ83" s="8">
        <v>2856</v>
      </c>
      <c r="AR83" s="8">
        <v>49.86</v>
      </c>
      <c r="AS83" s="8">
        <v>303.04000000000002</v>
      </c>
      <c r="AT83" s="8">
        <v>8654.82</v>
      </c>
      <c r="AU83" s="8">
        <v>0</v>
      </c>
      <c r="AV83" s="8">
        <v>0</v>
      </c>
      <c r="AW83" s="8">
        <v>0</v>
      </c>
      <c r="AX83" s="8">
        <v>8654.82</v>
      </c>
      <c r="AY83" s="8">
        <v>0</v>
      </c>
      <c r="AZ83" s="2"/>
      <c r="BA83" s="8">
        <v>78</v>
      </c>
      <c r="BB83" s="8">
        <v>343.75</v>
      </c>
      <c r="BC83" s="8">
        <v>344.22300000000001</v>
      </c>
      <c r="BD83" s="8">
        <v>473</v>
      </c>
      <c r="BE83" s="8">
        <v>50.01</v>
      </c>
      <c r="BF83" s="8">
        <v>303.04000000000002</v>
      </c>
      <c r="BG83" s="8">
        <v>1433.38</v>
      </c>
      <c r="BH83" s="8">
        <v>0</v>
      </c>
      <c r="BI83" s="8">
        <v>0</v>
      </c>
      <c r="BJ83" s="8">
        <v>0</v>
      </c>
      <c r="BK83" s="8">
        <v>1433.38</v>
      </c>
      <c r="BL83" s="8">
        <v>0</v>
      </c>
      <c r="BM83" s="2"/>
      <c r="BN83" s="6">
        <v>78</v>
      </c>
      <c r="BO83" s="6">
        <v>356.25</v>
      </c>
      <c r="BP83" s="6">
        <v>357.71199999999999</v>
      </c>
      <c r="BQ83" s="6">
        <v>1462</v>
      </c>
      <c r="BR83" s="6">
        <v>50.02</v>
      </c>
      <c r="BS83" s="6">
        <v>303.04000000000002</v>
      </c>
      <c r="BT83" s="6">
        <v>4430.4399999999996</v>
      </c>
      <c r="BU83" s="6">
        <v>0</v>
      </c>
      <c r="BV83" s="6">
        <v>0</v>
      </c>
      <c r="BW83" s="6">
        <v>0</v>
      </c>
      <c r="BX83" s="6">
        <v>4430.4399999999996</v>
      </c>
      <c r="BY83" s="6">
        <v>0</v>
      </c>
      <c r="BZ83" s="2"/>
      <c r="CA83" s="6">
        <v>78</v>
      </c>
      <c r="CB83" s="6">
        <v>356.25</v>
      </c>
      <c r="CC83" s="6">
        <v>359.584</v>
      </c>
      <c r="CD83" s="6">
        <v>3334</v>
      </c>
      <c r="CE83" s="6">
        <v>49.99</v>
      </c>
      <c r="CF83" s="6">
        <v>303.04000000000002</v>
      </c>
      <c r="CG83" s="6">
        <v>10103.35</v>
      </c>
      <c r="CH83" s="6">
        <v>0</v>
      </c>
      <c r="CI83" s="6">
        <v>0</v>
      </c>
      <c r="CJ83" s="6">
        <v>0</v>
      </c>
      <c r="CK83" s="6">
        <v>10103.35</v>
      </c>
      <c r="CL83" s="6">
        <v>0</v>
      </c>
    </row>
    <row r="84" spans="1:90" x14ac:dyDescent="0.2">
      <c r="A84" s="8">
        <v>79</v>
      </c>
      <c r="B84" s="8">
        <v>242.922</v>
      </c>
      <c r="C84" s="8">
        <v>246.62700000000001</v>
      </c>
      <c r="D84" s="8">
        <v>3705</v>
      </c>
      <c r="E84" s="25">
        <v>49.94</v>
      </c>
      <c r="F84" s="25">
        <v>303.04000000000002</v>
      </c>
      <c r="G84" s="8">
        <v>11227.63</v>
      </c>
      <c r="H84" s="8">
        <v>0</v>
      </c>
      <c r="I84" s="8">
        <v>0</v>
      </c>
      <c r="J84" s="8">
        <v>0</v>
      </c>
      <c r="K84" s="8">
        <v>11227.63</v>
      </c>
      <c r="L84" s="8">
        <v>0</v>
      </c>
      <c r="M84" s="2"/>
      <c r="N84" s="8">
        <v>79</v>
      </c>
      <c r="O84" s="8">
        <v>368.75</v>
      </c>
      <c r="P84" s="8">
        <v>371.68400000000003</v>
      </c>
      <c r="Q84" s="8">
        <v>2934</v>
      </c>
      <c r="R84" s="8">
        <v>49.93</v>
      </c>
      <c r="S84" s="8">
        <v>303.04000000000002</v>
      </c>
      <c r="T84" s="8">
        <v>8891.19</v>
      </c>
      <c r="U84" s="8">
        <v>0</v>
      </c>
      <c r="V84" s="8">
        <v>0</v>
      </c>
      <c r="W84" s="8">
        <v>0</v>
      </c>
      <c r="X84" s="8">
        <v>8891.19</v>
      </c>
      <c r="Y84" s="8">
        <v>0</v>
      </c>
      <c r="Z84" s="2"/>
      <c r="AA84" s="8">
        <v>79</v>
      </c>
      <c r="AB84" s="8">
        <v>368.75</v>
      </c>
      <c r="AC84" s="8">
        <v>369.22800000000001</v>
      </c>
      <c r="AD84" s="8">
        <v>478</v>
      </c>
      <c r="AE84" s="8">
        <v>50</v>
      </c>
      <c r="AF84" s="8">
        <v>303.04000000000002</v>
      </c>
      <c r="AG84" s="8">
        <v>1448.53</v>
      </c>
      <c r="AH84" s="8">
        <v>0</v>
      </c>
      <c r="AI84" s="8">
        <v>0</v>
      </c>
      <c r="AJ84" s="8">
        <v>0</v>
      </c>
      <c r="AK84" s="8">
        <v>1448.53</v>
      </c>
      <c r="AL84" s="8">
        <v>0</v>
      </c>
      <c r="AM84" s="2"/>
      <c r="AN84" s="8">
        <v>79</v>
      </c>
      <c r="AO84" s="8">
        <v>368.75</v>
      </c>
      <c r="AP84" s="8">
        <v>369.423</v>
      </c>
      <c r="AQ84" s="8">
        <v>673</v>
      </c>
      <c r="AR84" s="8">
        <v>49.87</v>
      </c>
      <c r="AS84" s="8">
        <v>303.04000000000002</v>
      </c>
      <c r="AT84" s="8">
        <v>2039.46</v>
      </c>
      <c r="AU84" s="8">
        <v>0</v>
      </c>
      <c r="AV84" s="8">
        <v>0</v>
      </c>
      <c r="AW84" s="8">
        <v>0</v>
      </c>
      <c r="AX84" s="8">
        <v>2039.46</v>
      </c>
      <c r="AY84" s="8">
        <v>0</v>
      </c>
      <c r="AZ84" s="2"/>
      <c r="BA84" s="8">
        <v>79</v>
      </c>
      <c r="BB84" s="8">
        <v>343.75</v>
      </c>
      <c r="BC84" s="8">
        <v>345.24599999999998</v>
      </c>
      <c r="BD84" s="8">
        <v>1496</v>
      </c>
      <c r="BE84" s="8">
        <v>50.01</v>
      </c>
      <c r="BF84" s="8">
        <v>303.04000000000002</v>
      </c>
      <c r="BG84" s="8">
        <v>4533.4799999999996</v>
      </c>
      <c r="BH84" s="8">
        <v>0</v>
      </c>
      <c r="BI84" s="8">
        <v>0</v>
      </c>
      <c r="BJ84" s="8">
        <v>0</v>
      </c>
      <c r="BK84" s="8">
        <v>4533.4799999999996</v>
      </c>
      <c r="BL84" s="8">
        <v>0</v>
      </c>
      <c r="BM84" s="2"/>
      <c r="BN84" s="6">
        <v>79</v>
      </c>
      <c r="BO84" s="6">
        <v>356.25</v>
      </c>
      <c r="BP84" s="6">
        <v>357.71899999999999</v>
      </c>
      <c r="BQ84" s="6">
        <v>1469</v>
      </c>
      <c r="BR84" s="6">
        <v>49.99</v>
      </c>
      <c r="BS84" s="6">
        <v>303.04000000000002</v>
      </c>
      <c r="BT84" s="6">
        <v>4451.66</v>
      </c>
      <c r="BU84" s="6">
        <v>0</v>
      </c>
      <c r="BV84" s="6">
        <v>0</v>
      </c>
      <c r="BW84" s="6">
        <v>0</v>
      </c>
      <c r="BX84" s="6">
        <v>4451.66</v>
      </c>
      <c r="BY84" s="6">
        <v>0</v>
      </c>
      <c r="BZ84" s="2"/>
      <c r="CA84" s="6">
        <v>79</v>
      </c>
      <c r="CB84" s="6">
        <v>356.25</v>
      </c>
      <c r="CC84" s="6">
        <v>361.1</v>
      </c>
      <c r="CD84" s="6">
        <v>4850</v>
      </c>
      <c r="CE84" s="6">
        <v>49.97</v>
      </c>
      <c r="CF84" s="6">
        <v>303.04000000000002</v>
      </c>
      <c r="CG84" s="6">
        <v>14697.44</v>
      </c>
      <c r="CH84" s="6">
        <v>0</v>
      </c>
      <c r="CI84" s="6">
        <v>0</v>
      </c>
      <c r="CJ84" s="6">
        <v>0</v>
      </c>
      <c r="CK84" s="6">
        <v>14697.44</v>
      </c>
      <c r="CL84" s="6">
        <v>0</v>
      </c>
    </row>
    <row r="85" spans="1:90" x14ac:dyDescent="0.2">
      <c r="A85" s="8">
        <v>80</v>
      </c>
      <c r="B85" s="8">
        <v>242.922</v>
      </c>
      <c r="C85" s="8">
        <v>245.21100000000001</v>
      </c>
      <c r="D85" s="8">
        <v>2289</v>
      </c>
      <c r="E85" s="25">
        <v>50</v>
      </c>
      <c r="F85" s="25">
        <v>303.04000000000002</v>
      </c>
      <c r="G85" s="8">
        <v>6936.59</v>
      </c>
      <c r="H85" s="8">
        <v>0</v>
      </c>
      <c r="I85" s="8">
        <v>0</v>
      </c>
      <c r="J85" s="8">
        <v>0</v>
      </c>
      <c r="K85" s="8">
        <v>6936.59</v>
      </c>
      <c r="L85" s="8">
        <v>0</v>
      </c>
      <c r="M85" s="2"/>
      <c r="N85" s="8">
        <v>80</v>
      </c>
      <c r="O85" s="8">
        <v>368.75</v>
      </c>
      <c r="P85" s="8">
        <v>369.33699999999999</v>
      </c>
      <c r="Q85" s="8">
        <v>587</v>
      </c>
      <c r="R85" s="8">
        <v>49.93</v>
      </c>
      <c r="S85" s="8">
        <v>303.04000000000002</v>
      </c>
      <c r="T85" s="8">
        <v>1778.84</v>
      </c>
      <c r="U85" s="8">
        <v>0</v>
      </c>
      <c r="V85" s="8">
        <v>0</v>
      </c>
      <c r="W85" s="8">
        <v>0</v>
      </c>
      <c r="X85" s="8">
        <v>1778.84</v>
      </c>
      <c r="Y85" s="8">
        <v>0</v>
      </c>
      <c r="Z85" s="2"/>
      <c r="AA85" s="8">
        <v>80</v>
      </c>
      <c r="AB85" s="8">
        <v>368.75</v>
      </c>
      <c r="AC85" s="8">
        <v>369.459</v>
      </c>
      <c r="AD85" s="8">
        <v>709</v>
      </c>
      <c r="AE85" s="8">
        <v>49.97</v>
      </c>
      <c r="AF85" s="8">
        <v>303.04000000000002</v>
      </c>
      <c r="AG85" s="8">
        <v>2148.5500000000002</v>
      </c>
      <c r="AH85" s="8">
        <v>0</v>
      </c>
      <c r="AI85" s="8">
        <v>0</v>
      </c>
      <c r="AJ85" s="8">
        <v>0</v>
      </c>
      <c r="AK85" s="8">
        <v>2148.5500000000002</v>
      </c>
      <c r="AL85" s="8">
        <v>0</v>
      </c>
      <c r="AM85" s="2"/>
      <c r="AN85" s="8">
        <v>80</v>
      </c>
      <c r="AO85" s="8">
        <v>368.75</v>
      </c>
      <c r="AP85" s="8">
        <v>371.38400000000001</v>
      </c>
      <c r="AQ85" s="8">
        <v>2634</v>
      </c>
      <c r="AR85" s="8">
        <v>49.99</v>
      </c>
      <c r="AS85" s="8">
        <v>303.04000000000002</v>
      </c>
      <c r="AT85" s="8">
        <v>7982.07</v>
      </c>
      <c r="AU85" s="8">
        <v>0</v>
      </c>
      <c r="AV85" s="8">
        <v>0</v>
      </c>
      <c r="AW85" s="8">
        <v>0</v>
      </c>
      <c r="AX85" s="8">
        <v>7982.07</v>
      </c>
      <c r="AY85" s="8">
        <v>0</v>
      </c>
      <c r="AZ85" s="2"/>
      <c r="BA85" s="8">
        <v>80</v>
      </c>
      <c r="BB85" s="8">
        <v>343.75</v>
      </c>
      <c r="BC85" s="8">
        <v>346.63600000000002</v>
      </c>
      <c r="BD85" s="8">
        <v>2886</v>
      </c>
      <c r="BE85" s="8">
        <v>49.96</v>
      </c>
      <c r="BF85" s="8">
        <v>303.04000000000002</v>
      </c>
      <c r="BG85" s="8">
        <v>8745.73</v>
      </c>
      <c r="BH85" s="8">
        <v>0</v>
      </c>
      <c r="BI85" s="8">
        <v>0</v>
      </c>
      <c r="BJ85" s="8">
        <v>0</v>
      </c>
      <c r="BK85" s="8">
        <v>8745.73</v>
      </c>
      <c r="BL85" s="8">
        <v>0</v>
      </c>
      <c r="BM85" s="2"/>
      <c r="BN85" s="6">
        <v>80</v>
      </c>
      <c r="BO85" s="6">
        <v>356.25</v>
      </c>
      <c r="BP85" s="6">
        <v>358.13400000000001</v>
      </c>
      <c r="BQ85" s="6">
        <v>1884</v>
      </c>
      <c r="BR85" s="6">
        <v>49.98</v>
      </c>
      <c r="BS85" s="6">
        <v>303.04000000000002</v>
      </c>
      <c r="BT85" s="6">
        <v>5709.27</v>
      </c>
      <c r="BU85" s="6">
        <v>0</v>
      </c>
      <c r="BV85" s="6">
        <v>0</v>
      </c>
      <c r="BW85" s="6">
        <v>0</v>
      </c>
      <c r="BX85" s="6">
        <v>5709.27</v>
      </c>
      <c r="BY85" s="6">
        <v>0</v>
      </c>
      <c r="BZ85" s="2"/>
      <c r="CA85" s="6">
        <v>80</v>
      </c>
      <c r="CB85" s="6">
        <v>356.25</v>
      </c>
      <c r="CC85" s="6">
        <v>361.23200000000003</v>
      </c>
      <c r="CD85" s="6">
        <v>4982</v>
      </c>
      <c r="CE85" s="6">
        <v>49.93</v>
      </c>
      <c r="CF85" s="6">
        <v>303.04000000000002</v>
      </c>
      <c r="CG85" s="6">
        <v>15097.45</v>
      </c>
      <c r="CH85" s="6">
        <v>0</v>
      </c>
      <c r="CI85" s="6">
        <v>0</v>
      </c>
      <c r="CJ85" s="6">
        <v>0</v>
      </c>
      <c r="CK85" s="6">
        <v>15097.45</v>
      </c>
      <c r="CL85" s="6">
        <v>0</v>
      </c>
    </row>
    <row r="86" spans="1:90" x14ac:dyDescent="0.2">
      <c r="A86" s="8">
        <v>81</v>
      </c>
      <c r="B86" s="8">
        <v>242.922</v>
      </c>
      <c r="C86" s="8">
        <v>245.464</v>
      </c>
      <c r="D86" s="8">
        <v>2542</v>
      </c>
      <c r="E86" s="25">
        <v>50.02</v>
      </c>
      <c r="F86" s="25">
        <v>303.04000000000002</v>
      </c>
      <c r="G86" s="8">
        <v>7703.28</v>
      </c>
      <c r="H86" s="8">
        <v>0</v>
      </c>
      <c r="I86" s="8">
        <v>0</v>
      </c>
      <c r="J86" s="8">
        <v>0</v>
      </c>
      <c r="K86" s="8">
        <v>7703.28</v>
      </c>
      <c r="L86" s="8">
        <v>0</v>
      </c>
      <c r="M86" s="2"/>
      <c r="N86" s="8">
        <v>81</v>
      </c>
      <c r="O86" s="8">
        <v>368.75</v>
      </c>
      <c r="P86" s="8">
        <v>372.20800000000003</v>
      </c>
      <c r="Q86" s="8">
        <v>3458</v>
      </c>
      <c r="R86" s="8">
        <v>49.91</v>
      </c>
      <c r="S86" s="8">
        <v>303.04000000000002</v>
      </c>
      <c r="T86" s="8">
        <v>10479.120000000001</v>
      </c>
      <c r="U86" s="8">
        <v>0</v>
      </c>
      <c r="V86" s="8">
        <v>0</v>
      </c>
      <c r="W86" s="8">
        <v>0</v>
      </c>
      <c r="X86" s="8">
        <v>10479.120000000001</v>
      </c>
      <c r="Y86" s="8">
        <v>0</v>
      </c>
      <c r="Z86" s="2"/>
      <c r="AA86" s="8">
        <v>81</v>
      </c>
      <c r="AB86" s="8">
        <v>368.75</v>
      </c>
      <c r="AC86" s="8">
        <v>371.76400000000001</v>
      </c>
      <c r="AD86" s="8">
        <v>3014</v>
      </c>
      <c r="AE86" s="8">
        <v>49.99</v>
      </c>
      <c r="AF86" s="8">
        <v>303.04000000000002</v>
      </c>
      <c r="AG86" s="8">
        <v>9133.6299999999992</v>
      </c>
      <c r="AH86" s="8">
        <v>0</v>
      </c>
      <c r="AI86" s="8">
        <v>0</v>
      </c>
      <c r="AJ86" s="8">
        <v>0</v>
      </c>
      <c r="AK86" s="8">
        <v>9133.6299999999992</v>
      </c>
      <c r="AL86" s="8">
        <v>0</v>
      </c>
      <c r="AM86" s="2"/>
      <c r="AN86" s="8">
        <v>81</v>
      </c>
      <c r="AO86" s="8">
        <v>368.75</v>
      </c>
      <c r="AP86" s="8">
        <v>369.55900000000003</v>
      </c>
      <c r="AQ86" s="8">
        <v>809</v>
      </c>
      <c r="AR86" s="8">
        <v>50.01</v>
      </c>
      <c r="AS86" s="8">
        <v>303.04000000000002</v>
      </c>
      <c r="AT86" s="8">
        <v>2451.59</v>
      </c>
      <c r="AU86" s="8">
        <v>0</v>
      </c>
      <c r="AV86" s="8">
        <v>0</v>
      </c>
      <c r="AW86" s="8">
        <v>0</v>
      </c>
      <c r="AX86" s="8">
        <v>2451.59</v>
      </c>
      <c r="AY86" s="8">
        <v>0</v>
      </c>
      <c r="AZ86" s="2"/>
      <c r="BA86" s="8">
        <v>81</v>
      </c>
      <c r="BB86" s="8">
        <v>343.75</v>
      </c>
      <c r="BC86" s="8">
        <v>350.48599999999999</v>
      </c>
      <c r="BD86" s="8">
        <v>6736</v>
      </c>
      <c r="BE86" s="8">
        <v>49.95</v>
      </c>
      <c r="BF86" s="8">
        <v>303.04000000000002</v>
      </c>
      <c r="BG86" s="8">
        <v>20412.77</v>
      </c>
      <c r="BH86" s="8">
        <v>0</v>
      </c>
      <c r="BI86" s="8">
        <v>0</v>
      </c>
      <c r="BJ86" s="8">
        <v>0</v>
      </c>
      <c r="BK86" s="8">
        <v>20412.77</v>
      </c>
      <c r="BL86" s="8">
        <v>0</v>
      </c>
      <c r="BM86" s="2"/>
      <c r="BN86" s="6">
        <v>81</v>
      </c>
      <c r="BO86" s="6">
        <v>356.25</v>
      </c>
      <c r="BP86" s="6">
        <v>356.87799999999999</v>
      </c>
      <c r="BQ86" s="6">
        <v>628</v>
      </c>
      <c r="BR86" s="6">
        <v>50</v>
      </c>
      <c r="BS86" s="6">
        <v>303.04000000000002</v>
      </c>
      <c r="BT86" s="6">
        <v>1903.09</v>
      </c>
      <c r="BU86" s="6">
        <v>0</v>
      </c>
      <c r="BV86" s="6">
        <v>0</v>
      </c>
      <c r="BW86" s="6">
        <v>0</v>
      </c>
      <c r="BX86" s="6">
        <v>1903.09</v>
      </c>
      <c r="BY86" s="6">
        <v>0</v>
      </c>
      <c r="BZ86" s="2"/>
      <c r="CA86" s="6">
        <v>81</v>
      </c>
      <c r="CB86" s="6">
        <v>361.25</v>
      </c>
      <c r="CC86" s="6">
        <v>362.67</v>
      </c>
      <c r="CD86" s="6">
        <v>1420</v>
      </c>
      <c r="CE86" s="6">
        <v>49.95</v>
      </c>
      <c r="CF86" s="6">
        <v>303.04000000000002</v>
      </c>
      <c r="CG86" s="6">
        <v>4303.17</v>
      </c>
      <c r="CH86" s="6">
        <v>0</v>
      </c>
      <c r="CI86" s="6">
        <v>0</v>
      </c>
      <c r="CJ86" s="6">
        <v>0</v>
      </c>
      <c r="CK86" s="6">
        <v>4303.17</v>
      </c>
      <c r="CL86" s="6">
        <v>0</v>
      </c>
    </row>
    <row r="87" spans="1:90" x14ac:dyDescent="0.2">
      <c r="A87" s="8">
        <v>82</v>
      </c>
      <c r="B87" s="8">
        <v>242.922</v>
      </c>
      <c r="C87" s="8">
        <v>245.27600000000001</v>
      </c>
      <c r="D87" s="8">
        <v>2354</v>
      </c>
      <c r="E87" s="25">
        <v>50.01</v>
      </c>
      <c r="F87" s="25">
        <v>303.04000000000002</v>
      </c>
      <c r="G87" s="8">
        <v>7133.56</v>
      </c>
      <c r="H87" s="8">
        <v>0</v>
      </c>
      <c r="I87" s="8">
        <v>0</v>
      </c>
      <c r="J87" s="8">
        <v>0</v>
      </c>
      <c r="K87" s="8">
        <v>7133.56</v>
      </c>
      <c r="L87" s="8">
        <v>0</v>
      </c>
      <c r="M87" s="2"/>
      <c r="N87" s="8">
        <v>82</v>
      </c>
      <c r="O87" s="8">
        <v>368.75</v>
      </c>
      <c r="P87" s="8">
        <v>371.55900000000003</v>
      </c>
      <c r="Q87" s="8">
        <v>2809</v>
      </c>
      <c r="R87" s="8">
        <v>49.95</v>
      </c>
      <c r="S87" s="8">
        <v>303.04000000000002</v>
      </c>
      <c r="T87" s="8">
        <v>8512.39</v>
      </c>
      <c r="U87" s="8">
        <v>0</v>
      </c>
      <c r="V87" s="8">
        <v>0</v>
      </c>
      <c r="W87" s="8">
        <v>0</v>
      </c>
      <c r="X87" s="8">
        <v>8512.39</v>
      </c>
      <c r="Y87" s="8">
        <v>0</v>
      </c>
      <c r="Z87" s="2"/>
      <c r="AA87" s="8">
        <v>82</v>
      </c>
      <c r="AB87" s="8">
        <v>368.75</v>
      </c>
      <c r="AC87" s="8">
        <v>370.03899999999999</v>
      </c>
      <c r="AD87" s="8">
        <v>1289</v>
      </c>
      <c r="AE87" s="8">
        <v>50.02</v>
      </c>
      <c r="AF87" s="8">
        <v>303.04000000000002</v>
      </c>
      <c r="AG87" s="8">
        <v>3906.19</v>
      </c>
      <c r="AH87" s="8">
        <v>0</v>
      </c>
      <c r="AI87" s="8">
        <v>0</v>
      </c>
      <c r="AJ87" s="8">
        <v>0</v>
      </c>
      <c r="AK87" s="8">
        <v>3906.19</v>
      </c>
      <c r="AL87" s="8">
        <v>0</v>
      </c>
      <c r="AM87" s="2"/>
      <c r="AN87" s="8">
        <v>82</v>
      </c>
      <c r="AO87" s="8">
        <v>368.75</v>
      </c>
      <c r="AP87" s="8">
        <v>370.51299999999998</v>
      </c>
      <c r="AQ87" s="8">
        <v>1763</v>
      </c>
      <c r="AR87" s="8">
        <v>50.02</v>
      </c>
      <c r="AS87" s="8">
        <v>303.04000000000002</v>
      </c>
      <c r="AT87" s="8">
        <v>5342.6</v>
      </c>
      <c r="AU87" s="8">
        <v>0</v>
      </c>
      <c r="AV87" s="8">
        <v>0</v>
      </c>
      <c r="AW87" s="8">
        <v>0</v>
      </c>
      <c r="AX87" s="8">
        <v>5342.6</v>
      </c>
      <c r="AY87" s="8">
        <v>0</v>
      </c>
      <c r="AZ87" s="2"/>
      <c r="BA87" s="8">
        <v>82</v>
      </c>
      <c r="BB87" s="8">
        <v>343.75</v>
      </c>
      <c r="BC87" s="8">
        <v>346.88900000000001</v>
      </c>
      <c r="BD87" s="8">
        <v>3139</v>
      </c>
      <c r="BE87" s="8">
        <v>49.98</v>
      </c>
      <c r="BF87" s="8">
        <v>303.04000000000002</v>
      </c>
      <c r="BG87" s="8">
        <v>9512.43</v>
      </c>
      <c r="BH87" s="8">
        <v>0</v>
      </c>
      <c r="BI87" s="8">
        <v>0</v>
      </c>
      <c r="BJ87" s="8">
        <v>0</v>
      </c>
      <c r="BK87" s="8">
        <v>9512.43</v>
      </c>
      <c r="BL87" s="8">
        <v>0</v>
      </c>
      <c r="BM87" s="2"/>
      <c r="BN87" s="6">
        <v>82</v>
      </c>
      <c r="BO87" s="6">
        <v>356.25</v>
      </c>
      <c r="BP87" s="6">
        <v>358.67200000000003</v>
      </c>
      <c r="BQ87" s="6">
        <v>2422</v>
      </c>
      <c r="BR87" s="6">
        <v>50.01</v>
      </c>
      <c r="BS87" s="6">
        <v>303.04000000000002</v>
      </c>
      <c r="BT87" s="6">
        <v>7339.63</v>
      </c>
      <c r="BU87" s="6">
        <v>0</v>
      </c>
      <c r="BV87" s="6">
        <v>0</v>
      </c>
      <c r="BW87" s="6">
        <v>0</v>
      </c>
      <c r="BX87" s="6">
        <v>7339.63</v>
      </c>
      <c r="BY87" s="6">
        <v>0</v>
      </c>
      <c r="BZ87" s="2"/>
      <c r="CA87" s="6">
        <v>82</v>
      </c>
      <c r="CB87" s="6">
        <v>361.25</v>
      </c>
      <c r="CC87" s="6">
        <v>362.589</v>
      </c>
      <c r="CD87" s="6">
        <v>1339</v>
      </c>
      <c r="CE87" s="6">
        <v>49.91</v>
      </c>
      <c r="CF87" s="6">
        <v>303.04000000000002</v>
      </c>
      <c r="CG87" s="6">
        <v>4057.71</v>
      </c>
      <c r="CH87" s="6">
        <v>0</v>
      </c>
      <c r="CI87" s="6">
        <v>0</v>
      </c>
      <c r="CJ87" s="6">
        <v>0</v>
      </c>
      <c r="CK87" s="6">
        <v>4057.71</v>
      </c>
      <c r="CL87" s="6">
        <v>0</v>
      </c>
    </row>
    <row r="88" spans="1:90" x14ac:dyDescent="0.2">
      <c r="A88" s="8">
        <v>83</v>
      </c>
      <c r="B88" s="8">
        <v>242.922</v>
      </c>
      <c r="C88" s="8">
        <v>246.29900000000001</v>
      </c>
      <c r="D88" s="8">
        <v>3377</v>
      </c>
      <c r="E88" s="25">
        <v>49.97</v>
      </c>
      <c r="F88" s="25">
        <v>303.04000000000002</v>
      </c>
      <c r="G88" s="8">
        <v>10233.66</v>
      </c>
      <c r="H88" s="8">
        <v>0</v>
      </c>
      <c r="I88" s="8">
        <v>0</v>
      </c>
      <c r="J88" s="8">
        <v>0</v>
      </c>
      <c r="K88" s="8">
        <v>10233.66</v>
      </c>
      <c r="L88" s="8">
        <v>0</v>
      </c>
      <c r="M88" s="2"/>
      <c r="N88" s="8">
        <v>83</v>
      </c>
      <c r="O88" s="8">
        <v>368.75</v>
      </c>
      <c r="P88" s="8">
        <v>372.36200000000002</v>
      </c>
      <c r="Q88" s="8">
        <v>3612</v>
      </c>
      <c r="R88" s="8">
        <v>49.97</v>
      </c>
      <c r="S88" s="8">
        <v>303.04000000000002</v>
      </c>
      <c r="T88" s="8">
        <v>10945.8</v>
      </c>
      <c r="U88" s="8">
        <v>0</v>
      </c>
      <c r="V88" s="8">
        <v>0</v>
      </c>
      <c r="W88" s="8">
        <v>0</v>
      </c>
      <c r="X88" s="8">
        <v>10945.8</v>
      </c>
      <c r="Y88" s="8">
        <v>0</v>
      </c>
      <c r="Z88" s="2"/>
      <c r="AA88" s="8">
        <v>83</v>
      </c>
      <c r="AB88" s="8">
        <v>368.75</v>
      </c>
      <c r="AC88" s="8">
        <v>372.12900000000002</v>
      </c>
      <c r="AD88" s="8">
        <v>3379</v>
      </c>
      <c r="AE88" s="8">
        <v>50</v>
      </c>
      <c r="AF88" s="8">
        <v>303.04000000000002</v>
      </c>
      <c r="AG88" s="8">
        <v>10239.719999999999</v>
      </c>
      <c r="AH88" s="8">
        <v>0</v>
      </c>
      <c r="AI88" s="8">
        <v>0</v>
      </c>
      <c r="AJ88" s="8">
        <v>0</v>
      </c>
      <c r="AK88" s="8">
        <v>10239.719999999999</v>
      </c>
      <c r="AL88" s="8">
        <v>0</v>
      </c>
      <c r="AM88" s="2"/>
      <c r="AN88" s="8">
        <v>83</v>
      </c>
      <c r="AO88" s="8">
        <v>368.75</v>
      </c>
      <c r="AP88" s="8">
        <v>370.57799999999997</v>
      </c>
      <c r="AQ88" s="8">
        <v>1828</v>
      </c>
      <c r="AR88" s="8">
        <v>50.03</v>
      </c>
      <c r="AS88" s="8">
        <v>303.04000000000002</v>
      </c>
      <c r="AT88" s="8">
        <v>5539.57</v>
      </c>
      <c r="AU88" s="8">
        <v>0</v>
      </c>
      <c r="AV88" s="8">
        <v>0</v>
      </c>
      <c r="AW88" s="8">
        <v>0</v>
      </c>
      <c r="AX88" s="8">
        <v>5539.57</v>
      </c>
      <c r="AY88" s="8">
        <v>0</v>
      </c>
      <c r="AZ88" s="2"/>
      <c r="BA88" s="8">
        <v>83</v>
      </c>
      <c r="BB88" s="8">
        <v>343.75</v>
      </c>
      <c r="BC88" s="8">
        <v>346.69200000000001</v>
      </c>
      <c r="BD88" s="8">
        <v>2942</v>
      </c>
      <c r="BE88" s="8">
        <v>49.94</v>
      </c>
      <c r="BF88" s="8">
        <v>303.04000000000002</v>
      </c>
      <c r="BG88" s="8">
        <v>8915.44</v>
      </c>
      <c r="BH88" s="8">
        <v>0</v>
      </c>
      <c r="BI88" s="8">
        <v>0</v>
      </c>
      <c r="BJ88" s="8">
        <v>0</v>
      </c>
      <c r="BK88" s="8">
        <v>8915.44</v>
      </c>
      <c r="BL88" s="8">
        <v>0</v>
      </c>
      <c r="BM88" s="2"/>
      <c r="BN88" s="6">
        <v>83</v>
      </c>
      <c r="BO88" s="6">
        <v>356.25</v>
      </c>
      <c r="BP88" s="6">
        <v>358.642</v>
      </c>
      <c r="BQ88" s="6">
        <v>2392</v>
      </c>
      <c r="BR88" s="6">
        <v>49.99</v>
      </c>
      <c r="BS88" s="6">
        <v>303.04000000000002</v>
      </c>
      <c r="BT88" s="6">
        <v>7248.72</v>
      </c>
      <c r="BU88" s="6">
        <v>0</v>
      </c>
      <c r="BV88" s="6">
        <v>0</v>
      </c>
      <c r="BW88" s="6">
        <v>0</v>
      </c>
      <c r="BX88" s="6">
        <v>7248.72</v>
      </c>
      <c r="BY88" s="6">
        <v>0</v>
      </c>
      <c r="BZ88" s="2"/>
      <c r="CA88" s="6">
        <v>83</v>
      </c>
      <c r="CB88" s="6">
        <v>361.25</v>
      </c>
      <c r="CC88" s="6">
        <v>362.73599999999999</v>
      </c>
      <c r="CD88" s="6">
        <v>1486</v>
      </c>
      <c r="CE88" s="6">
        <v>49.97</v>
      </c>
      <c r="CF88" s="6">
        <v>303.04000000000002</v>
      </c>
      <c r="CG88" s="6">
        <v>4503.17</v>
      </c>
      <c r="CH88" s="6">
        <v>0</v>
      </c>
      <c r="CI88" s="6">
        <v>0</v>
      </c>
      <c r="CJ88" s="6">
        <v>0</v>
      </c>
      <c r="CK88" s="6">
        <v>4503.17</v>
      </c>
      <c r="CL88" s="6">
        <v>0</v>
      </c>
    </row>
    <row r="89" spans="1:90" x14ac:dyDescent="0.2">
      <c r="A89" s="8">
        <v>84</v>
      </c>
      <c r="B89" s="8">
        <v>242.922</v>
      </c>
      <c r="C89" s="8">
        <v>249.18</v>
      </c>
      <c r="D89" s="8">
        <v>6258</v>
      </c>
      <c r="E89" s="25">
        <v>49.98</v>
      </c>
      <c r="F89" s="25">
        <v>303.04000000000002</v>
      </c>
      <c r="G89" s="8">
        <v>18964.240000000002</v>
      </c>
      <c r="H89" s="8">
        <v>0</v>
      </c>
      <c r="I89" s="8">
        <v>0</v>
      </c>
      <c r="J89" s="8">
        <v>0</v>
      </c>
      <c r="K89" s="8">
        <v>18964.240000000002</v>
      </c>
      <c r="L89" s="8">
        <v>0</v>
      </c>
      <c r="M89" s="2"/>
      <c r="N89" s="8">
        <v>84</v>
      </c>
      <c r="O89" s="8">
        <v>368.75</v>
      </c>
      <c r="P89" s="8">
        <v>371.39499999999998</v>
      </c>
      <c r="Q89" s="8">
        <v>2645</v>
      </c>
      <c r="R89" s="8">
        <v>49.91</v>
      </c>
      <c r="S89" s="8">
        <v>303.04000000000002</v>
      </c>
      <c r="T89" s="8">
        <v>8015.41</v>
      </c>
      <c r="U89" s="8">
        <v>0</v>
      </c>
      <c r="V89" s="8">
        <v>0</v>
      </c>
      <c r="W89" s="8">
        <v>0</v>
      </c>
      <c r="X89" s="8">
        <v>8015.41</v>
      </c>
      <c r="Y89" s="8">
        <v>0</v>
      </c>
      <c r="Z89" s="2"/>
      <c r="AA89" s="8">
        <v>84</v>
      </c>
      <c r="AB89" s="8">
        <v>368.75</v>
      </c>
      <c r="AC89" s="8">
        <v>371.34800000000001</v>
      </c>
      <c r="AD89" s="8">
        <v>2598</v>
      </c>
      <c r="AE89" s="8">
        <v>49.94</v>
      </c>
      <c r="AF89" s="8">
        <v>303.04000000000002</v>
      </c>
      <c r="AG89" s="8">
        <v>7872.98</v>
      </c>
      <c r="AH89" s="8">
        <v>0</v>
      </c>
      <c r="AI89" s="8">
        <v>0</v>
      </c>
      <c r="AJ89" s="8">
        <v>0</v>
      </c>
      <c r="AK89" s="8">
        <v>7872.98</v>
      </c>
      <c r="AL89" s="8">
        <v>0</v>
      </c>
      <c r="AM89" s="2"/>
      <c r="AN89" s="8">
        <v>84</v>
      </c>
      <c r="AO89" s="8">
        <v>368.75</v>
      </c>
      <c r="AP89" s="8">
        <v>371.16399999999999</v>
      </c>
      <c r="AQ89" s="8">
        <v>2414</v>
      </c>
      <c r="AR89" s="8">
        <v>50</v>
      </c>
      <c r="AS89" s="8">
        <v>303.04000000000002</v>
      </c>
      <c r="AT89" s="8">
        <v>7315.39</v>
      </c>
      <c r="AU89" s="8">
        <v>0</v>
      </c>
      <c r="AV89" s="8">
        <v>0</v>
      </c>
      <c r="AW89" s="8">
        <v>0</v>
      </c>
      <c r="AX89" s="8">
        <v>7315.39</v>
      </c>
      <c r="AY89" s="8">
        <v>0</v>
      </c>
      <c r="AZ89" s="2"/>
      <c r="BA89" s="8">
        <v>84</v>
      </c>
      <c r="BB89" s="8">
        <v>343.75</v>
      </c>
      <c r="BC89" s="8">
        <v>347.274</v>
      </c>
      <c r="BD89" s="8">
        <v>3524</v>
      </c>
      <c r="BE89" s="8">
        <v>49.91</v>
      </c>
      <c r="BF89" s="8">
        <v>303.04000000000002</v>
      </c>
      <c r="BG89" s="8">
        <v>10679.13</v>
      </c>
      <c r="BH89" s="8">
        <v>0</v>
      </c>
      <c r="BI89" s="8">
        <v>0</v>
      </c>
      <c r="BJ89" s="8">
        <v>0</v>
      </c>
      <c r="BK89" s="8">
        <v>10679.13</v>
      </c>
      <c r="BL89" s="8">
        <v>0</v>
      </c>
      <c r="BM89" s="2"/>
      <c r="BN89" s="6">
        <v>84</v>
      </c>
      <c r="BO89" s="6">
        <v>356.25</v>
      </c>
      <c r="BP89" s="6">
        <v>357.44900000000001</v>
      </c>
      <c r="BQ89" s="6">
        <v>1199</v>
      </c>
      <c r="BR89" s="6">
        <v>49.98</v>
      </c>
      <c r="BS89" s="6">
        <v>303.04000000000002</v>
      </c>
      <c r="BT89" s="6">
        <v>3633.45</v>
      </c>
      <c r="BU89" s="6">
        <v>0</v>
      </c>
      <c r="BV89" s="6">
        <v>0</v>
      </c>
      <c r="BW89" s="6">
        <v>0</v>
      </c>
      <c r="BX89" s="6">
        <v>3633.45</v>
      </c>
      <c r="BY89" s="6">
        <v>0</v>
      </c>
      <c r="BZ89" s="2"/>
      <c r="CA89" s="6">
        <v>84</v>
      </c>
      <c r="CB89" s="6">
        <v>361.25</v>
      </c>
      <c r="CC89" s="6">
        <v>362.27499999999998</v>
      </c>
      <c r="CD89" s="6">
        <v>1025</v>
      </c>
      <c r="CE89" s="6">
        <v>49.92</v>
      </c>
      <c r="CF89" s="6">
        <v>303.04000000000002</v>
      </c>
      <c r="CG89" s="6">
        <v>3106.16</v>
      </c>
      <c r="CH89" s="6">
        <v>0</v>
      </c>
      <c r="CI89" s="6">
        <v>0</v>
      </c>
      <c r="CJ89" s="6">
        <v>0</v>
      </c>
      <c r="CK89" s="6">
        <v>3106.16</v>
      </c>
      <c r="CL89" s="6">
        <v>0</v>
      </c>
    </row>
    <row r="90" spans="1:90" x14ac:dyDescent="0.2">
      <c r="A90" s="8">
        <v>85</v>
      </c>
      <c r="B90" s="8">
        <v>258.96100000000001</v>
      </c>
      <c r="C90" s="8">
        <v>262.654</v>
      </c>
      <c r="D90" s="8">
        <v>3693</v>
      </c>
      <c r="E90" s="25">
        <v>49.99</v>
      </c>
      <c r="F90" s="25">
        <v>303.04000000000002</v>
      </c>
      <c r="G90" s="8">
        <v>11191.27</v>
      </c>
      <c r="H90" s="8">
        <v>0</v>
      </c>
      <c r="I90" s="8">
        <v>0</v>
      </c>
      <c r="J90" s="8">
        <v>0</v>
      </c>
      <c r="K90" s="8">
        <v>11191.27</v>
      </c>
      <c r="L90" s="8">
        <v>0</v>
      </c>
      <c r="M90" s="2"/>
      <c r="N90" s="8">
        <v>85</v>
      </c>
      <c r="O90" s="8">
        <v>368.75</v>
      </c>
      <c r="P90" s="8">
        <v>374.803</v>
      </c>
      <c r="Q90" s="8">
        <v>6053</v>
      </c>
      <c r="R90" s="8">
        <v>49.96</v>
      </c>
      <c r="S90" s="8">
        <v>303.04000000000002</v>
      </c>
      <c r="T90" s="8">
        <v>18343.009999999998</v>
      </c>
      <c r="U90" s="8">
        <v>0</v>
      </c>
      <c r="V90" s="8">
        <v>0</v>
      </c>
      <c r="W90" s="8">
        <v>0</v>
      </c>
      <c r="X90" s="8">
        <v>18343.009999999998</v>
      </c>
      <c r="Y90" s="8">
        <v>0</v>
      </c>
      <c r="Z90" s="2"/>
      <c r="AA90" s="8">
        <v>85</v>
      </c>
      <c r="AB90" s="8">
        <v>368.75</v>
      </c>
      <c r="AC90" s="8">
        <v>372.44</v>
      </c>
      <c r="AD90" s="8">
        <v>3690</v>
      </c>
      <c r="AE90" s="8">
        <v>49.92</v>
      </c>
      <c r="AF90" s="8">
        <v>303.04000000000002</v>
      </c>
      <c r="AG90" s="8">
        <v>11182.18</v>
      </c>
      <c r="AH90" s="8">
        <v>0</v>
      </c>
      <c r="AI90" s="8">
        <v>0</v>
      </c>
      <c r="AJ90" s="8">
        <v>0</v>
      </c>
      <c r="AK90" s="8">
        <v>11182.18</v>
      </c>
      <c r="AL90" s="8">
        <v>0</v>
      </c>
      <c r="AM90" s="2"/>
      <c r="AN90" s="8">
        <v>85</v>
      </c>
      <c r="AO90" s="8">
        <v>368.75</v>
      </c>
      <c r="AP90" s="8">
        <v>369.63099999999997</v>
      </c>
      <c r="AQ90" s="8">
        <v>881</v>
      </c>
      <c r="AR90" s="8">
        <v>49.99</v>
      </c>
      <c r="AS90" s="8">
        <v>303.04000000000002</v>
      </c>
      <c r="AT90" s="8">
        <v>2669.78</v>
      </c>
      <c r="AU90" s="8">
        <v>0</v>
      </c>
      <c r="AV90" s="8">
        <v>0</v>
      </c>
      <c r="AW90" s="8">
        <v>0</v>
      </c>
      <c r="AX90" s="8">
        <v>2669.78</v>
      </c>
      <c r="AY90" s="8">
        <v>0</v>
      </c>
      <c r="AZ90" s="2"/>
      <c r="BA90" s="8">
        <v>85</v>
      </c>
      <c r="BB90" s="8">
        <v>343.75</v>
      </c>
      <c r="BC90" s="8">
        <v>346.38499999999999</v>
      </c>
      <c r="BD90" s="8">
        <v>2635</v>
      </c>
      <c r="BE90" s="8">
        <v>49.91</v>
      </c>
      <c r="BF90" s="8">
        <v>303.04000000000002</v>
      </c>
      <c r="BG90" s="8">
        <v>7985.1</v>
      </c>
      <c r="BH90" s="8">
        <v>0</v>
      </c>
      <c r="BI90" s="8">
        <v>0</v>
      </c>
      <c r="BJ90" s="8">
        <v>0</v>
      </c>
      <c r="BK90" s="8">
        <v>7985.1</v>
      </c>
      <c r="BL90" s="8">
        <v>0</v>
      </c>
      <c r="BM90" s="2"/>
      <c r="BN90" s="6">
        <v>85</v>
      </c>
      <c r="BO90" s="6">
        <v>356.25</v>
      </c>
      <c r="BP90" s="6">
        <v>356.49200000000002</v>
      </c>
      <c r="BQ90" s="6">
        <v>242</v>
      </c>
      <c r="BR90" s="6">
        <v>49.99</v>
      </c>
      <c r="BS90" s="6">
        <v>303.04000000000002</v>
      </c>
      <c r="BT90" s="6">
        <v>733.36</v>
      </c>
      <c r="BU90" s="6">
        <v>0</v>
      </c>
      <c r="BV90" s="6">
        <v>0</v>
      </c>
      <c r="BW90" s="6">
        <v>0</v>
      </c>
      <c r="BX90" s="6">
        <v>733.36</v>
      </c>
      <c r="BY90" s="6">
        <v>0</v>
      </c>
      <c r="BZ90" s="2"/>
      <c r="CA90" s="6">
        <v>85</v>
      </c>
      <c r="CB90" s="6">
        <v>361.25</v>
      </c>
      <c r="CC90" s="6">
        <v>363.27100000000002</v>
      </c>
      <c r="CD90" s="6">
        <v>2021</v>
      </c>
      <c r="CE90" s="6">
        <v>49.89</v>
      </c>
      <c r="CF90" s="6">
        <v>303.04000000000002</v>
      </c>
      <c r="CG90" s="6">
        <v>6124.44</v>
      </c>
      <c r="CH90" s="6">
        <v>0</v>
      </c>
      <c r="CI90" s="6">
        <v>0</v>
      </c>
      <c r="CJ90" s="6">
        <v>0</v>
      </c>
      <c r="CK90" s="6">
        <v>6124.44</v>
      </c>
      <c r="CL90" s="6">
        <v>0</v>
      </c>
    </row>
    <row r="91" spans="1:90" x14ac:dyDescent="0.2">
      <c r="A91" s="8">
        <v>86</v>
      </c>
      <c r="B91" s="8">
        <v>291.03800000000001</v>
      </c>
      <c r="C91" s="8">
        <v>298.25799999999998</v>
      </c>
      <c r="D91" s="8">
        <v>7220</v>
      </c>
      <c r="E91" s="25">
        <v>50.01</v>
      </c>
      <c r="F91" s="25">
        <v>303.04000000000002</v>
      </c>
      <c r="G91" s="8">
        <v>21879.49</v>
      </c>
      <c r="H91" s="8">
        <v>0</v>
      </c>
      <c r="I91" s="8">
        <v>0</v>
      </c>
      <c r="J91" s="8">
        <v>0</v>
      </c>
      <c r="K91" s="8">
        <v>21879.49</v>
      </c>
      <c r="L91" s="8">
        <v>0</v>
      </c>
      <c r="M91" s="2"/>
      <c r="N91" s="8">
        <v>86</v>
      </c>
      <c r="O91" s="8">
        <v>368.75</v>
      </c>
      <c r="P91" s="8">
        <v>373.51400000000001</v>
      </c>
      <c r="Q91" s="8">
        <v>4764</v>
      </c>
      <c r="R91" s="8">
        <v>49.9</v>
      </c>
      <c r="S91" s="8">
        <v>303.04000000000002</v>
      </c>
      <c r="T91" s="8">
        <v>14436.83</v>
      </c>
      <c r="U91" s="8">
        <v>0</v>
      </c>
      <c r="V91" s="8">
        <v>0</v>
      </c>
      <c r="W91" s="8">
        <v>0</v>
      </c>
      <c r="X91" s="8">
        <v>14436.83</v>
      </c>
      <c r="Y91" s="8">
        <v>0</v>
      </c>
      <c r="Z91" s="2"/>
      <c r="AA91" s="8">
        <v>86</v>
      </c>
      <c r="AB91" s="8">
        <v>368.75</v>
      </c>
      <c r="AC91" s="8">
        <v>372</v>
      </c>
      <c r="AD91" s="8">
        <v>3250</v>
      </c>
      <c r="AE91" s="8">
        <v>49.97</v>
      </c>
      <c r="AF91" s="8">
        <v>303.04000000000002</v>
      </c>
      <c r="AG91" s="8">
        <v>9848.7999999999993</v>
      </c>
      <c r="AH91" s="8">
        <v>0</v>
      </c>
      <c r="AI91" s="8">
        <v>0</v>
      </c>
      <c r="AJ91" s="8">
        <v>0</v>
      </c>
      <c r="AK91" s="8">
        <v>9848.7999999999993</v>
      </c>
      <c r="AL91" s="8">
        <v>0</v>
      </c>
      <c r="AM91" s="2"/>
      <c r="AN91" s="8">
        <v>86</v>
      </c>
      <c r="AO91" s="8">
        <v>368.75</v>
      </c>
      <c r="AP91" s="8">
        <v>370.50799999999998</v>
      </c>
      <c r="AQ91" s="8">
        <v>1758</v>
      </c>
      <c r="AR91" s="8">
        <v>49.98</v>
      </c>
      <c r="AS91" s="8">
        <v>303.04000000000002</v>
      </c>
      <c r="AT91" s="8">
        <v>5327.44</v>
      </c>
      <c r="AU91" s="8">
        <v>0</v>
      </c>
      <c r="AV91" s="8">
        <v>0</v>
      </c>
      <c r="AW91" s="8">
        <v>0</v>
      </c>
      <c r="AX91" s="8">
        <v>5327.44</v>
      </c>
      <c r="AY91" s="8">
        <v>0</v>
      </c>
      <c r="AZ91" s="2"/>
      <c r="BA91" s="8">
        <v>86</v>
      </c>
      <c r="BB91" s="8">
        <v>343.75</v>
      </c>
      <c r="BC91" s="8">
        <v>348.90699999999998</v>
      </c>
      <c r="BD91" s="8">
        <v>5157</v>
      </c>
      <c r="BE91" s="8">
        <v>49.89</v>
      </c>
      <c r="BF91" s="8">
        <v>303.04000000000002</v>
      </c>
      <c r="BG91" s="8">
        <v>15627.77</v>
      </c>
      <c r="BH91" s="8">
        <v>0</v>
      </c>
      <c r="BI91" s="8">
        <v>0</v>
      </c>
      <c r="BJ91" s="8">
        <v>0</v>
      </c>
      <c r="BK91" s="8">
        <v>15627.77</v>
      </c>
      <c r="BL91" s="8">
        <v>0</v>
      </c>
      <c r="BM91" s="2"/>
      <c r="BN91" s="6">
        <v>86</v>
      </c>
      <c r="BO91" s="6">
        <v>356.25</v>
      </c>
      <c r="BP91" s="6">
        <v>359.87799999999999</v>
      </c>
      <c r="BQ91" s="6">
        <v>3628</v>
      </c>
      <c r="BR91" s="6">
        <v>50.01</v>
      </c>
      <c r="BS91" s="6">
        <v>303.04000000000002</v>
      </c>
      <c r="BT91" s="6">
        <v>10994.29</v>
      </c>
      <c r="BU91" s="6">
        <v>0</v>
      </c>
      <c r="BV91" s="6">
        <v>0</v>
      </c>
      <c r="BW91" s="6">
        <v>0</v>
      </c>
      <c r="BX91" s="6">
        <v>10994.29</v>
      </c>
      <c r="BY91" s="6">
        <v>0</v>
      </c>
      <c r="BZ91" s="2"/>
      <c r="CA91" s="6">
        <v>86</v>
      </c>
      <c r="CB91" s="6">
        <v>361.25</v>
      </c>
      <c r="CC91" s="6">
        <v>364.53100000000001</v>
      </c>
      <c r="CD91" s="6">
        <v>3281</v>
      </c>
      <c r="CE91" s="6">
        <v>49.97</v>
      </c>
      <c r="CF91" s="6">
        <v>303.04000000000002</v>
      </c>
      <c r="CG91" s="6">
        <v>9942.74</v>
      </c>
      <c r="CH91" s="6">
        <v>0</v>
      </c>
      <c r="CI91" s="6">
        <v>0</v>
      </c>
      <c r="CJ91" s="6">
        <v>0</v>
      </c>
      <c r="CK91" s="6">
        <v>9942.74</v>
      </c>
      <c r="CL91" s="6">
        <v>0</v>
      </c>
    </row>
    <row r="92" spans="1:90" x14ac:dyDescent="0.2">
      <c r="A92" s="8">
        <v>87</v>
      </c>
      <c r="B92" s="8">
        <v>323.11599999999999</v>
      </c>
      <c r="C92" s="8">
        <v>333.99799999999999</v>
      </c>
      <c r="D92" s="8">
        <v>10882</v>
      </c>
      <c r="E92" s="25">
        <v>50</v>
      </c>
      <c r="F92" s="25">
        <v>303.04000000000002</v>
      </c>
      <c r="G92" s="8">
        <v>22728</v>
      </c>
      <c r="H92" s="8">
        <v>0</v>
      </c>
      <c r="I92" s="8">
        <v>0</v>
      </c>
      <c r="J92" s="8">
        <v>0</v>
      </c>
      <c r="K92" s="8">
        <v>22728</v>
      </c>
      <c r="L92" s="8">
        <v>0</v>
      </c>
      <c r="M92" s="2"/>
      <c r="N92" s="8">
        <v>87</v>
      </c>
      <c r="O92" s="8">
        <v>368.75</v>
      </c>
      <c r="P92" s="8">
        <v>370.947</v>
      </c>
      <c r="Q92" s="8">
        <v>2197</v>
      </c>
      <c r="R92" s="8">
        <v>49.9</v>
      </c>
      <c r="S92" s="8">
        <v>303.04000000000002</v>
      </c>
      <c r="T92" s="8">
        <v>6657.79</v>
      </c>
      <c r="U92" s="8">
        <v>0</v>
      </c>
      <c r="V92" s="8">
        <v>0</v>
      </c>
      <c r="W92" s="8">
        <v>0</v>
      </c>
      <c r="X92" s="8">
        <v>6657.79</v>
      </c>
      <c r="Y92" s="8">
        <v>0</v>
      </c>
      <c r="Z92" s="2"/>
      <c r="AA92" s="8">
        <v>87</v>
      </c>
      <c r="AB92" s="8">
        <v>368.75</v>
      </c>
      <c r="AC92" s="8">
        <v>371.48500000000001</v>
      </c>
      <c r="AD92" s="8">
        <v>2735</v>
      </c>
      <c r="AE92" s="8">
        <v>50.01</v>
      </c>
      <c r="AF92" s="8">
        <v>303.04000000000002</v>
      </c>
      <c r="AG92" s="8">
        <v>8288.14</v>
      </c>
      <c r="AH92" s="8">
        <v>0</v>
      </c>
      <c r="AI92" s="8">
        <v>0</v>
      </c>
      <c r="AJ92" s="8">
        <v>0</v>
      </c>
      <c r="AK92" s="8">
        <v>8288.14</v>
      </c>
      <c r="AL92" s="8">
        <v>0</v>
      </c>
      <c r="AM92" s="2"/>
      <c r="AN92" s="8">
        <v>87</v>
      </c>
      <c r="AO92" s="8">
        <v>368.75</v>
      </c>
      <c r="AP92" s="8">
        <v>371.23500000000001</v>
      </c>
      <c r="AQ92" s="8">
        <v>2485</v>
      </c>
      <c r="AR92" s="8">
        <v>49.97</v>
      </c>
      <c r="AS92" s="8">
        <v>303.04000000000002</v>
      </c>
      <c r="AT92" s="8">
        <v>7530.54</v>
      </c>
      <c r="AU92" s="8">
        <v>0</v>
      </c>
      <c r="AV92" s="8">
        <v>0</v>
      </c>
      <c r="AW92" s="8">
        <v>0</v>
      </c>
      <c r="AX92" s="8">
        <v>7530.54</v>
      </c>
      <c r="AY92" s="8">
        <v>0</v>
      </c>
      <c r="AZ92" s="2"/>
      <c r="BA92" s="8">
        <v>87</v>
      </c>
      <c r="BB92" s="8">
        <v>343.75</v>
      </c>
      <c r="BC92" s="8">
        <v>347.98399999999998</v>
      </c>
      <c r="BD92" s="8">
        <v>4234</v>
      </c>
      <c r="BE92" s="8">
        <v>49.98</v>
      </c>
      <c r="BF92" s="8">
        <v>303.04000000000002</v>
      </c>
      <c r="BG92" s="8">
        <v>12830.71</v>
      </c>
      <c r="BH92" s="8">
        <v>0</v>
      </c>
      <c r="BI92" s="8">
        <v>0</v>
      </c>
      <c r="BJ92" s="8">
        <v>0</v>
      </c>
      <c r="BK92" s="8">
        <v>12830.71</v>
      </c>
      <c r="BL92" s="8">
        <v>0</v>
      </c>
      <c r="BM92" s="2"/>
      <c r="BN92" s="6">
        <v>87</v>
      </c>
      <c r="BO92" s="6">
        <v>356.25</v>
      </c>
      <c r="BP92" s="6">
        <v>358.74400000000003</v>
      </c>
      <c r="BQ92" s="6">
        <v>2494</v>
      </c>
      <c r="BR92" s="6">
        <v>50.02</v>
      </c>
      <c r="BS92" s="6">
        <v>303.04000000000002</v>
      </c>
      <c r="BT92" s="6">
        <v>7557.82</v>
      </c>
      <c r="BU92" s="6">
        <v>0</v>
      </c>
      <c r="BV92" s="6">
        <v>0</v>
      </c>
      <c r="BW92" s="6">
        <v>0</v>
      </c>
      <c r="BX92" s="6">
        <v>7557.82</v>
      </c>
      <c r="BY92" s="6">
        <v>0</v>
      </c>
      <c r="BZ92" s="2"/>
      <c r="CA92" s="6">
        <v>87</v>
      </c>
      <c r="CB92" s="6">
        <v>361.25</v>
      </c>
      <c r="CC92" s="6">
        <v>366.82799999999997</v>
      </c>
      <c r="CD92" s="6">
        <v>5578</v>
      </c>
      <c r="CE92" s="6">
        <v>49.96</v>
      </c>
      <c r="CF92" s="6">
        <v>303.04000000000002</v>
      </c>
      <c r="CG92" s="6">
        <v>16903.57</v>
      </c>
      <c r="CH92" s="6">
        <v>0</v>
      </c>
      <c r="CI92" s="6">
        <v>0</v>
      </c>
      <c r="CJ92" s="6">
        <v>0</v>
      </c>
      <c r="CK92" s="6">
        <v>16903.57</v>
      </c>
      <c r="CL92" s="6">
        <v>0</v>
      </c>
    </row>
    <row r="93" spans="1:90" x14ac:dyDescent="0.2">
      <c r="A93" s="8">
        <v>88</v>
      </c>
      <c r="B93" s="8">
        <v>349.42099999999999</v>
      </c>
      <c r="C93" s="8">
        <v>355.50700000000001</v>
      </c>
      <c r="D93" s="8">
        <v>6086</v>
      </c>
      <c r="E93" s="25">
        <v>50.02</v>
      </c>
      <c r="F93" s="25">
        <v>303.04000000000002</v>
      </c>
      <c r="G93" s="8">
        <v>18443.009999999998</v>
      </c>
      <c r="H93" s="8">
        <v>0</v>
      </c>
      <c r="I93" s="8">
        <v>0</v>
      </c>
      <c r="J93" s="8">
        <v>0</v>
      </c>
      <c r="K93" s="8">
        <v>18443.009999999998</v>
      </c>
      <c r="L93" s="8">
        <v>0</v>
      </c>
      <c r="M93" s="2"/>
      <c r="N93" s="8">
        <v>88</v>
      </c>
      <c r="O93" s="8">
        <v>368.75</v>
      </c>
      <c r="P93" s="8">
        <v>371.00900000000001</v>
      </c>
      <c r="Q93" s="8">
        <v>2259</v>
      </c>
      <c r="R93" s="8">
        <v>49.95</v>
      </c>
      <c r="S93" s="8">
        <v>303.04000000000002</v>
      </c>
      <c r="T93" s="8">
        <v>6845.67</v>
      </c>
      <c r="U93" s="8">
        <v>0</v>
      </c>
      <c r="V93" s="8">
        <v>0</v>
      </c>
      <c r="W93" s="8">
        <v>0</v>
      </c>
      <c r="X93" s="8">
        <v>6845.67</v>
      </c>
      <c r="Y93" s="8">
        <v>0</v>
      </c>
      <c r="Z93" s="2"/>
      <c r="AA93" s="8">
        <v>88</v>
      </c>
      <c r="AB93" s="8">
        <v>368.75</v>
      </c>
      <c r="AC93" s="8">
        <v>372.62400000000002</v>
      </c>
      <c r="AD93" s="8">
        <v>3874</v>
      </c>
      <c r="AE93" s="8">
        <v>50.07</v>
      </c>
      <c r="AF93" s="8">
        <v>303.04000000000002</v>
      </c>
      <c r="AG93" s="8">
        <v>11739.77</v>
      </c>
      <c r="AH93" s="8">
        <v>0</v>
      </c>
      <c r="AI93" s="8">
        <v>0</v>
      </c>
      <c r="AJ93" s="8">
        <v>0</v>
      </c>
      <c r="AK93" s="8">
        <v>11739.77</v>
      </c>
      <c r="AL93" s="8">
        <v>0</v>
      </c>
      <c r="AM93" s="2"/>
      <c r="AN93" s="8">
        <v>88</v>
      </c>
      <c r="AO93" s="8">
        <v>368.75</v>
      </c>
      <c r="AP93" s="8">
        <v>370.83199999999999</v>
      </c>
      <c r="AQ93" s="8">
        <v>2082</v>
      </c>
      <c r="AR93" s="8">
        <v>50</v>
      </c>
      <c r="AS93" s="8">
        <v>303.04000000000002</v>
      </c>
      <c r="AT93" s="8">
        <v>6309.29</v>
      </c>
      <c r="AU93" s="8">
        <v>0</v>
      </c>
      <c r="AV93" s="8">
        <v>0</v>
      </c>
      <c r="AW93" s="8">
        <v>0</v>
      </c>
      <c r="AX93" s="8">
        <v>6309.29</v>
      </c>
      <c r="AY93" s="8">
        <v>0</v>
      </c>
      <c r="AZ93" s="2"/>
      <c r="BA93" s="8">
        <v>88</v>
      </c>
      <c r="BB93" s="8">
        <v>343.75</v>
      </c>
      <c r="BC93" s="8">
        <v>348.93799999999999</v>
      </c>
      <c r="BD93" s="8">
        <v>5188</v>
      </c>
      <c r="BE93" s="8">
        <v>50.01</v>
      </c>
      <c r="BF93" s="8">
        <v>303.04000000000002</v>
      </c>
      <c r="BG93" s="8">
        <v>15721.72</v>
      </c>
      <c r="BH93" s="8">
        <v>0</v>
      </c>
      <c r="BI93" s="8">
        <v>0</v>
      </c>
      <c r="BJ93" s="8">
        <v>0</v>
      </c>
      <c r="BK93" s="8">
        <v>15721.72</v>
      </c>
      <c r="BL93" s="8">
        <v>0</v>
      </c>
      <c r="BM93" s="2"/>
      <c r="BN93" s="6">
        <v>88</v>
      </c>
      <c r="BO93" s="6">
        <v>356.25</v>
      </c>
      <c r="BP93" s="6">
        <v>357.53800000000001</v>
      </c>
      <c r="BQ93" s="6">
        <v>1288</v>
      </c>
      <c r="BR93" s="6">
        <v>50.05</v>
      </c>
      <c r="BS93" s="6">
        <v>303.04000000000002</v>
      </c>
      <c r="BT93" s="6">
        <v>3903.16</v>
      </c>
      <c r="BU93" s="6">
        <v>0</v>
      </c>
      <c r="BV93" s="6">
        <v>0</v>
      </c>
      <c r="BW93" s="6">
        <v>0</v>
      </c>
      <c r="BX93" s="6">
        <v>3903.16</v>
      </c>
      <c r="BY93" s="6">
        <v>0</v>
      </c>
      <c r="BZ93" s="2"/>
      <c r="CA93" s="6">
        <v>88</v>
      </c>
      <c r="CB93" s="6">
        <v>361.25</v>
      </c>
      <c r="CC93" s="6">
        <v>365.44499999999999</v>
      </c>
      <c r="CD93" s="6">
        <v>4195</v>
      </c>
      <c r="CE93" s="6">
        <v>50</v>
      </c>
      <c r="CF93" s="6">
        <v>303.04000000000002</v>
      </c>
      <c r="CG93" s="6">
        <v>12712.53</v>
      </c>
      <c r="CH93" s="6">
        <v>0</v>
      </c>
      <c r="CI93" s="6">
        <v>0</v>
      </c>
      <c r="CJ93" s="6">
        <v>0</v>
      </c>
      <c r="CK93" s="6">
        <v>12712.53</v>
      </c>
      <c r="CL93" s="6">
        <v>0</v>
      </c>
    </row>
    <row r="94" spans="1:90" x14ac:dyDescent="0.2">
      <c r="A94" s="8">
        <v>89</v>
      </c>
      <c r="B94" s="8">
        <v>367.84899999999999</v>
      </c>
      <c r="C94" s="8">
        <v>372.78300000000002</v>
      </c>
      <c r="D94" s="8">
        <v>4934</v>
      </c>
      <c r="E94" s="25">
        <v>49.98</v>
      </c>
      <c r="F94" s="25">
        <v>303.04000000000002</v>
      </c>
      <c r="G94" s="8">
        <v>14951.99</v>
      </c>
      <c r="H94" s="8">
        <v>0</v>
      </c>
      <c r="I94" s="8">
        <v>0</v>
      </c>
      <c r="J94" s="8">
        <v>0</v>
      </c>
      <c r="K94" s="8">
        <v>14951.99</v>
      </c>
      <c r="L94" s="8">
        <v>0</v>
      </c>
      <c r="M94" s="2"/>
      <c r="N94" s="8">
        <v>89</v>
      </c>
      <c r="O94" s="8">
        <v>368.75</v>
      </c>
      <c r="P94" s="8">
        <v>371.13799999999998</v>
      </c>
      <c r="Q94" s="8">
        <v>2388</v>
      </c>
      <c r="R94" s="8">
        <v>49.83</v>
      </c>
      <c r="S94" s="8">
        <v>303.04000000000002</v>
      </c>
      <c r="T94" s="8">
        <v>7236.6</v>
      </c>
      <c r="U94" s="8">
        <v>0</v>
      </c>
      <c r="V94" s="8">
        <v>0</v>
      </c>
      <c r="W94" s="8">
        <v>0</v>
      </c>
      <c r="X94" s="8">
        <v>7236.6</v>
      </c>
      <c r="Y94" s="8">
        <v>0</v>
      </c>
      <c r="Z94" s="2"/>
      <c r="AA94" s="8">
        <v>89</v>
      </c>
      <c r="AB94" s="8">
        <v>368.75</v>
      </c>
      <c r="AC94" s="8">
        <v>372.01799999999997</v>
      </c>
      <c r="AD94" s="8">
        <v>3268</v>
      </c>
      <c r="AE94" s="8">
        <v>50</v>
      </c>
      <c r="AF94" s="8">
        <v>303.04000000000002</v>
      </c>
      <c r="AG94" s="8">
        <v>9903.35</v>
      </c>
      <c r="AH94" s="8">
        <v>0</v>
      </c>
      <c r="AI94" s="8">
        <v>0</v>
      </c>
      <c r="AJ94" s="8">
        <v>0</v>
      </c>
      <c r="AK94" s="8">
        <v>9903.35</v>
      </c>
      <c r="AL94" s="8">
        <v>0</v>
      </c>
      <c r="AM94" s="2"/>
      <c r="AN94" s="8">
        <v>89</v>
      </c>
      <c r="AO94" s="8">
        <v>368.75</v>
      </c>
      <c r="AP94" s="8">
        <v>370.67700000000002</v>
      </c>
      <c r="AQ94" s="8">
        <v>1927</v>
      </c>
      <c r="AR94" s="8">
        <v>49.93</v>
      </c>
      <c r="AS94" s="8">
        <v>303.04000000000002</v>
      </c>
      <c r="AT94" s="8">
        <v>5839.58</v>
      </c>
      <c r="AU94" s="8">
        <v>0</v>
      </c>
      <c r="AV94" s="8">
        <v>0</v>
      </c>
      <c r="AW94" s="8">
        <v>0</v>
      </c>
      <c r="AX94" s="8">
        <v>5839.58</v>
      </c>
      <c r="AY94" s="8">
        <v>0</v>
      </c>
      <c r="AZ94" s="2"/>
      <c r="BA94" s="8">
        <v>89</v>
      </c>
      <c r="BB94" s="8">
        <v>343.75</v>
      </c>
      <c r="BC94" s="8">
        <v>346.76</v>
      </c>
      <c r="BD94" s="8">
        <v>3010</v>
      </c>
      <c r="BE94" s="8">
        <v>50.03</v>
      </c>
      <c r="BF94" s="8">
        <v>303.04000000000002</v>
      </c>
      <c r="BG94" s="8">
        <v>9121.5</v>
      </c>
      <c r="BH94" s="8">
        <v>0</v>
      </c>
      <c r="BI94" s="8">
        <v>0</v>
      </c>
      <c r="BJ94" s="8">
        <v>0</v>
      </c>
      <c r="BK94" s="8">
        <v>9121.5</v>
      </c>
      <c r="BL94" s="8">
        <v>0</v>
      </c>
      <c r="BM94" s="2"/>
      <c r="BN94" s="6">
        <v>89</v>
      </c>
      <c r="BO94" s="6">
        <v>356.25</v>
      </c>
      <c r="BP94" s="6">
        <v>359.161</v>
      </c>
      <c r="BQ94" s="6">
        <v>2911</v>
      </c>
      <c r="BR94" s="6">
        <v>49.99</v>
      </c>
      <c r="BS94" s="6">
        <v>303.04000000000002</v>
      </c>
      <c r="BT94" s="6">
        <v>8821.49</v>
      </c>
      <c r="BU94" s="6">
        <v>0</v>
      </c>
      <c r="BV94" s="6">
        <v>0</v>
      </c>
      <c r="BW94" s="6">
        <v>0</v>
      </c>
      <c r="BX94" s="6">
        <v>8821.49</v>
      </c>
      <c r="BY94" s="6">
        <v>0</v>
      </c>
      <c r="BZ94" s="2"/>
      <c r="CA94" s="6">
        <v>89</v>
      </c>
      <c r="CB94" s="6">
        <v>361.25</v>
      </c>
      <c r="CC94" s="6">
        <v>365.50200000000001</v>
      </c>
      <c r="CD94" s="6">
        <v>4252</v>
      </c>
      <c r="CE94" s="6">
        <v>49.93</v>
      </c>
      <c r="CF94" s="6">
        <v>303.04000000000002</v>
      </c>
      <c r="CG94" s="6">
        <v>12885.26</v>
      </c>
      <c r="CH94" s="6">
        <v>0</v>
      </c>
      <c r="CI94" s="6">
        <v>0</v>
      </c>
      <c r="CJ94" s="6">
        <v>0</v>
      </c>
      <c r="CK94" s="6">
        <v>12885.26</v>
      </c>
      <c r="CL94" s="6">
        <v>0</v>
      </c>
    </row>
    <row r="95" spans="1:90" x14ac:dyDescent="0.2">
      <c r="A95" s="8">
        <v>90</v>
      </c>
      <c r="B95" s="8">
        <v>368.75</v>
      </c>
      <c r="C95" s="8">
        <v>371.00400000000002</v>
      </c>
      <c r="D95" s="8">
        <v>2254</v>
      </c>
      <c r="E95" s="25">
        <v>50.02</v>
      </c>
      <c r="F95" s="25">
        <v>303.04000000000002</v>
      </c>
      <c r="G95" s="8">
        <v>6830.52</v>
      </c>
      <c r="H95" s="8">
        <v>0</v>
      </c>
      <c r="I95" s="8">
        <v>0</v>
      </c>
      <c r="J95" s="8">
        <v>0</v>
      </c>
      <c r="K95" s="8">
        <v>6830.52</v>
      </c>
      <c r="L95" s="8">
        <v>0</v>
      </c>
      <c r="M95" s="2"/>
      <c r="N95" s="8">
        <v>90</v>
      </c>
      <c r="O95" s="8">
        <v>368.75</v>
      </c>
      <c r="P95" s="8">
        <v>370.45800000000003</v>
      </c>
      <c r="Q95" s="8">
        <v>1708</v>
      </c>
      <c r="R95" s="8">
        <v>49.86</v>
      </c>
      <c r="S95" s="8">
        <v>303.04000000000002</v>
      </c>
      <c r="T95" s="8">
        <v>5175.92</v>
      </c>
      <c r="U95" s="8">
        <v>0</v>
      </c>
      <c r="V95" s="8">
        <v>0</v>
      </c>
      <c r="W95" s="8">
        <v>0</v>
      </c>
      <c r="X95" s="8">
        <v>5175.92</v>
      </c>
      <c r="Y95" s="8">
        <v>0</v>
      </c>
      <c r="Z95" s="2"/>
      <c r="AA95" s="8">
        <v>90</v>
      </c>
      <c r="AB95" s="8">
        <v>368.75</v>
      </c>
      <c r="AC95" s="8">
        <v>371.66</v>
      </c>
      <c r="AD95" s="8">
        <v>2910</v>
      </c>
      <c r="AE95" s="8">
        <v>49.98</v>
      </c>
      <c r="AF95" s="8">
        <v>303.04000000000002</v>
      </c>
      <c r="AG95" s="8">
        <v>8818.4599999999991</v>
      </c>
      <c r="AH95" s="8">
        <v>0</v>
      </c>
      <c r="AI95" s="8">
        <v>0</v>
      </c>
      <c r="AJ95" s="8">
        <v>0</v>
      </c>
      <c r="AK95" s="8">
        <v>8818.4599999999991</v>
      </c>
      <c r="AL95" s="8">
        <v>0</v>
      </c>
      <c r="AM95" s="2"/>
      <c r="AN95" s="8">
        <v>90</v>
      </c>
      <c r="AO95" s="8">
        <v>368.75</v>
      </c>
      <c r="AP95" s="8">
        <v>368.82900000000001</v>
      </c>
      <c r="AQ95" s="8">
        <v>79</v>
      </c>
      <c r="AR95" s="8">
        <v>49.9</v>
      </c>
      <c r="AS95" s="8">
        <v>303.04000000000002</v>
      </c>
      <c r="AT95" s="8">
        <v>239.4</v>
      </c>
      <c r="AU95" s="8">
        <v>0</v>
      </c>
      <c r="AV95" s="8">
        <v>0</v>
      </c>
      <c r="AW95" s="8">
        <v>0</v>
      </c>
      <c r="AX95" s="8">
        <v>239.4</v>
      </c>
      <c r="AY95" s="8">
        <v>0</v>
      </c>
      <c r="AZ95" s="2"/>
      <c r="BA95" s="8">
        <v>90</v>
      </c>
      <c r="BB95" s="8">
        <v>343.75</v>
      </c>
      <c r="BC95" s="8">
        <v>346.37299999999999</v>
      </c>
      <c r="BD95" s="8">
        <v>2623</v>
      </c>
      <c r="BE95" s="8">
        <v>49.99</v>
      </c>
      <c r="BF95" s="8">
        <v>303.04000000000002</v>
      </c>
      <c r="BG95" s="8">
        <v>7948.74</v>
      </c>
      <c r="BH95" s="8">
        <v>0</v>
      </c>
      <c r="BI95" s="8">
        <v>0</v>
      </c>
      <c r="BJ95" s="8">
        <v>0</v>
      </c>
      <c r="BK95" s="8">
        <v>7948.74</v>
      </c>
      <c r="BL95" s="8">
        <v>0</v>
      </c>
      <c r="BM95" s="2"/>
      <c r="BN95" s="6">
        <v>90</v>
      </c>
      <c r="BO95" s="6">
        <v>356.25</v>
      </c>
      <c r="BP95" s="6">
        <v>359.56299999999999</v>
      </c>
      <c r="BQ95" s="6">
        <v>3313</v>
      </c>
      <c r="BR95" s="6">
        <v>50</v>
      </c>
      <c r="BS95" s="6">
        <v>303.04000000000002</v>
      </c>
      <c r="BT95" s="6">
        <v>10039.719999999999</v>
      </c>
      <c r="BU95" s="6">
        <v>0</v>
      </c>
      <c r="BV95" s="6">
        <v>0</v>
      </c>
      <c r="BW95" s="6">
        <v>0</v>
      </c>
      <c r="BX95" s="6">
        <v>10039.719999999999</v>
      </c>
      <c r="BY95" s="6">
        <v>0</v>
      </c>
      <c r="BZ95" s="2"/>
      <c r="CA95" s="6">
        <v>90</v>
      </c>
      <c r="CB95" s="6">
        <v>361.25</v>
      </c>
      <c r="CC95" s="6">
        <v>363.41800000000001</v>
      </c>
      <c r="CD95" s="6">
        <v>2168</v>
      </c>
      <c r="CE95" s="6">
        <v>49.99</v>
      </c>
      <c r="CF95" s="6">
        <v>303.04000000000002</v>
      </c>
      <c r="CG95" s="6">
        <v>6569.91</v>
      </c>
      <c r="CH95" s="6">
        <v>0</v>
      </c>
      <c r="CI95" s="6">
        <v>0</v>
      </c>
      <c r="CJ95" s="6">
        <v>0</v>
      </c>
      <c r="CK95" s="6">
        <v>6569.91</v>
      </c>
      <c r="CL95" s="6">
        <v>0</v>
      </c>
    </row>
    <row r="96" spans="1:90" x14ac:dyDescent="0.2">
      <c r="A96" s="8">
        <v>91</v>
      </c>
      <c r="B96" s="8">
        <v>368.75</v>
      </c>
      <c r="C96" s="8">
        <v>369.45100000000002</v>
      </c>
      <c r="D96" s="8">
        <v>701</v>
      </c>
      <c r="E96" s="25">
        <v>50</v>
      </c>
      <c r="F96" s="25">
        <v>303.04000000000002</v>
      </c>
      <c r="G96" s="8">
        <v>2124.31</v>
      </c>
      <c r="H96" s="8">
        <v>0</v>
      </c>
      <c r="I96" s="8">
        <v>0</v>
      </c>
      <c r="J96" s="8">
        <v>0</v>
      </c>
      <c r="K96" s="8">
        <v>2124.31</v>
      </c>
      <c r="L96" s="8">
        <v>0</v>
      </c>
      <c r="M96" s="2"/>
      <c r="N96" s="8">
        <v>91</v>
      </c>
      <c r="O96" s="8">
        <v>368.75</v>
      </c>
      <c r="P96" s="8">
        <v>370.089</v>
      </c>
      <c r="Q96" s="8">
        <v>1339</v>
      </c>
      <c r="R96" s="8">
        <v>49.91</v>
      </c>
      <c r="S96" s="8">
        <v>303.04000000000002</v>
      </c>
      <c r="T96" s="8">
        <v>4057.71</v>
      </c>
      <c r="U96" s="8">
        <v>0</v>
      </c>
      <c r="V96" s="8">
        <v>0</v>
      </c>
      <c r="W96" s="8">
        <v>0</v>
      </c>
      <c r="X96" s="8">
        <v>4057.71</v>
      </c>
      <c r="Y96" s="8">
        <v>0</v>
      </c>
      <c r="Z96" s="2"/>
      <c r="AA96" s="8">
        <v>91</v>
      </c>
      <c r="AB96" s="8">
        <v>368.75</v>
      </c>
      <c r="AC96" s="8">
        <v>370.85199999999998</v>
      </c>
      <c r="AD96" s="8">
        <v>2102</v>
      </c>
      <c r="AE96" s="8">
        <v>49.99</v>
      </c>
      <c r="AF96" s="8">
        <v>303.04000000000002</v>
      </c>
      <c r="AG96" s="8">
        <v>6369.9</v>
      </c>
      <c r="AH96" s="8">
        <v>0</v>
      </c>
      <c r="AI96" s="8">
        <v>0</v>
      </c>
      <c r="AJ96" s="8">
        <v>0</v>
      </c>
      <c r="AK96" s="8">
        <v>6369.9</v>
      </c>
      <c r="AL96" s="8">
        <v>0</v>
      </c>
      <c r="AM96" s="2"/>
      <c r="AN96" s="8">
        <v>91</v>
      </c>
      <c r="AO96" s="8">
        <v>368.75</v>
      </c>
      <c r="AP96" s="8">
        <v>368.74200000000002</v>
      </c>
      <c r="AQ96" s="8">
        <v>-8</v>
      </c>
      <c r="AR96" s="8">
        <v>49.87</v>
      </c>
      <c r="AS96" s="8">
        <v>303.04000000000002</v>
      </c>
      <c r="AT96" s="8">
        <v>-24.24</v>
      </c>
      <c r="AU96" s="8">
        <v>0</v>
      </c>
      <c r="AV96" s="8">
        <v>0</v>
      </c>
      <c r="AW96" s="8">
        <v>0</v>
      </c>
      <c r="AX96" s="8">
        <v>-24.24</v>
      </c>
      <c r="AY96" s="8">
        <v>0</v>
      </c>
      <c r="AZ96" s="2"/>
      <c r="BA96" s="8">
        <v>91</v>
      </c>
      <c r="BB96" s="8">
        <v>343.75</v>
      </c>
      <c r="BC96" s="8">
        <v>344.875</v>
      </c>
      <c r="BD96" s="8">
        <v>1125</v>
      </c>
      <c r="BE96" s="8">
        <v>50</v>
      </c>
      <c r="BF96" s="8">
        <v>303.04000000000002</v>
      </c>
      <c r="BG96" s="8">
        <v>3409.2</v>
      </c>
      <c r="BH96" s="8">
        <v>0</v>
      </c>
      <c r="BI96" s="8">
        <v>0</v>
      </c>
      <c r="BJ96" s="8">
        <v>0</v>
      </c>
      <c r="BK96" s="8">
        <v>3409.2</v>
      </c>
      <c r="BL96" s="8">
        <v>0</v>
      </c>
      <c r="BM96" s="2"/>
      <c r="BN96" s="6">
        <v>91</v>
      </c>
      <c r="BO96" s="6">
        <v>356.25</v>
      </c>
      <c r="BP96" s="6">
        <v>358.30700000000002</v>
      </c>
      <c r="BQ96" s="6">
        <v>2057</v>
      </c>
      <c r="BR96" s="6">
        <v>50.01</v>
      </c>
      <c r="BS96" s="6">
        <v>303.04000000000002</v>
      </c>
      <c r="BT96" s="6">
        <v>6233.53</v>
      </c>
      <c r="BU96" s="6">
        <v>0</v>
      </c>
      <c r="BV96" s="6">
        <v>0</v>
      </c>
      <c r="BW96" s="6">
        <v>0</v>
      </c>
      <c r="BX96" s="6">
        <v>6233.53</v>
      </c>
      <c r="BY96" s="6">
        <v>0</v>
      </c>
      <c r="BZ96" s="2"/>
      <c r="CA96" s="6">
        <v>91</v>
      </c>
      <c r="CB96" s="6">
        <v>361.25</v>
      </c>
      <c r="CC96" s="6">
        <v>362.78</v>
      </c>
      <c r="CD96" s="6">
        <v>1530</v>
      </c>
      <c r="CE96" s="6">
        <v>49.96</v>
      </c>
      <c r="CF96" s="6">
        <v>303.04000000000002</v>
      </c>
      <c r="CG96" s="6">
        <v>4636.51</v>
      </c>
      <c r="CH96" s="6">
        <v>0</v>
      </c>
      <c r="CI96" s="6">
        <v>0</v>
      </c>
      <c r="CJ96" s="6">
        <v>0</v>
      </c>
      <c r="CK96" s="6">
        <v>4636.51</v>
      </c>
      <c r="CL96" s="6">
        <v>0</v>
      </c>
    </row>
    <row r="97" spans="1:90" x14ac:dyDescent="0.2">
      <c r="A97" s="8">
        <v>92</v>
      </c>
      <c r="B97" s="8">
        <v>368.75</v>
      </c>
      <c r="C97" s="8">
        <v>370.20299999999997</v>
      </c>
      <c r="D97" s="8">
        <v>1453</v>
      </c>
      <c r="E97" s="25">
        <v>49.99</v>
      </c>
      <c r="F97" s="25">
        <v>303.04000000000002</v>
      </c>
      <c r="G97" s="8">
        <v>4403.17</v>
      </c>
      <c r="H97" s="8">
        <v>0</v>
      </c>
      <c r="I97" s="8">
        <v>0</v>
      </c>
      <c r="J97" s="8">
        <v>0</v>
      </c>
      <c r="K97" s="8">
        <v>4403.17</v>
      </c>
      <c r="L97" s="8">
        <v>0</v>
      </c>
      <c r="M97" s="2"/>
      <c r="N97" s="8">
        <v>92</v>
      </c>
      <c r="O97" s="8">
        <v>368.75</v>
      </c>
      <c r="P97" s="8">
        <v>370.67500000000001</v>
      </c>
      <c r="Q97" s="8">
        <v>1925</v>
      </c>
      <c r="R97" s="8">
        <v>49.97</v>
      </c>
      <c r="S97" s="8">
        <v>303.04000000000002</v>
      </c>
      <c r="T97" s="8">
        <v>5833.52</v>
      </c>
      <c r="U97" s="8">
        <v>0</v>
      </c>
      <c r="V97" s="8">
        <v>0</v>
      </c>
      <c r="W97" s="8">
        <v>0</v>
      </c>
      <c r="X97" s="8">
        <v>5833.52</v>
      </c>
      <c r="Y97" s="8">
        <v>0</v>
      </c>
      <c r="Z97" s="2"/>
      <c r="AA97" s="8">
        <v>92</v>
      </c>
      <c r="AB97" s="8">
        <v>368.75</v>
      </c>
      <c r="AC97" s="8">
        <v>370.80200000000002</v>
      </c>
      <c r="AD97" s="8">
        <v>2052</v>
      </c>
      <c r="AE97" s="8">
        <v>50</v>
      </c>
      <c r="AF97" s="8">
        <v>303.04000000000002</v>
      </c>
      <c r="AG97" s="8">
        <v>6218.38</v>
      </c>
      <c r="AH97" s="8">
        <v>0</v>
      </c>
      <c r="AI97" s="8">
        <v>0</v>
      </c>
      <c r="AJ97" s="8">
        <v>0</v>
      </c>
      <c r="AK97" s="8">
        <v>6218.38</v>
      </c>
      <c r="AL97" s="8">
        <v>0</v>
      </c>
      <c r="AM97" s="2"/>
      <c r="AN97" s="8">
        <v>92</v>
      </c>
      <c r="AO97" s="8">
        <v>368.75</v>
      </c>
      <c r="AP97" s="8">
        <v>365.12900000000002</v>
      </c>
      <c r="AQ97" s="8">
        <v>-3621</v>
      </c>
      <c r="AR97" s="8">
        <v>49.89</v>
      </c>
      <c r="AS97" s="8">
        <v>303.04000000000002</v>
      </c>
      <c r="AT97" s="8">
        <v>-10973.08</v>
      </c>
      <c r="AU97" s="8">
        <v>0</v>
      </c>
      <c r="AV97" s="8">
        <v>0</v>
      </c>
      <c r="AW97" s="8">
        <v>0</v>
      </c>
      <c r="AX97" s="8">
        <v>-10973.08</v>
      </c>
      <c r="AY97" s="8">
        <v>0</v>
      </c>
      <c r="AZ97" s="2"/>
      <c r="BA97" s="8">
        <v>92</v>
      </c>
      <c r="BB97" s="8">
        <v>343.75</v>
      </c>
      <c r="BC97" s="8">
        <v>345.61099999999999</v>
      </c>
      <c r="BD97" s="8">
        <v>1861</v>
      </c>
      <c r="BE97" s="8">
        <v>50</v>
      </c>
      <c r="BF97" s="8">
        <v>303.04000000000002</v>
      </c>
      <c r="BG97" s="8">
        <v>5639.57</v>
      </c>
      <c r="BH97" s="8">
        <v>0</v>
      </c>
      <c r="BI97" s="8">
        <v>0</v>
      </c>
      <c r="BJ97" s="8">
        <v>0</v>
      </c>
      <c r="BK97" s="8">
        <v>5639.57</v>
      </c>
      <c r="BL97" s="8">
        <v>0</v>
      </c>
      <c r="BM97" s="2"/>
      <c r="BN97" s="6">
        <v>92</v>
      </c>
      <c r="BO97" s="6">
        <v>356.25</v>
      </c>
      <c r="BP97" s="6">
        <v>358.54300000000001</v>
      </c>
      <c r="BQ97" s="6">
        <v>2293</v>
      </c>
      <c r="BR97" s="6">
        <v>49.97</v>
      </c>
      <c r="BS97" s="6">
        <v>303.04000000000002</v>
      </c>
      <c r="BT97" s="6">
        <v>6948.71</v>
      </c>
      <c r="BU97" s="6">
        <v>0</v>
      </c>
      <c r="BV97" s="6">
        <v>0</v>
      </c>
      <c r="BW97" s="6">
        <v>0</v>
      </c>
      <c r="BX97" s="6">
        <v>6948.71</v>
      </c>
      <c r="BY97" s="6">
        <v>0</v>
      </c>
      <c r="BZ97" s="2"/>
      <c r="CA97" s="6">
        <v>92</v>
      </c>
      <c r="CB97" s="6">
        <v>361.25</v>
      </c>
      <c r="CC97" s="6">
        <v>363.851</v>
      </c>
      <c r="CD97" s="6">
        <v>2601</v>
      </c>
      <c r="CE97" s="6">
        <v>49.99</v>
      </c>
      <c r="CF97" s="6">
        <v>303.04000000000002</v>
      </c>
      <c r="CG97" s="6">
        <v>7882.07</v>
      </c>
      <c r="CH97" s="6">
        <v>0</v>
      </c>
      <c r="CI97" s="6">
        <v>0</v>
      </c>
      <c r="CJ97" s="6">
        <v>0</v>
      </c>
      <c r="CK97" s="6">
        <v>7882.07</v>
      </c>
      <c r="CL97" s="6">
        <v>0</v>
      </c>
    </row>
    <row r="98" spans="1:90" x14ac:dyDescent="0.2">
      <c r="A98" s="8">
        <v>93</v>
      </c>
      <c r="B98" s="8">
        <v>368.75</v>
      </c>
      <c r="C98" s="8">
        <v>369.43</v>
      </c>
      <c r="D98" s="8">
        <v>680</v>
      </c>
      <c r="E98" s="25">
        <v>49.97</v>
      </c>
      <c r="F98" s="25">
        <v>303.04000000000002</v>
      </c>
      <c r="G98" s="8">
        <v>2060.67</v>
      </c>
      <c r="H98" s="8">
        <v>0</v>
      </c>
      <c r="I98" s="8">
        <v>0</v>
      </c>
      <c r="J98" s="8">
        <v>0</v>
      </c>
      <c r="K98" s="8">
        <v>2060.67</v>
      </c>
      <c r="L98" s="8">
        <v>0</v>
      </c>
      <c r="M98" s="2"/>
      <c r="N98" s="8">
        <v>93</v>
      </c>
      <c r="O98" s="8">
        <v>368.75</v>
      </c>
      <c r="P98" s="8">
        <v>369.81099999999998</v>
      </c>
      <c r="Q98" s="8">
        <v>1061</v>
      </c>
      <c r="R98" s="8">
        <v>49.96</v>
      </c>
      <c r="S98" s="8">
        <v>303.04000000000002</v>
      </c>
      <c r="T98" s="8">
        <v>3215.25</v>
      </c>
      <c r="U98" s="8">
        <v>0</v>
      </c>
      <c r="V98" s="8">
        <v>0</v>
      </c>
      <c r="W98" s="8">
        <v>0</v>
      </c>
      <c r="X98" s="8">
        <v>3215.25</v>
      </c>
      <c r="Y98" s="8">
        <v>0</v>
      </c>
      <c r="Z98" s="2"/>
      <c r="AA98" s="8">
        <v>93</v>
      </c>
      <c r="AB98" s="8">
        <v>368.75</v>
      </c>
      <c r="AC98" s="8">
        <v>370.577</v>
      </c>
      <c r="AD98" s="8">
        <v>1827</v>
      </c>
      <c r="AE98" s="8">
        <v>50</v>
      </c>
      <c r="AF98" s="8">
        <v>303.04000000000002</v>
      </c>
      <c r="AG98" s="8">
        <v>5536.54</v>
      </c>
      <c r="AH98" s="8">
        <v>0</v>
      </c>
      <c r="AI98" s="8">
        <v>0</v>
      </c>
      <c r="AJ98" s="8">
        <v>0</v>
      </c>
      <c r="AK98" s="8">
        <v>5536.54</v>
      </c>
      <c r="AL98" s="8">
        <v>0</v>
      </c>
      <c r="AM98" s="2"/>
      <c r="AN98" s="8">
        <v>93</v>
      </c>
      <c r="AO98" s="8">
        <v>368.75</v>
      </c>
      <c r="AP98" s="8">
        <v>368.01100000000002</v>
      </c>
      <c r="AQ98" s="8">
        <v>-739</v>
      </c>
      <c r="AR98" s="8">
        <v>49.96</v>
      </c>
      <c r="AS98" s="8">
        <v>303.04000000000002</v>
      </c>
      <c r="AT98" s="8">
        <v>-2239.4699999999998</v>
      </c>
      <c r="AU98" s="8">
        <v>0</v>
      </c>
      <c r="AV98" s="8">
        <v>0</v>
      </c>
      <c r="AW98" s="8">
        <v>0</v>
      </c>
      <c r="AX98" s="8">
        <v>-2239.4699999999998</v>
      </c>
      <c r="AY98" s="8">
        <v>0</v>
      </c>
      <c r="AZ98" s="2"/>
      <c r="BA98" s="8">
        <v>93</v>
      </c>
      <c r="BB98" s="8">
        <v>343.75</v>
      </c>
      <c r="BC98" s="8">
        <v>350.07</v>
      </c>
      <c r="BD98" s="8">
        <v>6320</v>
      </c>
      <c r="BE98" s="8">
        <v>50.01</v>
      </c>
      <c r="BF98" s="8">
        <v>303.04000000000002</v>
      </c>
      <c r="BG98" s="8">
        <v>19152.13</v>
      </c>
      <c r="BH98" s="8">
        <v>0</v>
      </c>
      <c r="BI98" s="8">
        <v>0</v>
      </c>
      <c r="BJ98" s="8">
        <v>0</v>
      </c>
      <c r="BK98" s="8">
        <v>19152.13</v>
      </c>
      <c r="BL98" s="8">
        <v>0</v>
      </c>
      <c r="BM98" s="2"/>
      <c r="BN98" s="6">
        <v>93</v>
      </c>
      <c r="BO98" s="6">
        <v>356.25</v>
      </c>
      <c r="BP98" s="6">
        <v>358.37700000000001</v>
      </c>
      <c r="BQ98" s="6">
        <v>2127</v>
      </c>
      <c r="BR98" s="6">
        <v>49.82</v>
      </c>
      <c r="BS98" s="6">
        <v>303.04000000000002</v>
      </c>
      <c r="BT98" s="6">
        <v>6445.66</v>
      </c>
      <c r="BU98" s="6">
        <v>0</v>
      </c>
      <c r="BV98" s="6">
        <v>0</v>
      </c>
      <c r="BW98" s="6">
        <v>0</v>
      </c>
      <c r="BX98" s="6">
        <v>6445.66</v>
      </c>
      <c r="BY98" s="6">
        <v>0</v>
      </c>
      <c r="BZ98" s="2"/>
      <c r="CA98" s="6">
        <v>93</v>
      </c>
      <c r="CB98" s="6">
        <v>361.25</v>
      </c>
      <c r="CC98" s="6">
        <v>363.101</v>
      </c>
      <c r="CD98" s="6">
        <v>1851</v>
      </c>
      <c r="CE98" s="6">
        <v>49.98</v>
      </c>
      <c r="CF98" s="6">
        <v>303.04000000000002</v>
      </c>
      <c r="CG98" s="6">
        <v>5609.27</v>
      </c>
      <c r="CH98" s="6">
        <v>0</v>
      </c>
      <c r="CI98" s="6">
        <v>0</v>
      </c>
      <c r="CJ98" s="6">
        <v>0</v>
      </c>
      <c r="CK98" s="6">
        <v>5609.27</v>
      </c>
      <c r="CL98" s="6">
        <v>0</v>
      </c>
    </row>
    <row r="99" spans="1:90" x14ac:dyDescent="0.2">
      <c r="A99" s="8">
        <v>94</v>
      </c>
      <c r="B99" s="8">
        <v>368.75</v>
      </c>
      <c r="C99" s="8">
        <v>371.178</v>
      </c>
      <c r="D99" s="8">
        <v>2428</v>
      </c>
      <c r="E99" s="25">
        <v>49.98</v>
      </c>
      <c r="F99" s="25">
        <v>303.04000000000002</v>
      </c>
      <c r="G99" s="8">
        <v>7357.81</v>
      </c>
      <c r="H99" s="8">
        <v>0</v>
      </c>
      <c r="I99" s="8">
        <v>0</v>
      </c>
      <c r="J99" s="8">
        <v>0</v>
      </c>
      <c r="K99" s="8">
        <v>7357.81</v>
      </c>
      <c r="L99" s="8">
        <v>0</v>
      </c>
      <c r="M99" s="2"/>
      <c r="N99" s="8">
        <v>94</v>
      </c>
      <c r="O99" s="8">
        <v>368.75</v>
      </c>
      <c r="P99" s="8">
        <v>370.733</v>
      </c>
      <c r="Q99" s="8">
        <v>1983</v>
      </c>
      <c r="R99" s="8">
        <v>50.02</v>
      </c>
      <c r="S99" s="8">
        <v>303.04000000000002</v>
      </c>
      <c r="T99" s="8">
        <v>6009.28</v>
      </c>
      <c r="U99" s="8">
        <v>0</v>
      </c>
      <c r="V99" s="8">
        <v>0</v>
      </c>
      <c r="W99" s="8">
        <v>0</v>
      </c>
      <c r="X99" s="8">
        <v>6009.28</v>
      </c>
      <c r="Y99" s="8">
        <v>0</v>
      </c>
      <c r="Z99" s="2"/>
      <c r="AA99" s="8">
        <v>94</v>
      </c>
      <c r="AB99" s="8">
        <v>368.75</v>
      </c>
      <c r="AC99" s="8">
        <v>370.78300000000002</v>
      </c>
      <c r="AD99" s="8">
        <v>2033</v>
      </c>
      <c r="AE99" s="8">
        <v>50.04</v>
      </c>
      <c r="AF99" s="8">
        <v>303.04000000000002</v>
      </c>
      <c r="AG99" s="8">
        <v>6160.8</v>
      </c>
      <c r="AH99" s="8">
        <v>0</v>
      </c>
      <c r="AI99" s="8">
        <v>0</v>
      </c>
      <c r="AJ99" s="8">
        <v>0</v>
      </c>
      <c r="AK99" s="8">
        <v>6160.8</v>
      </c>
      <c r="AL99" s="8">
        <v>0</v>
      </c>
      <c r="AM99" s="2"/>
      <c r="AN99" s="8">
        <v>94</v>
      </c>
      <c r="AO99" s="8">
        <v>368.75</v>
      </c>
      <c r="AP99" s="8">
        <v>364.41399999999999</v>
      </c>
      <c r="AQ99" s="8">
        <v>-4336</v>
      </c>
      <c r="AR99" s="8">
        <v>49.95</v>
      </c>
      <c r="AS99" s="8">
        <v>303.04000000000002</v>
      </c>
      <c r="AT99" s="8">
        <v>-13139.81</v>
      </c>
      <c r="AU99" s="8">
        <v>0</v>
      </c>
      <c r="AV99" s="8">
        <v>0</v>
      </c>
      <c r="AW99" s="8">
        <v>0</v>
      </c>
      <c r="AX99" s="8">
        <v>-13139.81</v>
      </c>
      <c r="AY99" s="8">
        <v>0</v>
      </c>
      <c r="AZ99" s="2"/>
      <c r="BA99" s="8">
        <v>94</v>
      </c>
      <c r="BB99" s="8">
        <v>343.75</v>
      </c>
      <c r="BC99" s="8">
        <v>346.262</v>
      </c>
      <c r="BD99" s="8">
        <v>2512</v>
      </c>
      <c r="BE99" s="8">
        <v>50.01</v>
      </c>
      <c r="BF99" s="8">
        <v>303.04000000000002</v>
      </c>
      <c r="BG99" s="8">
        <v>7612.36</v>
      </c>
      <c r="BH99" s="8">
        <v>0</v>
      </c>
      <c r="BI99" s="8">
        <v>0</v>
      </c>
      <c r="BJ99" s="8">
        <v>0</v>
      </c>
      <c r="BK99" s="8">
        <v>7612.36</v>
      </c>
      <c r="BL99" s="8">
        <v>0</v>
      </c>
      <c r="BM99" s="2"/>
      <c r="BN99" s="6">
        <v>94</v>
      </c>
      <c r="BO99" s="6">
        <v>356.25</v>
      </c>
      <c r="BP99" s="6">
        <v>357.48700000000002</v>
      </c>
      <c r="BQ99" s="6">
        <v>1237</v>
      </c>
      <c r="BR99" s="6">
        <v>49.96</v>
      </c>
      <c r="BS99" s="6">
        <v>303.04000000000002</v>
      </c>
      <c r="BT99" s="6">
        <v>3748.6</v>
      </c>
      <c r="BU99" s="6">
        <v>0</v>
      </c>
      <c r="BV99" s="6">
        <v>0</v>
      </c>
      <c r="BW99" s="6">
        <v>0</v>
      </c>
      <c r="BX99" s="6">
        <v>3748.6</v>
      </c>
      <c r="BY99" s="6">
        <v>0</v>
      </c>
      <c r="BZ99" s="2"/>
      <c r="CA99" s="6">
        <v>94</v>
      </c>
      <c r="CB99" s="6">
        <v>361.25</v>
      </c>
      <c r="CC99" s="6">
        <v>361.88799999999998</v>
      </c>
      <c r="CD99" s="6">
        <v>638</v>
      </c>
      <c r="CE99" s="6">
        <v>49.95</v>
      </c>
      <c r="CF99" s="6">
        <v>303.04000000000002</v>
      </c>
      <c r="CG99" s="6">
        <v>1933.4</v>
      </c>
      <c r="CH99" s="6">
        <v>0</v>
      </c>
      <c r="CI99" s="6">
        <v>0</v>
      </c>
      <c r="CJ99" s="6">
        <v>0</v>
      </c>
      <c r="CK99" s="6">
        <v>1933.4</v>
      </c>
      <c r="CL99" s="6">
        <v>0</v>
      </c>
    </row>
    <row r="100" spans="1:90" x14ac:dyDescent="0.2">
      <c r="A100" s="8">
        <v>95</v>
      </c>
      <c r="B100" s="8">
        <v>368.75</v>
      </c>
      <c r="C100" s="8">
        <v>368.51900000000001</v>
      </c>
      <c r="D100" s="8">
        <v>-231</v>
      </c>
      <c r="E100" s="25">
        <v>50</v>
      </c>
      <c r="F100" s="25">
        <v>303.04000000000002</v>
      </c>
      <c r="G100" s="8">
        <v>-700.02</v>
      </c>
      <c r="H100" s="8">
        <v>0</v>
      </c>
      <c r="I100" s="8">
        <v>0</v>
      </c>
      <c r="J100" s="8">
        <v>0</v>
      </c>
      <c r="K100" s="8">
        <v>-700.02</v>
      </c>
      <c r="L100" s="8">
        <v>0</v>
      </c>
      <c r="M100" s="2"/>
      <c r="N100" s="8">
        <v>95</v>
      </c>
      <c r="O100" s="8">
        <v>368.75</v>
      </c>
      <c r="P100" s="8">
        <v>370.98500000000001</v>
      </c>
      <c r="Q100" s="8">
        <v>2235</v>
      </c>
      <c r="R100" s="8">
        <v>50.02</v>
      </c>
      <c r="S100" s="8">
        <v>303.04000000000002</v>
      </c>
      <c r="T100" s="8">
        <v>6772.94</v>
      </c>
      <c r="U100" s="8">
        <v>0</v>
      </c>
      <c r="V100" s="8">
        <v>0</v>
      </c>
      <c r="W100" s="8">
        <v>0</v>
      </c>
      <c r="X100" s="8">
        <v>6772.94</v>
      </c>
      <c r="Y100" s="8">
        <v>0</v>
      </c>
      <c r="Z100" s="2"/>
      <c r="AA100" s="8">
        <v>95</v>
      </c>
      <c r="AB100" s="8">
        <v>368.75</v>
      </c>
      <c r="AC100" s="8">
        <v>369.654</v>
      </c>
      <c r="AD100" s="8">
        <v>904</v>
      </c>
      <c r="AE100" s="8">
        <v>50.04</v>
      </c>
      <c r="AF100" s="8">
        <v>303.04000000000002</v>
      </c>
      <c r="AG100" s="8">
        <v>2739.48</v>
      </c>
      <c r="AH100" s="8">
        <v>0</v>
      </c>
      <c r="AI100" s="8">
        <v>0</v>
      </c>
      <c r="AJ100" s="8">
        <v>0</v>
      </c>
      <c r="AK100" s="8">
        <v>2739.48</v>
      </c>
      <c r="AL100" s="8">
        <v>0</v>
      </c>
      <c r="AM100" s="2"/>
      <c r="AN100" s="8">
        <v>95</v>
      </c>
      <c r="AO100" s="8">
        <v>368.75</v>
      </c>
      <c r="AP100" s="8">
        <v>363.416</v>
      </c>
      <c r="AQ100" s="8">
        <v>-5334</v>
      </c>
      <c r="AR100" s="8">
        <v>49.98</v>
      </c>
      <c r="AS100" s="8">
        <v>303.04000000000002</v>
      </c>
      <c r="AT100" s="8">
        <v>-16164.15</v>
      </c>
      <c r="AU100" s="8">
        <v>0</v>
      </c>
      <c r="AV100" s="8">
        <v>0</v>
      </c>
      <c r="AW100" s="8">
        <v>0</v>
      </c>
      <c r="AX100" s="8">
        <v>-16164.15</v>
      </c>
      <c r="AY100" s="8">
        <v>0</v>
      </c>
      <c r="AZ100" s="2"/>
      <c r="BA100" s="8">
        <v>95</v>
      </c>
      <c r="BB100" s="8">
        <v>343.75</v>
      </c>
      <c r="BC100" s="8">
        <v>346.26400000000001</v>
      </c>
      <c r="BD100" s="8">
        <v>2514</v>
      </c>
      <c r="BE100" s="8">
        <v>50</v>
      </c>
      <c r="BF100" s="8">
        <v>303.04000000000002</v>
      </c>
      <c r="BG100" s="8">
        <v>7618.43</v>
      </c>
      <c r="BH100" s="8">
        <v>0</v>
      </c>
      <c r="BI100" s="8">
        <v>0</v>
      </c>
      <c r="BJ100" s="8">
        <v>0</v>
      </c>
      <c r="BK100" s="8">
        <v>7618.43</v>
      </c>
      <c r="BL100" s="8">
        <v>0</v>
      </c>
      <c r="BM100" s="2"/>
      <c r="BN100" s="6">
        <v>95</v>
      </c>
      <c r="BO100" s="6">
        <v>356.25</v>
      </c>
      <c r="BP100" s="6">
        <v>357.98200000000003</v>
      </c>
      <c r="BQ100" s="6">
        <v>1732</v>
      </c>
      <c r="BR100" s="6">
        <v>49.91</v>
      </c>
      <c r="BS100" s="6">
        <v>303.04000000000002</v>
      </c>
      <c r="BT100" s="6">
        <v>5248.65</v>
      </c>
      <c r="BU100" s="6">
        <v>0</v>
      </c>
      <c r="BV100" s="6">
        <v>0</v>
      </c>
      <c r="BW100" s="6">
        <v>0</v>
      </c>
      <c r="BX100" s="6">
        <v>5248.65</v>
      </c>
      <c r="BY100" s="6">
        <v>0</v>
      </c>
      <c r="BZ100" s="2"/>
      <c r="CA100" s="6">
        <v>95</v>
      </c>
      <c r="CB100" s="6">
        <v>361.25</v>
      </c>
      <c r="CC100" s="6">
        <v>363.84399999999999</v>
      </c>
      <c r="CD100" s="6">
        <v>2594</v>
      </c>
      <c r="CE100" s="6">
        <v>49.99</v>
      </c>
      <c r="CF100" s="6">
        <v>303.04000000000002</v>
      </c>
      <c r="CG100" s="6">
        <v>7860.86</v>
      </c>
      <c r="CH100" s="6">
        <v>0</v>
      </c>
      <c r="CI100" s="6">
        <v>0</v>
      </c>
      <c r="CJ100" s="6">
        <v>0</v>
      </c>
      <c r="CK100" s="6">
        <v>7860.86</v>
      </c>
      <c r="CL100" s="6">
        <v>0</v>
      </c>
    </row>
    <row r="101" spans="1:90" ht="13.5" thickBot="1" x14ac:dyDescent="0.25">
      <c r="A101" s="8">
        <v>96</v>
      </c>
      <c r="B101" s="8">
        <v>368.75</v>
      </c>
      <c r="C101" s="8">
        <v>372.78899999999999</v>
      </c>
      <c r="D101" s="8">
        <v>4039</v>
      </c>
      <c r="E101" s="25">
        <v>50.03</v>
      </c>
      <c r="F101" s="25">
        <v>303.04000000000002</v>
      </c>
      <c r="G101" s="8">
        <v>12239.79</v>
      </c>
      <c r="H101" s="8">
        <v>0</v>
      </c>
      <c r="I101" s="8">
        <v>0</v>
      </c>
      <c r="J101" s="28">
        <v>0</v>
      </c>
      <c r="K101" s="28">
        <v>12239.79</v>
      </c>
      <c r="L101" s="28">
        <v>0</v>
      </c>
      <c r="M101" s="2"/>
      <c r="N101" s="28">
        <v>96</v>
      </c>
      <c r="O101" s="28">
        <v>368.75</v>
      </c>
      <c r="P101" s="28">
        <v>371.76499999999999</v>
      </c>
      <c r="Q101" s="28">
        <v>3015</v>
      </c>
      <c r="R101" s="28">
        <v>50.02</v>
      </c>
      <c r="S101" s="28">
        <v>303.04000000000002</v>
      </c>
      <c r="T101" s="28">
        <v>9136.66</v>
      </c>
      <c r="U101" s="28">
        <v>0</v>
      </c>
      <c r="V101" s="28">
        <v>0</v>
      </c>
      <c r="W101" s="28">
        <v>0</v>
      </c>
      <c r="X101" s="28">
        <v>9136.66</v>
      </c>
      <c r="Y101" s="28">
        <v>0</v>
      </c>
      <c r="Z101" s="2"/>
      <c r="AA101" s="28">
        <v>96</v>
      </c>
      <c r="AB101" s="28">
        <v>368.75</v>
      </c>
      <c r="AC101" s="28">
        <v>369.57900000000001</v>
      </c>
      <c r="AD101" s="28">
        <v>829</v>
      </c>
      <c r="AE101" s="28">
        <v>50.04</v>
      </c>
      <c r="AF101" s="28">
        <v>303.04000000000002</v>
      </c>
      <c r="AG101" s="28">
        <v>2512.1999999999998</v>
      </c>
      <c r="AH101" s="28">
        <v>0</v>
      </c>
      <c r="AI101" s="28">
        <v>0</v>
      </c>
      <c r="AJ101" s="28">
        <v>0</v>
      </c>
      <c r="AK101" s="28">
        <v>2512.1999999999998</v>
      </c>
      <c r="AL101" s="28">
        <v>0</v>
      </c>
      <c r="AM101" s="2"/>
      <c r="AN101" s="28">
        <v>96</v>
      </c>
      <c r="AO101" s="28">
        <v>368.75</v>
      </c>
      <c r="AP101" s="28">
        <v>366.9</v>
      </c>
      <c r="AQ101" s="28">
        <v>-1850</v>
      </c>
      <c r="AR101" s="28">
        <v>49.96</v>
      </c>
      <c r="AS101" s="28">
        <v>303.04000000000002</v>
      </c>
      <c r="AT101" s="28">
        <v>-5606.24</v>
      </c>
      <c r="AU101" s="28">
        <v>0</v>
      </c>
      <c r="AV101" s="28">
        <v>0</v>
      </c>
      <c r="AW101" s="28">
        <v>0</v>
      </c>
      <c r="AX101" s="28">
        <v>-5606.24</v>
      </c>
      <c r="AY101" s="28">
        <v>0</v>
      </c>
      <c r="AZ101" s="2"/>
      <c r="BA101" s="28">
        <v>96</v>
      </c>
      <c r="BB101" s="28">
        <v>343.75</v>
      </c>
      <c r="BC101" s="28">
        <v>345.44900000000001</v>
      </c>
      <c r="BD101" s="28">
        <v>1699</v>
      </c>
      <c r="BE101" s="28">
        <v>50.05</v>
      </c>
      <c r="BF101" s="28">
        <v>303.04000000000002</v>
      </c>
      <c r="BG101" s="28">
        <v>5148.6499999999996</v>
      </c>
      <c r="BH101" s="28">
        <v>0</v>
      </c>
      <c r="BI101" s="28">
        <v>0</v>
      </c>
      <c r="BJ101" s="28">
        <v>0</v>
      </c>
      <c r="BK101" s="28">
        <v>5148.6499999999996</v>
      </c>
      <c r="BL101" s="28">
        <v>0</v>
      </c>
      <c r="BM101" s="2"/>
      <c r="BN101" s="6">
        <v>96</v>
      </c>
      <c r="BO101" s="6">
        <v>356.25</v>
      </c>
      <c r="BP101" s="6">
        <v>358.21800000000002</v>
      </c>
      <c r="BQ101" s="6">
        <v>1968</v>
      </c>
      <c r="BR101" s="6">
        <v>49.96</v>
      </c>
      <c r="BS101" s="6">
        <v>303.04000000000002</v>
      </c>
      <c r="BT101" s="6">
        <v>5963.83</v>
      </c>
      <c r="BU101" s="6">
        <v>0</v>
      </c>
      <c r="BV101" s="6">
        <v>0</v>
      </c>
      <c r="BW101" s="6">
        <v>0</v>
      </c>
      <c r="BX101" s="6">
        <v>5963.83</v>
      </c>
      <c r="BY101" s="6">
        <v>0</v>
      </c>
      <c r="BZ101" s="2"/>
      <c r="CA101" s="6">
        <v>96</v>
      </c>
      <c r="CB101" s="6">
        <v>361.25</v>
      </c>
      <c r="CC101" s="6">
        <v>362.63799999999998</v>
      </c>
      <c r="CD101" s="6">
        <v>1388</v>
      </c>
      <c r="CE101" s="6">
        <v>50.01</v>
      </c>
      <c r="CF101" s="6">
        <v>303.04000000000002</v>
      </c>
      <c r="CG101" s="6">
        <v>4206.2</v>
      </c>
      <c r="CH101" s="6">
        <v>0</v>
      </c>
      <c r="CI101" s="6">
        <v>0</v>
      </c>
      <c r="CJ101" s="6">
        <v>0</v>
      </c>
      <c r="CK101" s="6">
        <v>4206.2</v>
      </c>
      <c r="CL101" s="6">
        <v>0</v>
      </c>
    </row>
    <row r="102" spans="1:90" ht="13.5" thickBot="1" x14ac:dyDescent="0.25">
      <c r="A102" s="9" t="s">
        <v>35</v>
      </c>
      <c r="B102" s="9">
        <v>31690.878999999986</v>
      </c>
      <c r="C102" s="9">
        <v>31973.754000000004</v>
      </c>
      <c r="D102" s="9">
        <v>282875</v>
      </c>
      <c r="E102" s="9">
        <v>0</v>
      </c>
      <c r="F102" s="9">
        <v>0</v>
      </c>
      <c r="G102" s="9">
        <v>846847.0199999999</v>
      </c>
      <c r="H102" s="9">
        <v>0</v>
      </c>
      <c r="I102" s="14">
        <v>0</v>
      </c>
      <c r="J102" s="14">
        <v>-56313.909999999996</v>
      </c>
      <c r="K102" s="30">
        <v>790533.11000000022</v>
      </c>
      <c r="L102" s="31">
        <v>0</v>
      </c>
      <c r="M102" s="10"/>
      <c r="N102" s="29" t="s">
        <v>35</v>
      </c>
      <c r="O102" s="30">
        <v>32803.748999999996</v>
      </c>
      <c r="P102" s="30">
        <v>33095.06700000001</v>
      </c>
      <c r="Q102" s="30">
        <v>291318</v>
      </c>
      <c r="R102" s="30">
        <v>0</v>
      </c>
      <c r="S102" s="30">
        <v>0</v>
      </c>
      <c r="T102" s="30">
        <v>878302.66000000015</v>
      </c>
      <c r="U102" s="30">
        <v>0</v>
      </c>
      <c r="V102" s="30">
        <v>0</v>
      </c>
      <c r="W102" s="30">
        <v>-7963.89</v>
      </c>
      <c r="X102" s="30">
        <v>870338.77000000014</v>
      </c>
      <c r="Y102" s="31">
        <v>0</v>
      </c>
      <c r="Z102" s="10"/>
      <c r="AA102" s="29" t="s">
        <v>35</v>
      </c>
      <c r="AB102" s="30">
        <v>29019.995999999999</v>
      </c>
      <c r="AC102" s="30">
        <v>29327.180000000004</v>
      </c>
      <c r="AD102" s="30">
        <v>307184</v>
      </c>
      <c r="AE102" s="30">
        <v>0</v>
      </c>
      <c r="AF102" s="30">
        <v>0</v>
      </c>
      <c r="AG102" s="30">
        <v>915876.5900000002</v>
      </c>
      <c r="AH102" s="30">
        <v>0</v>
      </c>
      <c r="AI102" s="30">
        <v>0</v>
      </c>
      <c r="AJ102" s="30">
        <v>-13779.23</v>
      </c>
      <c r="AK102" s="30">
        <v>902097.36000000022</v>
      </c>
      <c r="AL102" s="31">
        <v>0</v>
      </c>
      <c r="AM102" s="10"/>
      <c r="AN102" s="29" t="s">
        <v>35</v>
      </c>
      <c r="AO102" s="30">
        <v>29020.002</v>
      </c>
      <c r="AP102" s="30">
        <v>29279.410000000003</v>
      </c>
      <c r="AQ102" s="30">
        <v>259408</v>
      </c>
      <c r="AR102" s="30">
        <v>0</v>
      </c>
      <c r="AS102" s="30">
        <v>0</v>
      </c>
      <c r="AT102" s="30">
        <v>772361.06999999983</v>
      </c>
      <c r="AU102" s="30">
        <v>0</v>
      </c>
      <c r="AV102" s="30">
        <v>0</v>
      </c>
      <c r="AW102" s="30">
        <v>-31573.74</v>
      </c>
      <c r="AX102" s="30">
        <v>740787.32999999973</v>
      </c>
      <c r="AY102" s="31">
        <v>0</v>
      </c>
      <c r="AZ102" s="10"/>
      <c r="BA102" s="29" t="s">
        <v>35</v>
      </c>
      <c r="BB102" s="30">
        <v>28476.801999999996</v>
      </c>
      <c r="BC102" s="30">
        <v>28753.814999999995</v>
      </c>
      <c r="BD102" s="30">
        <v>277013</v>
      </c>
      <c r="BE102" s="30">
        <v>0</v>
      </c>
      <c r="BF102" s="30">
        <v>0</v>
      </c>
      <c r="BG102" s="30">
        <v>838751.08</v>
      </c>
      <c r="BH102" s="30">
        <v>0</v>
      </c>
      <c r="BI102" s="30">
        <v>0</v>
      </c>
      <c r="BJ102" s="30">
        <v>-45768.119999999995</v>
      </c>
      <c r="BK102" s="30">
        <v>792982.96</v>
      </c>
      <c r="BL102" s="31">
        <v>0</v>
      </c>
      <c r="BM102" s="10"/>
      <c r="BN102" s="35" t="s">
        <v>35</v>
      </c>
      <c r="BO102" s="36">
        <v>28031.726999999999</v>
      </c>
      <c r="BP102" s="36">
        <v>28326.625000000004</v>
      </c>
      <c r="BQ102" s="36">
        <v>294898</v>
      </c>
      <c r="BR102" s="36">
        <v>0</v>
      </c>
      <c r="BS102" s="36">
        <v>0</v>
      </c>
      <c r="BT102" s="36">
        <v>882385.78999999992</v>
      </c>
      <c r="BU102" s="36">
        <v>0</v>
      </c>
      <c r="BV102" s="36">
        <v>0</v>
      </c>
      <c r="BW102" s="36">
        <v>-40674.03</v>
      </c>
      <c r="BX102" s="36">
        <v>841711.76</v>
      </c>
      <c r="BY102" s="37">
        <v>0</v>
      </c>
      <c r="BZ102" s="10"/>
      <c r="CA102" s="35" t="s">
        <v>35</v>
      </c>
      <c r="CB102" s="36">
        <v>28989.723999999998</v>
      </c>
      <c r="CC102" s="36">
        <v>29299.861999999994</v>
      </c>
      <c r="CD102" s="36">
        <v>310138</v>
      </c>
      <c r="CE102" s="36">
        <v>0</v>
      </c>
      <c r="CF102" s="36">
        <v>0</v>
      </c>
      <c r="CG102" s="36">
        <v>906078.11999999953</v>
      </c>
      <c r="CH102" s="36">
        <v>0</v>
      </c>
      <c r="CI102" s="36">
        <v>0</v>
      </c>
      <c r="CJ102" s="36">
        <v>-3732.55</v>
      </c>
      <c r="CK102" s="36">
        <v>902345.5699999996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45061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07"/>
      <c r="M3" s="2"/>
      <c r="N3" s="3" t="s">
        <v>3</v>
      </c>
      <c r="O3" s="11">
        <f>BTPS!O3</f>
        <v>45062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07"/>
      <c r="Z3" s="2"/>
      <c r="AA3" s="3" t="s">
        <v>3</v>
      </c>
      <c r="AB3" s="11">
        <f>BTPS!AB3</f>
        <v>45063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07"/>
      <c r="AM3" s="2"/>
      <c r="AN3" s="3" t="s">
        <v>3</v>
      </c>
      <c r="AO3" s="11">
        <f>BTPS!AO3</f>
        <v>45064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07"/>
      <c r="AZ3" s="2"/>
      <c r="BA3" s="3" t="s">
        <v>3</v>
      </c>
      <c r="BB3" s="11">
        <f>BTPS!BB3</f>
        <v>45065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07"/>
      <c r="BM3" s="2"/>
      <c r="BN3" s="3" t="s">
        <v>3</v>
      </c>
      <c r="BO3" s="11">
        <f>BTPS!BO3</f>
        <v>45066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07"/>
      <c r="BZ3" s="2"/>
      <c r="CA3" s="3" t="s">
        <v>3</v>
      </c>
      <c r="CB3" s="11">
        <f>BTPS!CB3</f>
        <v>45067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3.625</v>
      </c>
      <c r="C6" s="8">
        <v>3.81</v>
      </c>
      <c r="D6" s="8">
        <v>185</v>
      </c>
      <c r="E6" s="25">
        <v>50.2</v>
      </c>
      <c r="F6" s="25">
        <v>303.04000000000002</v>
      </c>
      <c r="G6" s="8">
        <v>548.5</v>
      </c>
      <c r="H6" s="8">
        <v>0</v>
      </c>
      <c r="I6" s="8">
        <v>0</v>
      </c>
      <c r="J6" s="8">
        <v>-560.62</v>
      </c>
      <c r="K6" s="8">
        <v>-12.12</v>
      </c>
      <c r="L6" s="8">
        <v>0</v>
      </c>
      <c r="M6" s="2"/>
      <c r="N6" s="6">
        <v>1</v>
      </c>
      <c r="O6" s="6">
        <v>3.625</v>
      </c>
      <c r="P6" s="6">
        <v>3.72</v>
      </c>
      <c r="Q6" s="6">
        <v>95</v>
      </c>
      <c r="R6" s="6">
        <v>49.99</v>
      </c>
      <c r="S6" s="6">
        <v>303.04000000000002</v>
      </c>
      <c r="T6" s="6">
        <v>287.89</v>
      </c>
      <c r="U6" s="6">
        <v>0</v>
      </c>
      <c r="V6" s="6">
        <v>0</v>
      </c>
      <c r="W6" s="6">
        <v>0</v>
      </c>
      <c r="X6" s="6">
        <v>287.89</v>
      </c>
      <c r="Y6" s="6">
        <v>0</v>
      </c>
      <c r="Z6" s="2"/>
      <c r="AA6" s="6">
        <v>1</v>
      </c>
      <c r="AB6" s="6">
        <v>4.05</v>
      </c>
      <c r="AC6" s="6">
        <v>4.1900000000000004</v>
      </c>
      <c r="AD6" s="6">
        <v>140</v>
      </c>
      <c r="AE6" s="6">
        <v>49.97</v>
      </c>
      <c r="AF6" s="6">
        <v>303.04000000000002</v>
      </c>
      <c r="AG6" s="6">
        <v>424.26</v>
      </c>
      <c r="AH6" s="6">
        <v>0</v>
      </c>
      <c r="AI6" s="6">
        <v>0</v>
      </c>
      <c r="AJ6" s="6">
        <v>0</v>
      </c>
      <c r="AK6" s="6">
        <v>424.26</v>
      </c>
      <c r="AL6" s="6">
        <v>0</v>
      </c>
      <c r="AM6" s="2"/>
      <c r="AN6" s="6">
        <v>1</v>
      </c>
      <c r="AO6" s="6">
        <v>4.5</v>
      </c>
      <c r="AP6" s="6">
        <v>4.62</v>
      </c>
      <c r="AQ6" s="6">
        <v>120</v>
      </c>
      <c r="AR6" s="6">
        <v>50</v>
      </c>
      <c r="AS6" s="6">
        <v>303.04000000000002</v>
      </c>
      <c r="AT6" s="6">
        <v>363.65</v>
      </c>
      <c r="AU6" s="6">
        <v>0</v>
      </c>
      <c r="AV6" s="6">
        <v>0</v>
      </c>
      <c r="AW6" s="6">
        <v>0</v>
      </c>
      <c r="AX6" s="6">
        <v>363.65</v>
      </c>
      <c r="AY6" s="6">
        <v>0</v>
      </c>
      <c r="AZ6" s="2"/>
      <c r="BA6" s="6">
        <v>1</v>
      </c>
      <c r="BB6" s="6">
        <v>4.5</v>
      </c>
      <c r="BC6" s="6">
        <v>3.09</v>
      </c>
      <c r="BD6" s="6">
        <v>-1410</v>
      </c>
      <c r="BE6" s="6">
        <v>49.94</v>
      </c>
      <c r="BF6" s="6">
        <v>303.04000000000002</v>
      </c>
      <c r="BG6" s="6">
        <v>-4272.8599999999997</v>
      </c>
      <c r="BH6" s="6">
        <v>0</v>
      </c>
      <c r="BI6" s="6">
        <v>0</v>
      </c>
      <c r="BJ6" s="6">
        <v>-7575</v>
      </c>
      <c r="BK6" s="6">
        <v>-11847.86</v>
      </c>
      <c r="BL6" s="6">
        <v>0</v>
      </c>
      <c r="BM6" s="2"/>
      <c r="BN6" s="6">
        <v>1</v>
      </c>
      <c r="BO6" s="6">
        <v>4.45</v>
      </c>
      <c r="BP6" s="6">
        <v>4.49</v>
      </c>
      <c r="BQ6" s="6">
        <v>40</v>
      </c>
      <c r="BR6" s="6">
        <v>50.03</v>
      </c>
      <c r="BS6" s="6">
        <v>303.04000000000002</v>
      </c>
      <c r="BT6" s="6">
        <v>121.22</v>
      </c>
      <c r="BU6" s="6">
        <v>0</v>
      </c>
      <c r="BV6" s="6">
        <v>0</v>
      </c>
      <c r="BW6" s="6">
        <v>0</v>
      </c>
      <c r="BX6" s="6">
        <v>121.22</v>
      </c>
      <c r="BY6" s="6">
        <v>0</v>
      </c>
      <c r="BZ6" s="2"/>
      <c r="CA6" s="6">
        <v>1</v>
      </c>
      <c r="CB6" s="6">
        <v>4.125</v>
      </c>
      <c r="CC6" s="6">
        <v>4.51</v>
      </c>
      <c r="CD6" s="6">
        <v>385</v>
      </c>
      <c r="CE6" s="6">
        <v>49.96</v>
      </c>
      <c r="CF6" s="6">
        <v>303.04000000000002</v>
      </c>
      <c r="CG6" s="6">
        <v>624.26</v>
      </c>
      <c r="CH6" s="6">
        <v>0</v>
      </c>
      <c r="CI6" s="6">
        <v>0</v>
      </c>
      <c r="CJ6" s="6">
        <v>0</v>
      </c>
      <c r="CK6" s="6">
        <v>624.26</v>
      </c>
      <c r="CL6" s="6">
        <v>0</v>
      </c>
    </row>
    <row r="7" spans="1:90" x14ac:dyDescent="0.2">
      <c r="A7" s="8">
        <v>2</v>
      </c>
      <c r="B7" s="8">
        <v>3.625</v>
      </c>
      <c r="C7" s="8">
        <v>3.8</v>
      </c>
      <c r="D7" s="8">
        <v>175</v>
      </c>
      <c r="E7" s="25">
        <v>50.12</v>
      </c>
      <c r="F7" s="25">
        <v>303.04000000000002</v>
      </c>
      <c r="G7" s="8">
        <v>530.32000000000005</v>
      </c>
      <c r="H7" s="8">
        <v>0</v>
      </c>
      <c r="I7" s="8">
        <v>0</v>
      </c>
      <c r="J7" s="8">
        <v>-530.32000000000005</v>
      </c>
      <c r="K7" s="8">
        <v>0</v>
      </c>
      <c r="L7" s="8">
        <v>0</v>
      </c>
      <c r="M7" s="2"/>
      <c r="N7" s="6">
        <v>2</v>
      </c>
      <c r="O7" s="6">
        <v>3.625</v>
      </c>
      <c r="P7" s="6">
        <v>3.76</v>
      </c>
      <c r="Q7" s="6">
        <v>135</v>
      </c>
      <c r="R7" s="6">
        <v>50</v>
      </c>
      <c r="S7" s="6">
        <v>303.04000000000002</v>
      </c>
      <c r="T7" s="6">
        <v>409.1</v>
      </c>
      <c r="U7" s="6">
        <v>0</v>
      </c>
      <c r="V7" s="6">
        <v>0</v>
      </c>
      <c r="W7" s="6">
        <v>0</v>
      </c>
      <c r="X7" s="6">
        <v>409.1</v>
      </c>
      <c r="Y7" s="6">
        <v>0</v>
      </c>
      <c r="Z7" s="2"/>
      <c r="AA7" s="6">
        <v>2</v>
      </c>
      <c r="AB7" s="6">
        <v>4.05</v>
      </c>
      <c r="AC7" s="6">
        <v>4.2699999999999996</v>
      </c>
      <c r="AD7" s="6">
        <v>220</v>
      </c>
      <c r="AE7" s="6">
        <v>50</v>
      </c>
      <c r="AF7" s="6">
        <v>303.04000000000002</v>
      </c>
      <c r="AG7" s="6">
        <v>615.16999999999996</v>
      </c>
      <c r="AH7" s="6">
        <v>0</v>
      </c>
      <c r="AI7" s="6">
        <v>0</v>
      </c>
      <c r="AJ7" s="6">
        <v>0</v>
      </c>
      <c r="AK7" s="6">
        <v>615.16999999999996</v>
      </c>
      <c r="AL7" s="6">
        <v>0</v>
      </c>
      <c r="AM7" s="2"/>
      <c r="AN7" s="6">
        <v>2</v>
      </c>
      <c r="AO7" s="6">
        <v>4.5</v>
      </c>
      <c r="AP7" s="6">
        <v>4.74</v>
      </c>
      <c r="AQ7" s="6">
        <v>240</v>
      </c>
      <c r="AR7" s="6">
        <v>50.04</v>
      </c>
      <c r="AS7" s="6">
        <v>303.04000000000002</v>
      </c>
      <c r="AT7" s="6">
        <v>681.84</v>
      </c>
      <c r="AU7" s="6">
        <v>0</v>
      </c>
      <c r="AV7" s="6">
        <v>0</v>
      </c>
      <c r="AW7" s="6">
        <v>0</v>
      </c>
      <c r="AX7" s="6">
        <v>681.84</v>
      </c>
      <c r="AY7" s="6">
        <v>0</v>
      </c>
      <c r="AZ7" s="2"/>
      <c r="BA7" s="6">
        <v>2</v>
      </c>
      <c r="BB7" s="6">
        <v>4.5</v>
      </c>
      <c r="BC7" s="6">
        <v>4.46</v>
      </c>
      <c r="BD7" s="6">
        <v>-40</v>
      </c>
      <c r="BE7" s="6">
        <v>49.99</v>
      </c>
      <c r="BF7" s="6">
        <v>303.04000000000002</v>
      </c>
      <c r="BG7" s="6">
        <v>-121.22</v>
      </c>
      <c r="BH7" s="6">
        <v>0</v>
      </c>
      <c r="BI7" s="6">
        <v>0</v>
      </c>
      <c r="BJ7" s="6">
        <v>0</v>
      </c>
      <c r="BK7" s="6">
        <v>-121.22</v>
      </c>
      <c r="BL7" s="6">
        <v>0</v>
      </c>
      <c r="BM7" s="2"/>
      <c r="BN7" s="6">
        <v>2</v>
      </c>
      <c r="BO7" s="6">
        <v>4.45</v>
      </c>
      <c r="BP7" s="6">
        <v>4.46</v>
      </c>
      <c r="BQ7" s="6">
        <v>10</v>
      </c>
      <c r="BR7" s="6">
        <v>50.02</v>
      </c>
      <c r="BS7" s="6">
        <v>303.04000000000002</v>
      </c>
      <c r="BT7" s="6">
        <v>30.3</v>
      </c>
      <c r="BU7" s="6">
        <v>0</v>
      </c>
      <c r="BV7" s="6">
        <v>0</v>
      </c>
      <c r="BW7" s="6">
        <v>0</v>
      </c>
      <c r="BX7" s="6">
        <v>30.3</v>
      </c>
      <c r="BY7" s="6">
        <v>0</v>
      </c>
      <c r="BZ7" s="2"/>
      <c r="CA7" s="6">
        <v>2</v>
      </c>
      <c r="CB7" s="6">
        <v>4.125</v>
      </c>
      <c r="CC7" s="6">
        <v>4.5199999999999996</v>
      </c>
      <c r="CD7" s="6">
        <v>395</v>
      </c>
      <c r="CE7" s="6">
        <v>50.01</v>
      </c>
      <c r="CF7" s="6">
        <v>303.04000000000002</v>
      </c>
      <c r="CG7" s="6">
        <v>624.26</v>
      </c>
      <c r="CH7" s="6">
        <v>0</v>
      </c>
      <c r="CI7" s="6">
        <v>0</v>
      </c>
      <c r="CJ7" s="6">
        <v>0</v>
      </c>
      <c r="CK7" s="6">
        <v>624.26</v>
      </c>
      <c r="CL7" s="6">
        <v>0</v>
      </c>
    </row>
    <row r="8" spans="1:90" x14ac:dyDescent="0.2">
      <c r="A8" s="8">
        <v>3</v>
      </c>
      <c r="B8" s="8">
        <v>3.625</v>
      </c>
      <c r="C8" s="8">
        <v>3.82</v>
      </c>
      <c r="D8" s="8">
        <v>195</v>
      </c>
      <c r="E8" s="25">
        <v>50.04</v>
      </c>
      <c r="F8" s="25">
        <v>303.04000000000002</v>
      </c>
      <c r="G8" s="8">
        <v>548.5</v>
      </c>
      <c r="H8" s="8">
        <v>0</v>
      </c>
      <c r="I8" s="8">
        <v>0</v>
      </c>
      <c r="J8" s="8">
        <v>0</v>
      </c>
      <c r="K8" s="8">
        <v>548.5</v>
      </c>
      <c r="L8" s="8">
        <v>0</v>
      </c>
      <c r="M8" s="2"/>
      <c r="N8" s="6">
        <v>3</v>
      </c>
      <c r="O8" s="6">
        <v>3.625</v>
      </c>
      <c r="P8" s="6">
        <v>3.7</v>
      </c>
      <c r="Q8" s="6">
        <v>75</v>
      </c>
      <c r="R8" s="6">
        <v>50.02</v>
      </c>
      <c r="S8" s="6">
        <v>303.04000000000002</v>
      </c>
      <c r="T8" s="6">
        <v>227.28</v>
      </c>
      <c r="U8" s="6">
        <v>0</v>
      </c>
      <c r="V8" s="6">
        <v>0</v>
      </c>
      <c r="W8" s="6">
        <v>0</v>
      </c>
      <c r="X8" s="6">
        <v>227.28</v>
      </c>
      <c r="Y8" s="6">
        <v>0</v>
      </c>
      <c r="Z8" s="2"/>
      <c r="AA8" s="6">
        <v>3</v>
      </c>
      <c r="AB8" s="6">
        <v>4.05</v>
      </c>
      <c r="AC8" s="6">
        <v>4.1100000000000003</v>
      </c>
      <c r="AD8" s="6">
        <v>60</v>
      </c>
      <c r="AE8" s="6">
        <v>49.95</v>
      </c>
      <c r="AF8" s="6">
        <v>303.04000000000002</v>
      </c>
      <c r="AG8" s="6">
        <v>181.82</v>
      </c>
      <c r="AH8" s="6">
        <v>0</v>
      </c>
      <c r="AI8" s="6">
        <v>0</v>
      </c>
      <c r="AJ8" s="6">
        <v>0</v>
      </c>
      <c r="AK8" s="6">
        <v>181.82</v>
      </c>
      <c r="AL8" s="6">
        <v>0</v>
      </c>
      <c r="AM8" s="2"/>
      <c r="AN8" s="6">
        <v>3</v>
      </c>
      <c r="AO8" s="6">
        <v>4.5</v>
      </c>
      <c r="AP8" s="6">
        <v>4.8099999999999996</v>
      </c>
      <c r="AQ8" s="6">
        <v>310</v>
      </c>
      <c r="AR8" s="6">
        <v>50.09</v>
      </c>
      <c r="AS8" s="6">
        <v>303.04000000000002</v>
      </c>
      <c r="AT8" s="6">
        <v>681.84</v>
      </c>
      <c r="AU8" s="6">
        <v>0</v>
      </c>
      <c r="AV8" s="6">
        <v>0</v>
      </c>
      <c r="AW8" s="6">
        <v>0</v>
      </c>
      <c r="AX8" s="6">
        <v>681.84</v>
      </c>
      <c r="AY8" s="6">
        <v>0</v>
      </c>
      <c r="AZ8" s="2"/>
      <c r="BA8" s="6">
        <v>3</v>
      </c>
      <c r="BB8" s="6">
        <v>4.5</v>
      </c>
      <c r="BC8" s="6">
        <v>4.8099999999999996</v>
      </c>
      <c r="BD8" s="6">
        <v>310</v>
      </c>
      <c r="BE8" s="6">
        <v>49.99</v>
      </c>
      <c r="BF8" s="6">
        <v>303.04000000000002</v>
      </c>
      <c r="BG8" s="6">
        <v>681.84</v>
      </c>
      <c r="BH8" s="6">
        <v>0</v>
      </c>
      <c r="BI8" s="6">
        <v>0</v>
      </c>
      <c r="BJ8" s="6">
        <v>0</v>
      </c>
      <c r="BK8" s="6">
        <v>681.84</v>
      </c>
      <c r="BL8" s="6">
        <v>0</v>
      </c>
      <c r="BM8" s="2"/>
      <c r="BN8" s="6">
        <v>3</v>
      </c>
      <c r="BO8" s="6">
        <v>4.45</v>
      </c>
      <c r="BP8" s="6">
        <v>4.41</v>
      </c>
      <c r="BQ8" s="6">
        <v>-40</v>
      </c>
      <c r="BR8" s="6">
        <v>50.04</v>
      </c>
      <c r="BS8" s="6">
        <v>303.04000000000002</v>
      </c>
      <c r="BT8" s="6">
        <v>-121.22</v>
      </c>
      <c r="BU8" s="6">
        <v>0</v>
      </c>
      <c r="BV8" s="6">
        <v>0</v>
      </c>
      <c r="BW8" s="6">
        <v>0</v>
      </c>
      <c r="BX8" s="6">
        <v>-121.22</v>
      </c>
      <c r="BY8" s="6">
        <v>0</v>
      </c>
      <c r="BZ8" s="2"/>
      <c r="CA8" s="6">
        <v>3</v>
      </c>
      <c r="CB8" s="6">
        <v>4.125</v>
      </c>
      <c r="CC8" s="6">
        <v>4.3899999999999997</v>
      </c>
      <c r="CD8" s="6">
        <v>265</v>
      </c>
      <c r="CE8" s="6">
        <v>50.01</v>
      </c>
      <c r="CF8" s="6">
        <v>303.04000000000002</v>
      </c>
      <c r="CG8" s="6">
        <v>624.26</v>
      </c>
      <c r="CH8" s="6">
        <v>0</v>
      </c>
      <c r="CI8" s="6">
        <v>0</v>
      </c>
      <c r="CJ8" s="6">
        <v>0</v>
      </c>
      <c r="CK8" s="6">
        <v>624.26</v>
      </c>
      <c r="CL8" s="6">
        <v>0</v>
      </c>
    </row>
    <row r="9" spans="1:90" x14ac:dyDescent="0.2">
      <c r="A9" s="8">
        <v>4</v>
      </c>
      <c r="B9" s="8">
        <v>3.625</v>
      </c>
      <c r="C9" s="8">
        <v>3.89</v>
      </c>
      <c r="D9" s="8">
        <v>265</v>
      </c>
      <c r="E9" s="25">
        <v>50.03</v>
      </c>
      <c r="F9" s="25">
        <v>303.04000000000002</v>
      </c>
      <c r="G9" s="8">
        <v>548.5</v>
      </c>
      <c r="H9" s="8">
        <v>0</v>
      </c>
      <c r="I9" s="8">
        <v>0</v>
      </c>
      <c r="J9" s="8">
        <v>0</v>
      </c>
      <c r="K9" s="8">
        <v>548.5</v>
      </c>
      <c r="L9" s="8">
        <v>0</v>
      </c>
      <c r="M9" s="2"/>
      <c r="N9" s="6">
        <v>4</v>
      </c>
      <c r="O9" s="6">
        <v>3.625</v>
      </c>
      <c r="P9" s="6">
        <v>3.69</v>
      </c>
      <c r="Q9" s="6">
        <v>65</v>
      </c>
      <c r="R9" s="6">
        <v>50.02</v>
      </c>
      <c r="S9" s="6">
        <v>303.04000000000002</v>
      </c>
      <c r="T9" s="6">
        <v>196.98</v>
      </c>
      <c r="U9" s="6">
        <v>0</v>
      </c>
      <c r="V9" s="6">
        <v>0</v>
      </c>
      <c r="W9" s="6">
        <v>0</v>
      </c>
      <c r="X9" s="6">
        <v>196.98</v>
      </c>
      <c r="Y9" s="6">
        <v>0</v>
      </c>
      <c r="Z9" s="2"/>
      <c r="AA9" s="6">
        <v>4</v>
      </c>
      <c r="AB9" s="6">
        <v>4.05</v>
      </c>
      <c r="AC9" s="6">
        <v>4.26</v>
      </c>
      <c r="AD9" s="6">
        <v>210</v>
      </c>
      <c r="AE9" s="6">
        <v>49.97</v>
      </c>
      <c r="AF9" s="6">
        <v>303.04000000000002</v>
      </c>
      <c r="AG9" s="6">
        <v>615.16999999999996</v>
      </c>
      <c r="AH9" s="6">
        <v>0</v>
      </c>
      <c r="AI9" s="6">
        <v>0</v>
      </c>
      <c r="AJ9" s="6">
        <v>0</v>
      </c>
      <c r="AK9" s="6">
        <v>615.16999999999996</v>
      </c>
      <c r="AL9" s="6">
        <v>0</v>
      </c>
      <c r="AM9" s="2"/>
      <c r="AN9" s="6">
        <v>4</v>
      </c>
      <c r="AO9" s="6">
        <v>4.5</v>
      </c>
      <c r="AP9" s="6">
        <v>4.7300000000000004</v>
      </c>
      <c r="AQ9" s="6">
        <v>230</v>
      </c>
      <c r="AR9" s="6">
        <v>50.19</v>
      </c>
      <c r="AS9" s="6">
        <v>303.04000000000002</v>
      </c>
      <c r="AT9" s="6">
        <v>681.84</v>
      </c>
      <c r="AU9" s="6">
        <v>0</v>
      </c>
      <c r="AV9" s="6">
        <v>0</v>
      </c>
      <c r="AW9" s="6">
        <v>-696.99</v>
      </c>
      <c r="AX9" s="6">
        <v>-15.15</v>
      </c>
      <c r="AY9" s="6">
        <v>0</v>
      </c>
      <c r="AZ9" s="2"/>
      <c r="BA9" s="6">
        <v>4</v>
      </c>
      <c r="BB9" s="6">
        <v>4.5</v>
      </c>
      <c r="BC9" s="6">
        <v>4.72</v>
      </c>
      <c r="BD9" s="6">
        <v>220</v>
      </c>
      <c r="BE9" s="6">
        <v>50.02</v>
      </c>
      <c r="BF9" s="6">
        <v>303.04000000000002</v>
      </c>
      <c r="BG9" s="6">
        <v>666.69</v>
      </c>
      <c r="BH9" s="6">
        <v>0</v>
      </c>
      <c r="BI9" s="6">
        <v>0</v>
      </c>
      <c r="BJ9" s="6">
        <v>0</v>
      </c>
      <c r="BK9" s="6">
        <v>666.69</v>
      </c>
      <c r="BL9" s="6">
        <v>0</v>
      </c>
      <c r="BM9" s="2"/>
      <c r="BN9" s="6">
        <v>4</v>
      </c>
      <c r="BO9" s="6">
        <v>4.45</v>
      </c>
      <c r="BP9" s="6">
        <v>4.51</v>
      </c>
      <c r="BQ9" s="6">
        <v>60</v>
      </c>
      <c r="BR9" s="6">
        <v>50.03</v>
      </c>
      <c r="BS9" s="6">
        <v>303.04000000000002</v>
      </c>
      <c r="BT9" s="6">
        <v>181.82</v>
      </c>
      <c r="BU9" s="6">
        <v>0</v>
      </c>
      <c r="BV9" s="6">
        <v>0</v>
      </c>
      <c r="BW9" s="6">
        <v>0</v>
      </c>
      <c r="BX9" s="6">
        <v>181.82</v>
      </c>
      <c r="BY9" s="6">
        <v>0</v>
      </c>
      <c r="BZ9" s="2"/>
      <c r="CA9" s="6">
        <v>4</v>
      </c>
      <c r="CB9" s="6">
        <v>4.125</v>
      </c>
      <c r="CC9" s="6">
        <v>4.49</v>
      </c>
      <c r="CD9" s="6">
        <v>365</v>
      </c>
      <c r="CE9" s="6">
        <v>50.01</v>
      </c>
      <c r="CF9" s="6">
        <v>303.04000000000002</v>
      </c>
      <c r="CG9" s="6">
        <v>624.26</v>
      </c>
      <c r="CH9" s="6">
        <v>0</v>
      </c>
      <c r="CI9" s="6">
        <v>0</v>
      </c>
      <c r="CJ9" s="6">
        <v>0</v>
      </c>
      <c r="CK9" s="6">
        <v>624.26</v>
      </c>
      <c r="CL9" s="6">
        <v>0</v>
      </c>
    </row>
    <row r="10" spans="1:90" x14ac:dyDescent="0.2">
      <c r="A10" s="8">
        <v>5</v>
      </c>
      <c r="B10" s="8">
        <v>3.625</v>
      </c>
      <c r="C10" s="8">
        <v>3.78</v>
      </c>
      <c r="D10" s="8">
        <v>155</v>
      </c>
      <c r="E10" s="25">
        <v>50.03</v>
      </c>
      <c r="F10" s="25">
        <v>303.04000000000002</v>
      </c>
      <c r="G10" s="8">
        <v>469.71</v>
      </c>
      <c r="H10" s="8">
        <v>0</v>
      </c>
      <c r="I10" s="8">
        <v>0</v>
      </c>
      <c r="J10" s="8">
        <v>0</v>
      </c>
      <c r="K10" s="8">
        <v>469.71</v>
      </c>
      <c r="L10" s="8">
        <v>0</v>
      </c>
      <c r="M10" s="2"/>
      <c r="N10" s="6">
        <v>5</v>
      </c>
      <c r="O10" s="6">
        <v>3.625</v>
      </c>
      <c r="P10" s="6">
        <v>3.74</v>
      </c>
      <c r="Q10" s="6">
        <v>115</v>
      </c>
      <c r="R10" s="6">
        <v>49.98</v>
      </c>
      <c r="S10" s="6">
        <v>303.04000000000002</v>
      </c>
      <c r="T10" s="6">
        <v>348.5</v>
      </c>
      <c r="U10" s="6">
        <v>0</v>
      </c>
      <c r="V10" s="6">
        <v>0</v>
      </c>
      <c r="W10" s="6">
        <v>0</v>
      </c>
      <c r="X10" s="6">
        <v>348.5</v>
      </c>
      <c r="Y10" s="6">
        <v>0</v>
      </c>
      <c r="Z10" s="2"/>
      <c r="AA10" s="6">
        <v>5</v>
      </c>
      <c r="AB10" s="6">
        <v>4.05</v>
      </c>
      <c r="AC10" s="6">
        <v>3.72</v>
      </c>
      <c r="AD10" s="6">
        <v>-330</v>
      </c>
      <c r="AE10" s="6">
        <v>49.99</v>
      </c>
      <c r="AF10" s="6">
        <v>303.04000000000002</v>
      </c>
      <c r="AG10" s="6">
        <v>-1000.03</v>
      </c>
      <c r="AH10" s="6">
        <v>0</v>
      </c>
      <c r="AI10" s="6">
        <v>0</v>
      </c>
      <c r="AJ10" s="6">
        <v>-260</v>
      </c>
      <c r="AK10" s="6">
        <v>-1260.03</v>
      </c>
      <c r="AL10" s="6">
        <v>0</v>
      </c>
      <c r="AM10" s="2"/>
      <c r="AN10" s="6">
        <v>5</v>
      </c>
      <c r="AO10" s="6">
        <v>4.5</v>
      </c>
      <c r="AP10" s="6">
        <v>4.9000000000000004</v>
      </c>
      <c r="AQ10" s="6">
        <v>400</v>
      </c>
      <c r="AR10" s="6">
        <v>50.31</v>
      </c>
      <c r="AS10" s="6">
        <v>303.04000000000002</v>
      </c>
      <c r="AT10" s="6">
        <v>681.84</v>
      </c>
      <c r="AU10" s="6">
        <v>0</v>
      </c>
      <c r="AV10" s="6">
        <v>0</v>
      </c>
      <c r="AW10" s="6">
        <v>-1212.1600000000001</v>
      </c>
      <c r="AX10" s="6">
        <v>-530.32000000000005</v>
      </c>
      <c r="AY10" s="6">
        <v>0</v>
      </c>
      <c r="AZ10" s="2"/>
      <c r="BA10" s="6">
        <v>5</v>
      </c>
      <c r="BB10" s="6">
        <v>4.5</v>
      </c>
      <c r="BC10" s="6">
        <v>4.6900000000000004</v>
      </c>
      <c r="BD10" s="6">
        <v>190</v>
      </c>
      <c r="BE10" s="6">
        <v>49.98</v>
      </c>
      <c r="BF10" s="6">
        <v>303.04000000000002</v>
      </c>
      <c r="BG10" s="6">
        <v>575.78</v>
      </c>
      <c r="BH10" s="6">
        <v>0</v>
      </c>
      <c r="BI10" s="6">
        <v>0</v>
      </c>
      <c r="BJ10" s="6">
        <v>0</v>
      </c>
      <c r="BK10" s="6">
        <v>575.78</v>
      </c>
      <c r="BL10" s="6">
        <v>0</v>
      </c>
      <c r="BM10" s="2"/>
      <c r="BN10" s="6">
        <v>5</v>
      </c>
      <c r="BO10" s="6">
        <v>4.45</v>
      </c>
      <c r="BP10" s="6">
        <v>4.72</v>
      </c>
      <c r="BQ10" s="6">
        <v>270</v>
      </c>
      <c r="BR10" s="6">
        <v>50.08</v>
      </c>
      <c r="BS10" s="6">
        <v>303.04000000000002</v>
      </c>
      <c r="BT10" s="6">
        <v>675.78</v>
      </c>
      <c r="BU10" s="6">
        <v>0</v>
      </c>
      <c r="BV10" s="6">
        <v>0</v>
      </c>
      <c r="BW10" s="6">
        <v>0</v>
      </c>
      <c r="BX10" s="6">
        <v>675.78</v>
      </c>
      <c r="BY10" s="6">
        <v>0</v>
      </c>
      <c r="BZ10" s="2"/>
      <c r="CA10" s="6">
        <v>5</v>
      </c>
      <c r="CB10" s="6">
        <v>4.125</v>
      </c>
      <c r="CC10" s="6">
        <v>4.59</v>
      </c>
      <c r="CD10" s="6">
        <v>465</v>
      </c>
      <c r="CE10" s="6">
        <v>50.02</v>
      </c>
      <c r="CF10" s="6">
        <v>303.04000000000002</v>
      </c>
      <c r="CG10" s="6">
        <v>624.26</v>
      </c>
      <c r="CH10" s="6">
        <v>0</v>
      </c>
      <c r="CI10" s="6">
        <v>0</v>
      </c>
      <c r="CJ10" s="6">
        <v>0</v>
      </c>
      <c r="CK10" s="6">
        <v>624.26</v>
      </c>
      <c r="CL10" s="6">
        <v>0</v>
      </c>
    </row>
    <row r="11" spans="1:90" x14ac:dyDescent="0.2">
      <c r="A11" s="8">
        <v>6</v>
      </c>
      <c r="B11" s="8">
        <v>3.625</v>
      </c>
      <c r="C11" s="8">
        <v>3.76</v>
      </c>
      <c r="D11" s="8">
        <v>135</v>
      </c>
      <c r="E11" s="25">
        <v>50.01</v>
      </c>
      <c r="F11" s="25">
        <v>303.04000000000002</v>
      </c>
      <c r="G11" s="8">
        <v>409.1</v>
      </c>
      <c r="H11" s="8">
        <v>0</v>
      </c>
      <c r="I11" s="8">
        <v>0</v>
      </c>
      <c r="J11" s="8">
        <v>0</v>
      </c>
      <c r="K11" s="8">
        <v>409.1</v>
      </c>
      <c r="L11" s="8">
        <v>0</v>
      </c>
      <c r="M11" s="2"/>
      <c r="N11" s="6">
        <v>6</v>
      </c>
      <c r="O11" s="6">
        <v>3.625</v>
      </c>
      <c r="P11" s="6">
        <v>3.65</v>
      </c>
      <c r="Q11" s="6">
        <v>25</v>
      </c>
      <c r="R11" s="6">
        <v>49.99</v>
      </c>
      <c r="S11" s="6">
        <v>303.04000000000002</v>
      </c>
      <c r="T11" s="6">
        <v>75.760000000000005</v>
      </c>
      <c r="U11" s="6">
        <v>0</v>
      </c>
      <c r="V11" s="6">
        <v>0</v>
      </c>
      <c r="W11" s="6">
        <v>0</v>
      </c>
      <c r="X11" s="6">
        <v>75.760000000000005</v>
      </c>
      <c r="Y11" s="6">
        <v>0</v>
      </c>
      <c r="Z11" s="2"/>
      <c r="AA11" s="6">
        <v>6</v>
      </c>
      <c r="AB11" s="6">
        <v>4.05</v>
      </c>
      <c r="AC11" s="6">
        <v>3.72</v>
      </c>
      <c r="AD11" s="6">
        <v>-330</v>
      </c>
      <c r="AE11" s="6">
        <v>50.01</v>
      </c>
      <c r="AF11" s="6">
        <v>303.04000000000002</v>
      </c>
      <c r="AG11" s="6">
        <v>-1000.03</v>
      </c>
      <c r="AH11" s="6">
        <v>0</v>
      </c>
      <c r="AI11" s="6">
        <v>0</v>
      </c>
      <c r="AJ11" s="6">
        <v>-260</v>
      </c>
      <c r="AK11" s="6">
        <v>-1260.03</v>
      </c>
      <c r="AL11" s="6">
        <v>0</v>
      </c>
      <c r="AM11" s="2"/>
      <c r="AN11" s="6">
        <v>6</v>
      </c>
      <c r="AO11" s="6">
        <v>4.5</v>
      </c>
      <c r="AP11" s="6">
        <v>4.76</v>
      </c>
      <c r="AQ11" s="6">
        <v>260</v>
      </c>
      <c r="AR11" s="6">
        <v>50.35</v>
      </c>
      <c r="AS11" s="6">
        <v>303.04000000000002</v>
      </c>
      <c r="AT11" s="6">
        <v>681.84</v>
      </c>
      <c r="AU11" s="6">
        <v>0</v>
      </c>
      <c r="AV11" s="6">
        <v>0</v>
      </c>
      <c r="AW11" s="6">
        <v>-787.9</v>
      </c>
      <c r="AX11" s="6">
        <v>-106.06</v>
      </c>
      <c r="AY11" s="6">
        <v>0</v>
      </c>
      <c r="AZ11" s="2"/>
      <c r="BA11" s="6">
        <v>6</v>
      </c>
      <c r="BB11" s="6">
        <v>4.5</v>
      </c>
      <c r="BC11" s="6">
        <v>4.74</v>
      </c>
      <c r="BD11" s="6">
        <v>240</v>
      </c>
      <c r="BE11" s="6">
        <v>49.93</v>
      </c>
      <c r="BF11" s="6">
        <v>303.04000000000002</v>
      </c>
      <c r="BG11" s="6">
        <v>681.84</v>
      </c>
      <c r="BH11" s="6">
        <v>0</v>
      </c>
      <c r="BI11" s="6">
        <v>0</v>
      </c>
      <c r="BJ11" s="6">
        <v>0</v>
      </c>
      <c r="BK11" s="6">
        <v>681.84</v>
      </c>
      <c r="BL11" s="6">
        <v>0</v>
      </c>
      <c r="BM11" s="2"/>
      <c r="BN11" s="6">
        <v>6</v>
      </c>
      <c r="BO11" s="6">
        <v>4.45</v>
      </c>
      <c r="BP11" s="6">
        <v>4.54</v>
      </c>
      <c r="BQ11" s="6">
        <v>90</v>
      </c>
      <c r="BR11" s="6">
        <v>50.05</v>
      </c>
      <c r="BS11" s="6">
        <v>303.04000000000002</v>
      </c>
      <c r="BT11" s="6">
        <v>272.74</v>
      </c>
      <c r="BU11" s="6">
        <v>0</v>
      </c>
      <c r="BV11" s="6">
        <v>0</v>
      </c>
      <c r="BW11" s="6">
        <v>0</v>
      </c>
      <c r="BX11" s="6">
        <v>272.74</v>
      </c>
      <c r="BY11" s="6">
        <v>0</v>
      </c>
      <c r="BZ11" s="2"/>
      <c r="CA11" s="6">
        <v>6</v>
      </c>
      <c r="CB11" s="6">
        <v>4.125</v>
      </c>
      <c r="CC11" s="6">
        <v>4.3499999999999996</v>
      </c>
      <c r="CD11" s="6">
        <v>225</v>
      </c>
      <c r="CE11" s="6">
        <v>50</v>
      </c>
      <c r="CF11" s="6">
        <v>303.04000000000002</v>
      </c>
      <c r="CG11" s="6">
        <v>624.26</v>
      </c>
      <c r="CH11" s="6">
        <v>0</v>
      </c>
      <c r="CI11" s="6">
        <v>0</v>
      </c>
      <c r="CJ11" s="6">
        <v>0</v>
      </c>
      <c r="CK11" s="6">
        <v>624.26</v>
      </c>
      <c r="CL11" s="6">
        <v>0</v>
      </c>
    </row>
    <row r="12" spans="1:90" x14ac:dyDescent="0.2">
      <c r="A12" s="8">
        <v>7</v>
      </c>
      <c r="B12" s="8">
        <v>3.625</v>
      </c>
      <c r="C12" s="8">
        <v>3.42</v>
      </c>
      <c r="D12" s="8">
        <v>-205</v>
      </c>
      <c r="E12" s="25">
        <v>49.98</v>
      </c>
      <c r="F12" s="25">
        <v>303.04000000000002</v>
      </c>
      <c r="G12" s="8">
        <v>-621.23</v>
      </c>
      <c r="H12" s="8">
        <v>0</v>
      </c>
      <c r="I12" s="8">
        <v>0</v>
      </c>
      <c r="J12" s="8">
        <v>-19.41</v>
      </c>
      <c r="K12" s="8">
        <v>-640.64</v>
      </c>
      <c r="L12" s="8">
        <v>0</v>
      </c>
      <c r="M12" s="2"/>
      <c r="N12" s="6">
        <v>7</v>
      </c>
      <c r="O12" s="6">
        <v>3.625</v>
      </c>
      <c r="P12" s="6">
        <v>3.71</v>
      </c>
      <c r="Q12" s="6">
        <v>85</v>
      </c>
      <c r="R12" s="6">
        <v>49.99</v>
      </c>
      <c r="S12" s="6">
        <v>303.04000000000002</v>
      </c>
      <c r="T12" s="6">
        <v>257.58</v>
      </c>
      <c r="U12" s="6">
        <v>0</v>
      </c>
      <c r="V12" s="6">
        <v>0</v>
      </c>
      <c r="W12" s="6">
        <v>0</v>
      </c>
      <c r="X12" s="6">
        <v>257.58</v>
      </c>
      <c r="Y12" s="6">
        <v>0</v>
      </c>
      <c r="Z12" s="2"/>
      <c r="AA12" s="6">
        <v>7</v>
      </c>
      <c r="AB12" s="6">
        <v>4.05</v>
      </c>
      <c r="AC12" s="6">
        <v>3.88</v>
      </c>
      <c r="AD12" s="6">
        <v>-170</v>
      </c>
      <c r="AE12" s="6">
        <v>49.97</v>
      </c>
      <c r="AF12" s="6">
        <v>303.04000000000002</v>
      </c>
      <c r="AG12" s="6">
        <v>-515.16999999999996</v>
      </c>
      <c r="AH12" s="6">
        <v>0</v>
      </c>
      <c r="AI12" s="6">
        <v>0</v>
      </c>
      <c r="AJ12" s="6">
        <v>0</v>
      </c>
      <c r="AK12" s="6">
        <v>-515.16999999999996</v>
      </c>
      <c r="AL12" s="6">
        <v>0</v>
      </c>
      <c r="AM12" s="2"/>
      <c r="AN12" s="6">
        <v>7</v>
      </c>
      <c r="AO12" s="6">
        <v>4.5</v>
      </c>
      <c r="AP12" s="6">
        <v>4.6500000000000004</v>
      </c>
      <c r="AQ12" s="6">
        <v>150</v>
      </c>
      <c r="AR12" s="6">
        <v>50.1</v>
      </c>
      <c r="AS12" s="6">
        <v>303.04000000000002</v>
      </c>
      <c r="AT12" s="6">
        <v>454.56</v>
      </c>
      <c r="AU12" s="6">
        <v>0</v>
      </c>
      <c r="AV12" s="6">
        <v>0</v>
      </c>
      <c r="AW12" s="6">
        <v>-454.56</v>
      </c>
      <c r="AX12" s="6">
        <v>0</v>
      </c>
      <c r="AY12" s="6">
        <v>0</v>
      </c>
      <c r="AZ12" s="2"/>
      <c r="BA12" s="6">
        <v>7</v>
      </c>
      <c r="BB12" s="6">
        <v>4.5</v>
      </c>
      <c r="BC12" s="6">
        <v>4.74</v>
      </c>
      <c r="BD12" s="6">
        <v>240</v>
      </c>
      <c r="BE12" s="6">
        <v>49.89</v>
      </c>
      <c r="BF12" s="6">
        <v>303.04000000000002</v>
      </c>
      <c r="BG12" s="6">
        <v>681.84</v>
      </c>
      <c r="BH12" s="6">
        <v>0</v>
      </c>
      <c r="BI12" s="6">
        <v>0</v>
      </c>
      <c r="BJ12" s="6">
        <v>0</v>
      </c>
      <c r="BK12" s="6">
        <v>681.84</v>
      </c>
      <c r="BL12" s="6">
        <v>0</v>
      </c>
      <c r="BM12" s="2"/>
      <c r="BN12" s="6">
        <v>7</v>
      </c>
      <c r="BO12" s="6">
        <v>4.45</v>
      </c>
      <c r="BP12" s="6">
        <v>4.62</v>
      </c>
      <c r="BQ12" s="6">
        <v>170</v>
      </c>
      <c r="BR12" s="6">
        <v>50</v>
      </c>
      <c r="BS12" s="6">
        <v>303.04000000000002</v>
      </c>
      <c r="BT12" s="6">
        <v>515.16999999999996</v>
      </c>
      <c r="BU12" s="6">
        <v>0</v>
      </c>
      <c r="BV12" s="6">
        <v>0</v>
      </c>
      <c r="BW12" s="6">
        <v>0</v>
      </c>
      <c r="BX12" s="6">
        <v>515.16999999999996</v>
      </c>
      <c r="BY12" s="6">
        <v>0</v>
      </c>
      <c r="BZ12" s="2"/>
      <c r="CA12" s="6">
        <v>7</v>
      </c>
      <c r="CB12" s="6">
        <v>4.125</v>
      </c>
      <c r="CC12" s="6">
        <v>4.45</v>
      </c>
      <c r="CD12" s="6">
        <v>325</v>
      </c>
      <c r="CE12" s="6">
        <v>50.02</v>
      </c>
      <c r="CF12" s="6">
        <v>303.04000000000002</v>
      </c>
      <c r="CG12" s="6">
        <v>624.26</v>
      </c>
      <c r="CH12" s="6">
        <v>0</v>
      </c>
      <c r="CI12" s="6">
        <v>0</v>
      </c>
      <c r="CJ12" s="6">
        <v>0</v>
      </c>
      <c r="CK12" s="6">
        <v>624.26</v>
      </c>
      <c r="CL12" s="6">
        <v>0</v>
      </c>
    </row>
    <row r="13" spans="1:90" x14ac:dyDescent="0.2">
      <c r="A13" s="8">
        <v>8</v>
      </c>
      <c r="B13" s="8">
        <v>3.625</v>
      </c>
      <c r="C13" s="8">
        <v>3.44</v>
      </c>
      <c r="D13" s="8">
        <v>-185</v>
      </c>
      <c r="E13" s="25">
        <v>49.99</v>
      </c>
      <c r="F13" s="25">
        <v>303.04000000000002</v>
      </c>
      <c r="G13" s="8">
        <v>-560.62</v>
      </c>
      <c r="H13" s="8">
        <v>0</v>
      </c>
      <c r="I13" s="8">
        <v>0</v>
      </c>
      <c r="J13" s="8">
        <v>-3</v>
      </c>
      <c r="K13" s="8">
        <v>-563.62</v>
      </c>
      <c r="L13" s="8">
        <v>0</v>
      </c>
      <c r="M13" s="2"/>
      <c r="N13" s="6">
        <v>8</v>
      </c>
      <c r="O13" s="6">
        <v>3.625</v>
      </c>
      <c r="P13" s="6">
        <v>3.74</v>
      </c>
      <c r="Q13" s="6">
        <v>115</v>
      </c>
      <c r="R13" s="6">
        <v>50.03</v>
      </c>
      <c r="S13" s="6">
        <v>303.04000000000002</v>
      </c>
      <c r="T13" s="6">
        <v>348.5</v>
      </c>
      <c r="U13" s="6">
        <v>0</v>
      </c>
      <c r="V13" s="6">
        <v>0</v>
      </c>
      <c r="W13" s="6">
        <v>0</v>
      </c>
      <c r="X13" s="6">
        <v>348.5</v>
      </c>
      <c r="Y13" s="6">
        <v>0</v>
      </c>
      <c r="Z13" s="2"/>
      <c r="AA13" s="6">
        <v>8</v>
      </c>
      <c r="AB13" s="6">
        <v>4.05</v>
      </c>
      <c r="AC13" s="6">
        <v>4.0999999999999996</v>
      </c>
      <c r="AD13" s="6">
        <v>50</v>
      </c>
      <c r="AE13" s="6">
        <v>50.01</v>
      </c>
      <c r="AF13" s="6">
        <v>303.04000000000002</v>
      </c>
      <c r="AG13" s="6">
        <v>151.52000000000001</v>
      </c>
      <c r="AH13" s="6">
        <v>0</v>
      </c>
      <c r="AI13" s="6">
        <v>0</v>
      </c>
      <c r="AJ13" s="6">
        <v>0</v>
      </c>
      <c r="AK13" s="6">
        <v>151.52000000000001</v>
      </c>
      <c r="AL13" s="6">
        <v>0</v>
      </c>
      <c r="AM13" s="2"/>
      <c r="AN13" s="6">
        <v>8</v>
      </c>
      <c r="AO13" s="6">
        <v>4.5</v>
      </c>
      <c r="AP13" s="6">
        <v>4.76</v>
      </c>
      <c r="AQ13" s="6">
        <v>260</v>
      </c>
      <c r="AR13" s="6">
        <v>50.02</v>
      </c>
      <c r="AS13" s="6">
        <v>303.04000000000002</v>
      </c>
      <c r="AT13" s="6">
        <v>681.84</v>
      </c>
      <c r="AU13" s="6">
        <v>0</v>
      </c>
      <c r="AV13" s="6">
        <v>0</v>
      </c>
      <c r="AW13" s="6">
        <v>0</v>
      </c>
      <c r="AX13" s="6">
        <v>681.84</v>
      </c>
      <c r="AY13" s="6">
        <v>0</v>
      </c>
      <c r="AZ13" s="2"/>
      <c r="BA13" s="6">
        <v>8</v>
      </c>
      <c r="BB13" s="6">
        <v>4.5</v>
      </c>
      <c r="BC13" s="6">
        <v>4.8099999999999996</v>
      </c>
      <c r="BD13" s="6">
        <v>310</v>
      </c>
      <c r="BE13" s="6">
        <v>49.98</v>
      </c>
      <c r="BF13" s="6">
        <v>303.04000000000002</v>
      </c>
      <c r="BG13" s="6">
        <v>681.84</v>
      </c>
      <c r="BH13" s="6">
        <v>0</v>
      </c>
      <c r="BI13" s="6">
        <v>0</v>
      </c>
      <c r="BJ13" s="6">
        <v>0</v>
      </c>
      <c r="BK13" s="6">
        <v>681.84</v>
      </c>
      <c r="BL13" s="6">
        <v>0</v>
      </c>
      <c r="BM13" s="2"/>
      <c r="BN13" s="6">
        <v>8</v>
      </c>
      <c r="BO13" s="6">
        <v>4.45</v>
      </c>
      <c r="BP13" s="6">
        <v>4.4400000000000004</v>
      </c>
      <c r="BQ13" s="6">
        <v>-10</v>
      </c>
      <c r="BR13" s="6">
        <v>50</v>
      </c>
      <c r="BS13" s="6">
        <v>303.04000000000002</v>
      </c>
      <c r="BT13" s="6">
        <v>-30.3</v>
      </c>
      <c r="BU13" s="6">
        <v>0</v>
      </c>
      <c r="BV13" s="6">
        <v>0</v>
      </c>
      <c r="BW13" s="6">
        <v>0</v>
      </c>
      <c r="BX13" s="6">
        <v>-30.3</v>
      </c>
      <c r="BY13" s="6">
        <v>0</v>
      </c>
      <c r="BZ13" s="2"/>
      <c r="CA13" s="6">
        <v>8</v>
      </c>
      <c r="CB13" s="6">
        <v>4.125</v>
      </c>
      <c r="CC13" s="6">
        <v>4.29</v>
      </c>
      <c r="CD13" s="6">
        <v>165</v>
      </c>
      <c r="CE13" s="6">
        <v>50.03</v>
      </c>
      <c r="CF13" s="6">
        <v>303.04000000000002</v>
      </c>
      <c r="CG13" s="6">
        <v>500.02</v>
      </c>
      <c r="CH13" s="6">
        <v>0</v>
      </c>
      <c r="CI13" s="6">
        <v>0</v>
      </c>
      <c r="CJ13" s="6">
        <v>0</v>
      </c>
      <c r="CK13" s="6">
        <v>500.02</v>
      </c>
      <c r="CL13" s="6">
        <v>0</v>
      </c>
    </row>
    <row r="14" spans="1:90" x14ac:dyDescent="0.2">
      <c r="A14" s="8">
        <v>9</v>
      </c>
      <c r="B14" s="8">
        <v>3.625</v>
      </c>
      <c r="C14" s="8">
        <v>3.71</v>
      </c>
      <c r="D14" s="8">
        <v>85</v>
      </c>
      <c r="E14" s="25">
        <v>49.98</v>
      </c>
      <c r="F14" s="25">
        <v>303.04000000000002</v>
      </c>
      <c r="G14" s="8">
        <v>257.58</v>
      </c>
      <c r="H14" s="8">
        <v>0</v>
      </c>
      <c r="I14" s="8">
        <v>0</v>
      </c>
      <c r="J14" s="8">
        <v>0</v>
      </c>
      <c r="K14" s="8">
        <v>257.58</v>
      </c>
      <c r="L14" s="8">
        <v>0</v>
      </c>
      <c r="M14" s="2"/>
      <c r="N14" s="6">
        <v>9</v>
      </c>
      <c r="O14" s="6">
        <v>3.625</v>
      </c>
      <c r="P14" s="6">
        <v>3.88</v>
      </c>
      <c r="Q14" s="6">
        <v>255</v>
      </c>
      <c r="R14" s="6">
        <v>50.01</v>
      </c>
      <c r="S14" s="6">
        <v>303.04000000000002</v>
      </c>
      <c r="T14" s="6">
        <v>548.5</v>
      </c>
      <c r="U14" s="6">
        <v>0</v>
      </c>
      <c r="V14" s="6">
        <v>0</v>
      </c>
      <c r="W14" s="6">
        <v>0</v>
      </c>
      <c r="X14" s="6">
        <v>548.5</v>
      </c>
      <c r="Y14" s="6">
        <v>0</v>
      </c>
      <c r="Z14" s="2"/>
      <c r="AA14" s="6">
        <v>9</v>
      </c>
      <c r="AB14" s="6">
        <v>4.05</v>
      </c>
      <c r="AC14" s="6">
        <v>3.98</v>
      </c>
      <c r="AD14" s="6">
        <v>-70</v>
      </c>
      <c r="AE14" s="6">
        <v>50</v>
      </c>
      <c r="AF14" s="6">
        <v>303.04000000000002</v>
      </c>
      <c r="AG14" s="6">
        <v>-212.13</v>
      </c>
      <c r="AH14" s="6">
        <v>0</v>
      </c>
      <c r="AI14" s="6">
        <v>0</v>
      </c>
      <c r="AJ14" s="6">
        <v>0</v>
      </c>
      <c r="AK14" s="6">
        <v>-212.13</v>
      </c>
      <c r="AL14" s="6">
        <v>0</v>
      </c>
      <c r="AM14" s="2"/>
      <c r="AN14" s="6">
        <v>9</v>
      </c>
      <c r="AO14" s="6">
        <v>4.5</v>
      </c>
      <c r="AP14" s="6">
        <v>4.3499999999999996</v>
      </c>
      <c r="AQ14" s="6">
        <v>-150</v>
      </c>
      <c r="AR14" s="6">
        <v>49.98</v>
      </c>
      <c r="AS14" s="6">
        <v>303.04000000000002</v>
      </c>
      <c r="AT14" s="6">
        <v>-454.56</v>
      </c>
      <c r="AU14" s="6">
        <v>0</v>
      </c>
      <c r="AV14" s="6">
        <v>0</v>
      </c>
      <c r="AW14" s="6">
        <v>0</v>
      </c>
      <c r="AX14" s="6">
        <v>-454.56</v>
      </c>
      <c r="AY14" s="6">
        <v>0</v>
      </c>
      <c r="AZ14" s="2"/>
      <c r="BA14" s="6">
        <v>9</v>
      </c>
      <c r="BB14" s="6">
        <v>4.5</v>
      </c>
      <c r="BC14" s="6">
        <v>4.76</v>
      </c>
      <c r="BD14" s="6">
        <v>260</v>
      </c>
      <c r="BE14" s="6">
        <v>50</v>
      </c>
      <c r="BF14" s="6">
        <v>303.04000000000002</v>
      </c>
      <c r="BG14" s="6">
        <v>681.84</v>
      </c>
      <c r="BH14" s="6">
        <v>0</v>
      </c>
      <c r="BI14" s="6">
        <v>0</v>
      </c>
      <c r="BJ14" s="6">
        <v>0</v>
      </c>
      <c r="BK14" s="6">
        <v>681.84</v>
      </c>
      <c r="BL14" s="6">
        <v>0</v>
      </c>
      <c r="BM14" s="2"/>
      <c r="BN14" s="6">
        <v>9</v>
      </c>
      <c r="BO14" s="6">
        <v>4.45</v>
      </c>
      <c r="BP14" s="6">
        <v>4.6100000000000003</v>
      </c>
      <c r="BQ14" s="6">
        <v>160</v>
      </c>
      <c r="BR14" s="6">
        <v>49.97</v>
      </c>
      <c r="BS14" s="6">
        <v>303.04000000000002</v>
      </c>
      <c r="BT14" s="6">
        <v>484.86</v>
      </c>
      <c r="BU14" s="6">
        <v>0</v>
      </c>
      <c r="BV14" s="6">
        <v>0</v>
      </c>
      <c r="BW14" s="6">
        <v>0</v>
      </c>
      <c r="BX14" s="6">
        <v>484.86</v>
      </c>
      <c r="BY14" s="6">
        <v>0</v>
      </c>
      <c r="BZ14" s="2"/>
      <c r="CA14" s="6">
        <v>9</v>
      </c>
      <c r="CB14" s="6">
        <v>4.125</v>
      </c>
      <c r="CC14" s="6">
        <v>4.3499999999999996</v>
      </c>
      <c r="CD14" s="6">
        <v>225</v>
      </c>
      <c r="CE14" s="6">
        <v>50.01</v>
      </c>
      <c r="CF14" s="6">
        <v>303.04000000000002</v>
      </c>
      <c r="CG14" s="6">
        <v>624.26</v>
      </c>
      <c r="CH14" s="6">
        <v>0</v>
      </c>
      <c r="CI14" s="6">
        <v>0</v>
      </c>
      <c r="CJ14" s="6">
        <v>0</v>
      </c>
      <c r="CK14" s="6">
        <v>624.26</v>
      </c>
      <c r="CL14" s="6">
        <v>0</v>
      </c>
    </row>
    <row r="15" spans="1:90" x14ac:dyDescent="0.2">
      <c r="A15" s="8">
        <v>10</v>
      </c>
      <c r="B15" s="8">
        <v>3.625</v>
      </c>
      <c r="C15" s="8">
        <v>3.8</v>
      </c>
      <c r="D15" s="8">
        <v>175</v>
      </c>
      <c r="E15" s="25">
        <v>49.97</v>
      </c>
      <c r="F15" s="25">
        <v>303.04000000000002</v>
      </c>
      <c r="G15" s="8">
        <v>530.32000000000005</v>
      </c>
      <c r="H15" s="8">
        <v>0</v>
      </c>
      <c r="I15" s="8">
        <v>0</v>
      </c>
      <c r="J15" s="8">
        <v>0</v>
      </c>
      <c r="K15" s="8">
        <v>530.32000000000005</v>
      </c>
      <c r="L15" s="8">
        <v>0</v>
      </c>
      <c r="M15" s="2"/>
      <c r="N15" s="6">
        <v>10</v>
      </c>
      <c r="O15" s="6">
        <v>3.625</v>
      </c>
      <c r="P15" s="6">
        <v>3.79</v>
      </c>
      <c r="Q15" s="6">
        <v>165</v>
      </c>
      <c r="R15" s="6">
        <v>50.02</v>
      </c>
      <c r="S15" s="6">
        <v>303.04000000000002</v>
      </c>
      <c r="T15" s="6">
        <v>500.02</v>
      </c>
      <c r="U15" s="6">
        <v>0</v>
      </c>
      <c r="V15" s="6">
        <v>0</v>
      </c>
      <c r="W15" s="6">
        <v>0</v>
      </c>
      <c r="X15" s="6">
        <v>500.02</v>
      </c>
      <c r="Y15" s="6">
        <v>0</v>
      </c>
      <c r="Z15" s="2"/>
      <c r="AA15" s="6">
        <v>10</v>
      </c>
      <c r="AB15" s="6">
        <v>4.05</v>
      </c>
      <c r="AC15" s="6">
        <v>4.1500000000000004</v>
      </c>
      <c r="AD15" s="6">
        <v>100</v>
      </c>
      <c r="AE15" s="6">
        <v>50.02</v>
      </c>
      <c r="AF15" s="6">
        <v>303.04000000000002</v>
      </c>
      <c r="AG15" s="6">
        <v>303.04000000000002</v>
      </c>
      <c r="AH15" s="6">
        <v>0</v>
      </c>
      <c r="AI15" s="6">
        <v>0</v>
      </c>
      <c r="AJ15" s="6">
        <v>0</v>
      </c>
      <c r="AK15" s="6">
        <v>303.04000000000002</v>
      </c>
      <c r="AL15" s="6">
        <v>0</v>
      </c>
      <c r="AM15" s="2"/>
      <c r="AN15" s="6">
        <v>10</v>
      </c>
      <c r="AO15" s="6">
        <v>4.5</v>
      </c>
      <c r="AP15" s="6">
        <v>4.7</v>
      </c>
      <c r="AQ15" s="6">
        <v>200</v>
      </c>
      <c r="AR15" s="6">
        <v>50.02</v>
      </c>
      <c r="AS15" s="6">
        <v>303.04000000000002</v>
      </c>
      <c r="AT15" s="6">
        <v>606.08000000000004</v>
      </c>
      <c r="AU15" s="6">
        <v>0</v>
      </c>
      <c r="AV15" s="6">
        <v>0</v>
      </c>
      <c r="AW15" s="6">
        <v>0</v>
      </c>
      <c r="AX15" s="6">
        <v>606.08000000000004</v>
      </c>
      <c r="AY15" s="6">
        <v>0</v>
      </c>
      <c r="AZ15" s="2"/>
      <c r="BA15" s="6">
        <v>10</v>
      </c>
      <c r="BB15" s="6">
        <v>4.5</v>
      </c>
      <c r="BC15" s="6">
        <v>4.68</v>
      </c>
      <c r="BD15" s="6">
        <v>180</v>
      </c>
      <c r="BE15" s="6">
        <v>50.02</v>
      </c>
      <c r="BF15" s="6">
        <v>303.04000000000002</v>
      </c>
      <c r="BG15" s="6">
        <v>545.47</v>
      </c>
      <c r="BH15" s="6">
        <v>0</v>
      </c>
      <c r="BI15" s="6">
        <v>0</v>
      </c>
      <c r="BJ15" s="6">
        <v>0</v>
      </c>
      <c r="BK15" s="6">
        <v>545.47</v>
      </c>
      <c r="BL15" s="6">
        <v>0</v>
      </c>
      <c r="BM15" s="2"/>
      <c r="BN15" s="6">
        <v>10</v>
      </c>
      <c r="BO15" s="6">
        <v>4.45</v>
      </c>
      <c r="BP15" s="6">
        <v>4.49</v>
      </c>
      <c r="BQ15" s="6">
        <v>40</v>
      </c>
      <c r="BR15" s="6">
        <v>49.99</v>
      </c>
      <c r="BS15" s="6">
        <v>303.04000000000002</v>
      </c>
      <c r="BT15" s="6">
        <v>121.22</v>
      </c>
      <c r="BU15" s="6">
        <v>0</v>
      </c>
      <c r="BV15" s="6">
        <v>0</v>
      </c>
      <c r="BW15" s="6">
        <v>0</v>
      </c>
      <c r="BX15" s="6">
        <v>121.22</v>
      </c>
      <c r="BY15" s="6">
        <v>0</v>
      </c>
      <c r="BZ15" s="2"/>
      <c r="CA15" s="6">
        <v>10</v>
      </c>
      <c r="CB15" s="6">
        <v>4.125</v>
      </c>
      <c r="CC15" s="6">
        <v>4.4000000000000004</v>
      </c>
      <c r="CD15" s="6">
        <v>275</v>
      </c>
      <c r="CE15" s="6">
        <v>50.01</v>
      </c>
      <c r="CF15" s="6">
        <v>303.04000000000002</v>
      </c>
      <c r="CG15" s="6">
        <v>624.26</v>
      </c>
      <c r="CH15" s="6">
        <v>0</v>
      </c>
      <c r="CI15" s="6">
        <v>0</v>
      </c>
      <c r="CJ15" s="6">
        <v>0</v>
      </c>
      <c r="CK15" s="6">
        <v>624.26</v>
      </c>
      <c r="CL15" s="6">
        <v>0</v>
      </c>
    </row>
    <row r="16" spans="1:90" x14ac:dyDescent="0.2">
      <c r="A16" s="8">
        <v>11</v>
      </c>
      <c r="B16" s="8">
        <v>3.625</v>
      </c>
      <c r="C16" s="8">
        <v>3.76</v>
      </c>
      <c r="D16" s="8">
        <v>135</v>
      </c>
      <c r="E16" s="25">
        <v>49.98</v>
      </c>
      <c r="F16" s="25">
        <v>303.04000000000002</v>
      </c>
      <c r="G16" s="8">
        <v>409.1</v>
      </c>
      <c r="H16" s="8">
        <v>0</v>
      </c>
      <c r="I16" s="8">
        <v>0</v>
      </c>
      <c r="J16" s="8">
        <v>0</v>
      </c>
      <c r="K16" s="8">
        <v>409.1</v>
      </c>
      <c r="L16" s="8">
        <v>0</v>
      </c>
      <c r="M16" s="2"/>
      <c r="N16" s="6">
        <v>11</v>
      </c>
      <c r="O16" s="6">
        <v>3.625</v>
      </c>
      <c r="P16" s="6">
        <v>3.84</v>
      </c>
      <c r="Q16" s="6">
        <v>215</v>
      </c>
      <c r="R16" s="6">
        <v>49.92</v>
      </c>
      <c r="S16" s="6">
        <v>303.04000000000002</v>
      </c>
      <c r="T16" s="6">
        <v>548.5</v>
      </c>
      <c r="U16" s="6">
        <v>0</v>
      </c>
      <c r="V16" s="6">
        <v>0</v>
      </c>
      <c r="W16" s="6">
        <v>0</v>
      </c>
      <c r="X16" s="6">
        <v>548.5</v>
      </c>
      <c r="Y16" s="6">
        <v>0</v>
      </c>
      <c r="Z16" s="2"/>
      <c r="AA16" s="6">
        <v>11</v>
      </c>
      <c r="AB16" s="6">
        <v>4.05</v>
      </c>
      <c r="AC16" s="6">
        <v>4.28</v>
      </c>
      <c r="AD16" s="6">
        <v>230</v>
      </c>
      <c r="AE16" s="6">
        <v>50.03</v>
      </c>
      <c r="AF16" s="6">
        <v>303.04000000000002</v>
      </c>
      <c r="AG16" s="6">
        <v>615.16999999999996</v>
      </c>
      <c r="AH16" s="6">
        <v>0</v>
      </c>
      <c r="AI16" s="6">
        <v>0</v>
      </c>
      <c r="AJ16" s="6">
        <v>0</v>
      </c>
      <c r="AK16" s="6">
        <v>615.16999999999996</v>
      </c>
      <c r="AL16" s="6">
        <v>0</v>
      </c>
      <c r="AM16" s="2"/>
      <c r="AN16" s="6">
        <v>11</v>
      </c>
      <c r="AO16" s="6">
        <v>4.5</v>
      </c>
      <c r="AP16" s="6">
        <v>4.6500000000000004</v>
      </c>
      <c r="AQ16" s="6">
        <v>150</v>
      </c>
      <c r="AR16" s="6">
        <v>49.96</v>
      </c>
      <c r="AS16" s="6">
        <v>303.04000000000002</v>
      </c>
      <c r="AT16" s="6">
        <v>454.56</v>
      </c>
      <c r="AU16" s="6">
        <v>0</v>
      </c>
      <c r="AV16" s="6">
        <v>0</v>
      </c>
      <c r="AW16" s="6">
        <v>0</v>
      </c>
      <c r="AX16" s="6">
        <v>454.56</v>
      </c>
      <c r="AY16" s="6">
        <v>0</v>
      </c>
      <c r="AZ16" s="2"/>
      <c r="BA16" s="6">
        <v>11</v>
      </c>
      <c r="BB16" s="6">
        <v>4.5</v>
      </c>
      <c r="BC16" s="6">
        <v>4.68</v>
      </c>
      <c r="BD16" s="6">
        <v>180</v>
      </c>
      <c r="BE16" s="6">
        <v>50.03</v>
      </c>
      <c r="BF16" s="6">
        <v>303.04000000000002</v>
      </c>
      <c r="BG16" s="6">
        <v>545.47</v>
      </c>
      <c r="BH16" s="6">
        <v>0</v>
      </c>
      <c r="BI16" s="6">
        <v>0</v>
      </c>
      <c r="BJ16" s="6">
        <v>0</v>
      </c>
      <c r="BK16" s="6">
        <v>545.47</v>
      </c>
      <c r="BL16" s="6">
        <v>0</v>
      </c>
      <c r="BM16" s="2"/>
      <c r="BN16" s="6">
        <v>11</v>
      </c>
      <c r="BO16" s="6">
        <v>4.45</v>
      </c>
      <c r="BP16" s="6">
        <v>4.62</v>
      </c>
      <c r="BQ16" s="6">
        <v>170</v>
      </c>
      <c r="BR16" s="6">
        <v>50</v>
      </c>
      <c r="BS16" s="6">
        <v>303.04000000000002</v>
      </c>
      <c r="BT16" s="6">
        <v>515.16999999999996</v>
      </c>
      <c r="BU16" s="6">
        <v>0</v>
      </c>
      <c r="BV16" s="6">
        <v>0</v>
      </c>
      <c r="BW16" s="6">
        <v>0</v>
      </c>
      <c r="BX16" s="6">
        <v>515.16999999999996</v>
      </c>
      <c r="BY16" s="6">
        <v>0</v>
      </c>
      <c r="BZ16" s="2"/>
      <c r="CA16" s="6">
        <v>11</v>
      </c>
      <c r="CB16" s="6">
        <v>4.125</v>
      </c>
      <c r="CC16" s="6">
        <v>4.33</v>
      </c>
      <c r="CD16" s="6">
        <v>205</v>
      </c>
      <c r="CE16" s="6">
        <v>50.02</v>
      </c>
      <c r="CF16" s="6">
        <v>303.04000000000002</v>
      </c>
      <c r="CG16" s="6">
        <v>621.23</v>
      </c>
      <c r="CH16" s="6">
        <v>0</v>
      </c>
      <c r="CI16" s="6">
        <v>0</v>
      </c>
      <c r="CJ16" s="6">
        <v>0</v>
      </c>
      <c r="CK16" s="6">
        <v>621.23</v>
      </c>
      <c r="CL16" s="6">
        <v>0</v>
      </c>
    </row>
    <row r="17" spans="1:90" x14ac:dyDescent="0.2">
      <c r="A17" s="8">
        <v>12</v>
      </c>
      <c r="B17" s="8">
        <v>3.625</v>
      </c>
      <c r="C17" s="8">
        <v>3.66</v>
      </c>
      <c r="D17" s="8">
        <v>35</v>
      </c>
      <c r="E17" s="25">
        <v>50</v>
      </c>
      <c r="F17" s="25">
        <v>303.04000000000002</v>
      </c>
      <c r="G17" s="8">
        <v>106.06</v>
      </c>
      <c r="H17" s="8">
        <v>0</v>
      </c>
      <c r="I17" s="8">
        <v>0</v>
      </c>
      <c r="J17" s="8">
        <v>0</v>
      </c>
      <c r="K17" s="8">
        <v>106.06</v>
      </c>
      <c r="L17" s="8">
        <v>0</v>
      </c>
      <c r="M17" s="2"/>
      <c r="N17" s="6">
        <v>12</v>
      </c>
      <c r="O17" s="6">
        <v>3.625</v>
      </c>
      <c r="P17" s="6">
        <v>3.82</v>
      </c>
      <c r="Q17" s="6">
        <v>195</v>
      </c>
      <c r="R17" s="6">
        <v>49.97</v>
      </c>
      <c r="S17" s="6">
        <v>303.04000000000002</v>
      </c>
      <c r="T17" s="6">
        <v>548.5</v>
      </c>
      <c r="U17" s="6">
        <v>0</v>
      </c>
      <c r="V17" s="6">
        <v>0</v>
      </c>
      <c r="W17" s="6">
        <v>0</v>
      </c>
      <c r="X17" s="6">
        <v>548.5</v>
      </c>
      <c r="Y17" s="6">
        <v>0</v>
      </c>
      <c r="Z17" s="2"/>
      <c r="AA17" s="6">
        <v>12</v>
      </c>
      <c r="AB17" s="6">
        <v>4.05</v>
      </c>
      <c r="AC17" s="6">
        <v>4.2</v>
      </c>
      <c r="AD17" s="6">
        <v>150</v>
      </c>
      <c r="AE17" s="6">
        <v>50.02</v>
      </c>
      <c r="AF17" s="6">
        <v>303.04000000000002</v>
      </c>
      <c r="AG17" s="6">
        <v>454.56</v>
      </c>
      <c r="AH17" s="6">
        <v>0</v>
      </c>
      <c r="AI17" s="6">
        <v>0</v>
      </c>
      <c r="AJ17" s="6">
        <v>0</v>
      </c>
      <c r="AK17" s="6">
        <v>454.56</v>
      </c>
      <c r="AL17" s="6">
        <v>0</v>
      </c>
      <c r="AM17" s="2"/>
      <c r="AN17" s="6">
        <v>12</v>
      </c>
      <c r="AO17" s="6">
        <v>4.5</v>
      </c>
      <c r="AP17" s="6">
        <v>4.7699999999999996</v>
      </c>
      <c r="AQ17" s="6">
        <v>270</v>
      </c>
      <c r="AR17" s="6">
        <v>49.87</v>
      </c>
      <c r="AS17" s="6">
        <v>303.04000000000002</v>
      </c>
      <c r="AT17" s="6">
        <v>681.84</v>
      </c>
      <c r="AU17" s="6">
        <v>0</v>
      </c>
      <c r="AV17" s="6">
        <v>0</v>
      </c>
      <c r="AW17" s="6">
        <v>0</v>
      </c>
      <c r="AX17" s="6">
        <v>681.84</v>
      </c>
      <c r="AY17" s="6">
        <v>0</v>
      </c>
      <c r="AZ17" s="2"/>
      <c r="BA17" s="6">
        <v>12</v>
      </c>
      <c r="BB17" s="6">
        <v>4.5</v>
      </c>
      <c r="BC17" s="6">
        <v>4.78</v>
      </c>
      <c r="BD17" s="6">
        <v>280</v>
      </c>
      <c r="BE17" s="6">
        <v>50.03</v>
      </c>
      <c r="BF17" s="6">
        <v>303.04000000000002</v>
      </c>
      <c r="BG17" s="6">
        <v>681.84</v>
      </c>
      <c r="BH17" s="6">
        <v>0</v>
      </c>
      <c r="BI17" s="6">
        <v>0</v>
      </c>
      <c r="BJ17" s="6">
        <v>0</v>
      </c>
      <c r="BK17" s="6">
        <v>681.84</v>
      </c>
      <c r="BL17" s="6">
        <v>0</v>
      </c>
      <c r="BM17" s="2"/>
      <c r="BN17" s="6">
        <v>12</v>
      </c>
      <c r="BO17" s="6">
        <v>4.45</v>
      </c>
      <c r="BP17" s="6">
        <v>4.6500000000000004</v>
      </c>
      <c r="BQ17" s="6">
        <v>200</v>
      </c>
      <c r="BR17" s="6">
        <v>50.03</v>
      </c>
      <c r="BS17" s="6">
        <v>303.04000000000002</v>
      </c>
      <c r="BT17" s="6">
        <v>606.08000000000004</v>
      </c>
      <c r="BU17" s="6">
        <v>0</v>
      </c>
      <c r="BV17" s="6">
        <v>0</v>
      </c>
      <c r="BW17" s="6">
        <v>0</v>
      </c>
      <c r="BX17" s="6">
        <v>606.08000000000004</v>
      </c>
      <c r="BY17" s="6">
        <v>0</v>
      </c>
      <c r="BZ17" s="2"/>
      <c r="CA17" s="6">
        <v>12</v>
      </c>
      <c r="CB17" s="6">
        <v>4.125</v>
      </c>
      <c r="CC17" s="6">
        <v>4.43</v>
      </c>
      <c r="CD17" s="6">
        <v>305</v>
      </c>
      <c r="CE17" s="6">
        <v>50.02</v>
      </c>
      <c r="CF17" s="6">
        <v>303.04000000000002</v>
      </c>
      <c r="CG17" s="6">
        <v>624.26</v>
      </c>
      <c r="CH17" s="6">
        <v>0</v>
      </c>
      <c r="CI17" s="6">
        <v>0</v>
      </c>
      <c r="CJ17" s="6">
        <v>0</v>
      </c>
      <c r="CK17" s="6">
        <v>624.26</v>
      </c>
      <c r="CL17" s="6">
        <v>0</v>
      </c>
    </row>
    <row r="18" spans="1:90" x14ac:dyDescent="0.2">
      <c r="A18" s="8">
        <v>13</v>
      </c>
      <c r="B18" s="8">
        <v>3.625</v>
      </c>
      <c r="C18" s="8">
        <v>3.8</v>
      </c>
      <c r="D18" s="8">
        <v>175</v>
      </c>
      <c r="E18" s="25">
        <v>49.98</v>
      </c>
      <c r="F18" s="25">
        <v>303.04000000000002</v>
      </c>
      <c r="G18" s="8">
        <v>530.32000000000005</v>
      </c>
      <c r="H18" s="8">
        <v>0</v>
      </c>
      <c r="I18" s="8">
        <v>0</v>
      </c>
      <c r="J18" s="8">
        <v>0</v>
      </c>
      <c r="K18" s="8">
        <v>530.32000000000005</v>
      </c>
      <c r="L18" s="8">
        <v>0</v>
      </c>
      <c r="M18" s="2"/>
      <c r="N18" s="6">
        <v>13</v>
      </c>
      <c r="O18" s="6">
        <v>3.625</v>
      </c>
      <c r="P18" s="6">
        <v>3.83</v>
      </c>
      <c r="Q18" s="6">
        <v>205</v>
      </c>
      <c r="R18" s="6">
        <v>49.97</v>
      </c>
      <c r="S18" s="6">
        <v>303.04000000000002</v>
      </c>
      <c r="T18" s="6">
        <v>548.5</v>
      </c>
      <c r="U18" s="6">
        <v>0</v>
      </c>
      <c r="V18" s="6">
        <v>0</v>
      </c>
      <c r="W18" s="6">
        <v>0</v>
      </c>
      <c r="X18" s="6">
        <v>548.5</v>
      </c>
      <c r="Y18" s="6">
        <v>0</v>
      </c>
      <c r="Z18" s="2"/>
      <c r="AA18" s="6">
        <v>13</v>
      </c>
      <c r="AB18" s="6">
        <v>4.05</v>
      </c>
      <c r="AC18" s="6">
        <v>4.22</v>
      </c>
      <c r="AD18" s="6">
        <v>170</v>
      </c>
      <c r="AE18" s="6">
        <v>50</v>
      </c>
      <c r="AF18" s="6">
        <v>303.04000000000002</v>
      </c>
      <c r="AG18" s="6">
        <v>515.16999999999996</v>
      </c>
      <c r="AH18" s="6">
        <v>0</v>
      </c>
      <c r="AI18" s="6">
        <v>0</v>
      </c>
      <c r="AJ18" s="6">
        <v>0</v>
      </c>
      <c r="AK18" s="6">
        <v>515.16999999999996</v>
      </c>
      <c r="AL18" s="6">
        <v>0</v>
      </c>
      <c r="AM18" s="2"/>
      <c r="AN18" s="6">
        <v>13</v>
      </c>
      <c r="AO18" s="6">
        <v>4.5</v>
      </c>
      <c r="AP18" s="6">
        <v>4.8600000000000003</v>
      </c>
      <c r="AQ18" s="6">
        <v>360</v>
      </c>
      <c r="AR18" s="6">
        <v>49.75</v>
      </c>
      <c r="AS18" s="6">
        <v>303.04000000000002</v>
      </c>
      <c r="AT18" s="6">
        <v>681.84</v>
      </c>
      <c r="AU18" s="6">
        <v>0</v>
      </c>
      <c r="AV18" s="6">
        <v>0</v>
      </c>
      <c r="AW18" s="6">
        <v>0</v>
      </c>
      <c r="AX18" s="6">
        <v>681.84</v>
      </c>
      <c r="AY18" s="6">
        <v>0</v>
      </c>
      <c r="AZ18" s="2"/>
      <c r="BA18" s="6">
        <v>13</v>
      </c>
      <c r="BB18" s="6">
        <v>4.5</v>
      </c>
      <c r="BC18" s="6">
        <v>4.7300000000000004</v>
      </c>
      <c r="BD18" s="6">
        <v>230</v>
      </c>
      <c r="BE18" s="6">
        <v>50.01</v>
      </c>
      <c r="BF18" s="6">
        <v>303.04000000000002</v>
      </c>
      <c r="BG18" s="6">
        <v>681.84</v>
      </c>
      <c r="BH18" s="6">
        <v>0</v>
      </c>
      <c r="BI18" s="6">
        <v>0</v>
      </c>
      <c r="BJ18" s="6">
        <v>0</v>
      </c>
      <c r="BK18" s="6">
        <v>681.84</v>
      </c>
      <c r="BL18" s="6">
        <v>0</v>
      </c>
      <c r="BM18" s="2"/>
      <c r="BN18" s="6">
        <v>13</v>
      </c>
      <c r="BO18" s="6">
        <v>4.45</v>
      </c>
      <c r="BP18" s="6">
        <v>4.59</v>
      </c>
      <c r="BQ18" s="6">
        <v>140</v>
      </c>
      <c r="BR18" s="6">
        <v>50</v>
      </c>
      <c r="BS18" s="6">
        <v>303.04000000000002</v>
      </c>
      <c r="BT18" s="6">
        <v>424.26</v>
      </c>
      <c r="BU18" s="6">
        <v>0</v>
      </c>
      <c r="BV18" s="6">
        <v>0</v>
      </c>
      <c r="BW18" s="6">
        <v>0</v>
      </c>
      <c r="BX18" s="6">
        <v>424.26</v>
      </c>
      <c r="BY18" s="6">
        <v>0</v>
      </c>
      <c r="BZ18" s="2"/>
      <c r="CA18" s="6">
        <v>13</v>
      </c>
      <c r="CB18" s="6">
        <v>4.125</v>
      </c>
      <c r="CC18" s="6">
        <v>4.3499999999999996</v>
      </c>
      <c r="CD18" s="6">
        <v>225</v>
      </c>
      <c r="CE18" s="6">
        <v>49.97</v>
      </c>
      <c r="CF18" s="6">
        <v>303.04000000000002</v>
      </c>
      <c r="CG18" s="6">
        <v>624.26</v>
      </c>
      <c r="CH18" s="6">
        <v>0</v>
      </c>
      <c r="CI18" s="6">
        <v>0</v>
      </c>
      <c r="CJ18" s="6">
        <v>0</v>
      </c>
      <c r="CK18" s="6">
        <v>624.26</v>
      </c>
      <c r="CL18" s="6">
        <v>0</v>
      </c>
    </row>
    <row r="19" spans="1:90" x14ac:dyDescent="0.2">
      <c r="A19" s="8">
        <v>14</v>
      </c>
      <c r="B19" s="8">
        <v>3.625</v>
      </c>
      <c r="C19" s="8">
        <v>3.74</v>
      </c>
      <c r="D19" s="8">
        <v>115</v>
      </c>
      <c r="E19" s="25">
        <v>49.99</v>
      </c>
      <c r="F19" s="25">
        <v>303.04000000000002</v>
      </c>
      <c r="G19" s="8">
        <v>348.5</v>
      </c>
      <c r="H19" s="8">
        <v>0</v>
      </c>
      <c r="I19" s="8">
        <v>0</v>
      </c>
      <c r="J19" s="8">
        <v>0</v>
      </c>
      <c r="K19" s="8">
        <v>348.5</v>
      </c>
      <c r="L19" s="8">
        <v>0</v>
      </c>
      <c r="M19" s="2"/>
      <c r="N19" s="6">
        <v>14</v>
      </c>
      <c r="O19" s="6">
        <v>3.625</v>
      </c>
      <c r="P19" s="6">
        <v>3.91</v>
      </c>
      <c r="Q19" s="6">
        <v>285</v>
      </c>
      <c r="R19" s="6">
        <v>49.98</v>
      </c>
      <c r="S19" s="6">
        <v>303.04000000000002</v>
      </c>
      <c r="T19" s="6">
        <v>548.5</v>
      </c>
      <c r="U19" s="6">
        <v>0</v>
      </c>
      <c r="V19" s="6">
        <v>0</v>
      </c>
      <c r="W19" s="6">
        <v>0</v>
      </c>
      <c r="X19" s="6">
        <v>548.5</v>
      </c>
      <c r="Y19" s="6">
        <v>0</v>
      </c>
      <c r="Z19" s="2"/>
      <c r="AA19" s="6">
        <v>14</v>
      </c>
      <c r="AB19" s="6">
        <v>4.05</v>
      </c>
      <c r="AC19" s="6">
        <v>4.18</v>
      </c>
      <c r="AD19" s="6">
        <v>130</v>
      </c>
      <c r="AE19" s="6">
        <v>49.98</v>
      </c>
      <c r="AF19" s="6">
        <v>303.04000000000002</v>
      </c>
      <c r="AG19" s="6">
        <v>393.95</v>
      </c>
      <c r="AH19" s="6">
        <v>0</v>
      </c>
      <c r="AI19" s="6">
        <v>0</v>
      </c>
      <c r="AJ19" s="6">
        <v>0</v>
      </c>
      <c r="AK19" s="6">
        <v>393.95</v>
      </c>
      <c r="AL19" s="6">
        <v>0</v>
      </c>
      <c r="AM19" s="2"/>
      <c r="AN19" s="6">
        <v>14</v>
      </c>
      <c r="AO19" s="6">
        <v>4.5</v>
      </c>
      <c r="AP19" s="6">
        <v>4.66</v>
      </c>
      <c r="AQ19" s="6">
        <v>160</v>
      </c>
      <c r="AR19" s="6">
        <v>49.87</v>
      </c>
      <c r="AS19" s="6">
        <v>303.04000000000002</v>
      </c>
      <c r="AT19" s="6">
        <v>484.86</v>
      </c>
      <c r="AU19" s="6">
        <v>0</v>
      </c>
      <c r="AV19" s="6">
        <v>0</v>
      </c>
      <c r="AW19" s="6">
        <v>0</v>
      </c>
      <c r="AX19" s="6">
        <v>484.86</v>
      </c>
      <c r="AY19" s="6">
        <v>0</v>
      </c>
      <c r="AZ19" s="2"/>
      <c r="BA19" s="6">
        <v>14</v>
      </c>
      <c r="BB19" s="6">
        <v>4.5</v>
      </c>
      <c r="BC19" s="6">
        <v>4.67</v>
      </c>
      <c r="BD19" s="6">
        <v>170</v>
      </c>
      <c r="BE19" s="6">
        <v>50.01</v>
      </c>
      <c r="BF19" s="6">
        <v>303.04000000000002</v>
      </c>
      <c r="BG19" s="6">
        <v>515.16999999999996</v>
      </c>
      <c r="BH19" s="6">
        <v>0</v>
      </c>
      <c r="BI19" s="6">
        <v>0</v>
      </c>
      <c r="BJ19" s="6">
        <v>0</v>
      </c>
      <c r="BK19" s="6">
        <v>515.16999999999996</v>
      </c>
      <c r="BL19" s="6">
        <v>0</v>
      </c>
      <c r="BM19" s="2"/>
      <c r="BN19" s="6">
        <v>14</v>
      </c>
      <c r="BO19" s="6">
        <v>4.45</v>
      </c>
      <c r="BP19" s="6">
        <v>4.53</v>
      </c>
      <c r="BQ19" s="6">
        <v>80</v>
      </c>
      <c r="BR19" s="6">
        <v>50</v>
      </c>
      <c r="BS19" s="6">
        <v>303.04000000000002</v>
      </c>
      <c r="BT19" s="6">
        <v>242.43</v>
      </c>
      <c r="BU19" s="6">
        <v>0</v>
      </c>
      <c r="BV19" s="6">
        <v>0</v>
      </c>
      <c r="BW19" s="6">
        <v>0</v>
      </c>
      <c r="BX19" s="6">
        <v>242.43</v>
      </c>
      <c r="BY19" s="6">
        <v>0</v>
      </c>
      <c r="BZ19" s="2"/>
      <c r="CA19" s="6">
        <v>14</v>
      </c>
      <c r="CB19" s="6">
        <v>4.125</v>
      </c>
      <c r="CC19" s="6">
        <v>4.32</v>
      </c>
      <c r="CD19" s="6">
        <v>195</v>
      </c>
      <c r="CE19" s="6">
        <v>49.94</v>
      </c>
      <c r="CF19" s="6">
        <v>303.04000000000002</v>
      </c>
      <c r="CG19" s="6">
        <v>590.92999999999995</v>
      </c>
      <c r="CH19" s="6">
        <v>0</v>
      </c>
      <c r="CI19" s="6">
        <v>0</v>
      </c>
      <c r="CJ19" s="6">
        <v>0</v>
      </c>
      <c r="CK19" s="6">
        <v>590.92999999999995</v>
      </c>
      <c r="CL19" s="6">
        <v>0</v>
      </c>
    </row>
    <row r="20" spans="1:90" x14ac:dyDescent="0.2">
      <c r="A20" s="8">
        <v>15</v>
      </c>
      <c r="B20" s="8">
        <v>3.625</v>
      </c>
      <c r="C20" s="8">
        <v>3.88</v>
      </c>
      <c r="D20" s="8">
        <v>255</v>
      </c>
      <c r="E20" s="25">
        <v>50</v>
      </c>
      <c r="F20" s="25">
        <v>303.04000000000002</v>
      </c>
      <c r="G20" s="8">
        <v>548.5</v>
      </c>
      <c r="H20" s="8">
        <v>0</v>
      </c>
      <c r="I20" s="8">
        <v>0</v>
      </c>
      <c r="J20" s="8">
        <v>0</v>
      </c>
      <c r="K20" s="8">
        <v>548.5</v>
      </c>
      <c r="L20" s="8">
        <v>0</v>
      </c>
      <c r="M20" s="2"/>
      <c r="N20" s="6">
        <v>15</v>
      </c>
      <c r="O20" s="6">
        <v>3.625</v>
      </c>
      <c r="P20" s="6">
        <v>3.89</v>
      </c>
      <c r="Q20" s="6">
        <v>265</v>
      </c>
      <c r="R20" s="6">
        <v>49.96</v>
      </c>
      <c r="S20" s="6">
        <v>303.04000000000002</v>
      </c>
      <c r="T20" s="6">
        <v>548.5</v>
      </c>
      <c r="U20" s="6">
        <v>0</v>
      </c>
      <c r="V20" s="6">
        <v>0</v>
      </c>
      <c r="W20" s="6">
        <v>0</v>
      </c>
      <c r="X20" s="6">
        <v>548.5</v>
      </c>
      <c r="Y20" s="6">
        <v>0</v>
      </c>
      <c r="Z20" s="2"/>
      <c r="AA20" s="6">
        <v>15</v>
      </c>
      <c r="AB20" s="6">
        <v>4.05</v>
      </c>
      <c r="AC20" s="6">
        <v>4.18</v>
      </c>
      <c r="AD20" s="6">
        <v>130</v>
      </c>
      <c r="AE20" s="6">
        <v>49.97</v>
      </c>
      <c r="AF20" s="6">
        <v>303.04000000000002</v>
      </c>
      <c r="AG20" s="6">
        <v>393.95</v>
      </c>
      <c r="AH20" s="6">
        <v>0</v>
      </c>
      <c r="AI20" s="6">
        <v>0</v>
      </c>
      <c r="AJ20" s="6">
        <v>0</v>
      </c>
      <c r="AK20" s="6">
        <v>393.95</v>
      </c>
      <c r="AL20" s="6">
        <v>0</v>
      </c>
      <c r="AM20" s="2"/>
      <c r="AN20" s="6">
        <v>15</v>
      </c>
      <c r="AO20" s="6">
        <v>4.5</v>
      </c>
      <c r="AP20" s="6">
        <v>4.7300000000000004</v>
      </c>
      <c r="AQ20" s="6">
        <v>230</v>
      </c>
      <c r="AR20" s="6">
        <v>49.86</v>
      </c>
      <c r="AS20" s="6">
        <v>303.04000000000002</v>
      </c>
      <c r="AT20" s="6">
        <v>681.84</v>
      </c>
      <c r="AU20" s="6">
        <v>0</v>
      </c>
      <c r="AV20" s="6">
        <v>0</v>
      </c>
      <c r="AW20" s="6">
        <v>0</v>
      </c>
      <c r="AX20" s="6">
        <v>681.84</v>
      </c>
      <c r="AY20" s="6">
        <v>0</v>
      </c>
      <c r="AZ20" s="2"/>
      <c r="BA20" s="6">
        <v>15</v>
      </c>
      <c r="BB20" s="6">
        <v>4.5</v>
      </c>
      <c r="BC20" s="6">
        <v>4.6500000000000004</v>
      </c>
      <c r="BD20" s="6">
        <v>150</v>
      </c>
      <c r="BE20" s="6">
        <v>50.01</v>
      </c>
      <c r="BF20" s="6">
        <v>303.04000000000002</v>
      </c>
      <c r="BG20" s="6">
        <v>454.56</v>
      </c>
      <c r="BH20" s="6">
        <v>0</v>
      </c>
      <c r="BI20" s="6">
        <v>0</v>
      </c>
      <c r="BJ20" s="6">
        <v>0</v>
      </c>
      <c r="BK20" s="6">
        <v>454.56</v>
      </c>
      <c r="BL20" s="6">
        <v>0</v>
      </c>
      <c r="BM20" s="2"/>
      <c r="BN20" s="6">
        <v>15</v>
      </c>
      <c r="BO20" s="6">
        <v>4.45</v>
      </c>
      <c r="BP20" s="6">
        <v>4.49</v>
      </c>
      <c r="BQ20" s="6">
        <v>40</v>
      </c>
      <c r="BR20" s="6">
        <v>50</v>
      </c>
      <c r="BS20" s="6">
        <v>303.04000000000002</v>
      </c>
      <c r="BT20" s="6">
        <v>121.22</v>
      </c>
      <c r="BU20" s="6">
        <v>0</v>
      </c>
      <c r="BV20" s="6">
        <v>0</v>
      </c>
      <c r="BW20" s="6">
        <v>0</v>
      </c>
      <c r="BX20" s="6">
        <v>121.22</v>
      </c>
      <c r="BY20" s="6">
        <v>0</v>
      </c>
      <c r="BZ20" s="2"/>
      <c r="CA20" s="6">
        <v>15</v>
      </c>
      <c r="CB20" s="6">
        <v>4.125</v>
      </c>
      <c r="CC20" s="6">
        <v>4.26</v>
      </c>
      <c r="CD20" s="6">
        <v>135</v>
      </c>
      <c r="CE20" s="6">
        <v>49.95</v>
      </c>
      <c r="CF20" s="6">
        <v>303.04000000000002</v>
      </c>
      <c r="CG20" s="6">
        <v>409.1</v>
      </c>
      <c r="CH20" s="6">
        <v>0</v>
      </c>
      <c r="CI20" s="6">
        <v>0</v>
      </c>
      <c r="CJ20" s="6">
        <v>0</v>
      </c>
      <c r="CK20" s="6">
        <v>409.1</v>
      </c>
      <c r="CL20" s="6">
        <v>0</v>
      </c>
    </row>
    <row r="21" spans="1:90" x14ac:dyDescent="0.2">
      <c r="A21" s="8">
        <v>16</v>
      </c>
      <c r="B21" s="8">
        <v>3.625</v>
      </c>
      <c r="C21" s="8">
        <v>3.81</v>
      </c>
      <c r="D21" s="8">
        <v>185</v>
      </c>
      <c r="E21" s="25">
        <v>49.98</v>
      </c>
      <c r="F21" s="25">
        <v>303.04000000000002</v>
      </c>
      <c r="G21" s="8">
        <v>548.5</v>
      </c>
      <c r="H21" s="8">
        <v>0</v>
      </c>
      <c r="I21" s="8">
        <v>0</v>
      </c>
      <c r="J21" s="8">
        <v>0</v>
      </c>
      <c r="K21" s="8">
        <v>548.5</v>
      </c>
      <c r="L21" s="8">
        <v>0</v>
      </c>
      <c r="M21" s="2"/>
      <c r="N21" s="6">
        <v>16</v>
      </c>
      <c r="O21" s="6">
        <v>3.625</v>
      </c>
      <c r="P21" s="6">
        <v>3.79</v>
      </c>
      <c r="Q21" s="6">
        <v>165</v>
      </c>
      <c r="R21" s="6">
        <v>49.97</v>
      </c>
      <c r="S21" s="6">
        <v>303.04000000000002</v>
      </c>
      <c r="T21" s="6">
        <v>500.02</v>
      </c>
      <c r="U21" s="6">
        <v>0</v>
      </c>
      <c r="V21" s="6">
        <v>0</v>
      </c>
      <c r="W21" s="6">
        <v>0</v>
      </c>
      <c r="X21" s="6">
        <v>500.02</v>
      </c>
      <c r="Y21" s="6">
        <v>0</v>
      </c>
      <c r="Z21" s="2"/>
      <c r="AA21" s="6">
        <v>16</v>
      </c>
      <c r="AB21" s="6">
        <v>4.05</v>
      </c>
      <c r="AC21" s="6">
        <v>4.24</v>
      </c>
      <c r="AD21" s="6">
        <v>190</v>
      </c>
      <c r="AE21" s="6">
        <v>49.98</v>
      </c>
      <c r="AF21" s="6">
        <v>303.04000000000002</v>
      </c>
      <c r="AG21" s="6">
        <v>575.78</v>
      </c>
      <c r="AH21" s="6">
        <v>0</v>
      </c>
      <c r="AI21" s="6">
        <v>0</v>
      </c>
      <c r="AJ21" s="6">
        <v>0</v>
      </c>
      <c r="AK21" s="6">
        <v>575.78</v>
      </c>
      <c r="AL21" s="6">
        <v>0</v>
      </c>
      <c r="AM21" s="2"/>
      <c r="AN21" s="6">
        <v>16</v>
      </c>
      <c r="AO21" s="6">
        <v>4.5</v>
      </c>
      <c r="AP21" s="6">
        <v>4.63</v>
      </c>
      <c r="AQ21" s="6">
        <v>130</v>
      </c>
      <c r="AR21" s="6">
        <v>50</v>
      </c>
      <c r="AS21" s="6">
        <v>303.04000000000002</v>
      </c>
      <c r="AT21" s="6">
        <v>393.95</v>
      </c>
      <c r="AU21" s="6">
        <v>0</v>
      </c>
      <c r="AV21" s="6">
        <v>0</v>
      </c>
      <c r="AW21" s="6">
        <v>0</v>
      </c>
      <c r="AX21" s="6">
        <v>393.95</v>
      </c>
      <c r="AY21" s="6">
        <v>0</v>
      </c>
      <c r="AZ21" s="2"/>
      <c r="BA21" s="6">
        <v>16</v>
      </c>
      <c r="BB21" s="6">
        <v>4.5</v>
      </c>
      <c r="BC21" s="6">
        <v>4.82</v>
      </c>
      <c r="BD21" s="6">
        <v>320</v>
      </c>
      <c r="BE21" s="6">
        <v>50.01</v>
      </c>
      <c r="BF21" s="6">
        <v>303.04000000000002</v>
      </c>
      <c r="BG21" s="6">
        <v>681.84</v>
      </c>
      <c r="BH21" s="6">
        <v>0</v>
      </c>
      <c r="BI21" s="6">
        <v>0</v>
      </c>
      <c r="BJ21" s="6">
        <v>0</v>
      </c>
      <c r="BK21" s="6">
        <v>681.84</v>
      </c>
      <c r="BL21" s="6">
        <v>0</v>
      </c>
      <c r="BM21" s="2"/>
      <c r="BN21" s="6">
        <v>16</v>
      </c>
      <c r="BO21" s="6">
        <v>4.45</v>
      </c>
      <c r="BP21" s="6">
        <v>4.62</v>
      </c>
      <c r="BQ21" s="6">
        <v>170</v>
      </c>
      <c r="BR21" s="6">
        <v>50</v>
      </c>
      <c r="BS21" s="6">
        <v>303.04000000000002</v>
      </c>
      <c r="BT21" s="6">
        <v>515.16999999999996</v>
      </c>
      <c r="BU21" s="6">
        <v>0</v>
      </c>
      <c r="BV21" s="6">
        <v>0</v>
      </c>
      <c r="BW21" s="6">
        <v>0</v>
      </c>
      <c r="BX21" s="6">
        <v>515.16999999999996</v>
      </c>
      <c r="BY21" s="6">
        <v>0</v>
      </c>
      <c r="BZ21" s="2"/>
      <c r="CA21" s="6">
        <v>16</v>
      </c>
      <c r="CB21" s="6">
        <v>4.125</v>
      </c>
      <c r="CC21" s="6">
        <v>4.3600000000000003</v>
      </c>
      <c r="CD21" s="6">
        <v>235</v>
      </c>
      <c r="CE21" s="6">
        <v>49.93</v>
      </c>
      <c r="CF21" s="6">
        <v>303.04000000000002</v>
      </c>
      <c r="CG21" s="6">
        <v>624.26</v>
      </c>
      <c r="CH21" s="6">
        <v>0</v>
      </c>
      <c r="CI21" s="6">
        <v>0</v>
      </c>
      <c r="CJ21" s="6">
        <v>0</v>
      </c>
      <c r="CK21" s="6">
        <v>624.26</v>
      </c>
      <c r="CL21" s="6">
        <v>0</v>
      </c>
    </row>
    <row r="22" spans="1:90" x14ac:dyDescent="0.2">
      <c r="A22" s="8">
        <v>17</v>
      </c>
      <c r="B22" s="8">
        <v>3.625</v>
      </c>
      <c r="C22" s="8">
        <v>3.81</v>
      </c>
      <c r="D22" s="8">
        <v>185</v>
      </c>
      <c r="E22" s="25">
        <v>49.95</v>
      </c>
      <c r="F22" s="25">
        <v>300.08</v>
      </c>
      <c r="G22" s="8">
        <v>543.14</v>
      </c>
      <c r="H22" s="8">
        <v>0</v>
      </c>
      <c r="I22" s="8">
        <v>0</v>
      </c>
      <c r="J22" s="8">
        <v>0</v>
      </c>
      <c r="K22" s="8">
        <v>543.14</v>
      </c>
      <c r="L22" s="8">
        <v>0</v>
      </c>
      <c r="M22" s="2"/>
      <c r="N22" s="6">
        <v>17</v>
      </c>
      <c r="O22" s="6">
        <v>3.625</v>
      </c>
      <c r="P22" s="6">
        <v>3.77</v>
      </c>
      <c r="Q22" s="6">
        <v>145</v>
      </c>
      <c r="R22" s="6">
        <v>49.87</v>
      </c>
      <c r="S22" s="6">
        <v>300.13</v>
      </c>
      <c r="T22" s="6">
        <v>435.19</v>
      </c>
      <c r="U22" s="6">
        <v>0</v>
      </c>
      <c r="V22" s="6">
        <v>0</v>
      </c>
      <c r="W22" s="6">
        <v>0</v>
      </c>
      <c r="X22" s="6">
        <v>435.19</v>
      </c>
      <c r="Y22" s="6">
        <v>0</v>
      </c>
      <c r="Z22" s="2"/>
      <c r="AA22" s="6">
        <v>17</v>
      </c>
      <c r="AB22" s="6">
        <v>4.05</v>
      </c>
      <c r="AC22" s="6">
        <v>4.1399999999999997</v>
      </c>
      <c r="AD22" s="6">
        <v>90</v>
      </c>
      <c r="AE22" s="6">
        <v>49.94</v>
      </c>
      <c r="AF22" s="6">
        <v>303.04000000000002</v>
      </c>
      <c r="AG22" s="6">
        <v>272.74</v>
      </c>
      <c r="AH22" s="6">
        <v>0</v>
      </c>
      <c r="AI22" s="6">
        <v>0</v>
      </c>
      <c r="AJ22" s="6">
        <v>0</v>
      </c>
      <c r="AK22" s="6">
        <v>272.74</v>
      </c>
      <c r="AL22" s="6">
        <v>0</v>
      </c>
      <c r="AM22" s="2"/>
      <c r="AN22" s="6">
        <v>17</v>
      </c>
      <c r="AO22" s="6">
        <v>4.5</v>
      </c>
      <c r="AP22" s="6">
        <v>4.75</v>
      </c>
      <c r="AQ22" s="6">
        <v>250</v>
      </c>
      <c r="AR22" s="6">
        <v>49.95</v>
      </c>
      <c r="AS22" s="6">
        <v>303.04000000000002</v>
      </c>
      <c r="AT22" s="6">
        <v>681.84</v>
      </c>
      <c r="AU22" s="6">
        <v>0</v>
      </c>
      <c r="AV22" s="6">
        <v>0</v>
      </c>
      <c r="AW22" s="6">
        <v>0</v>
      </c>
      <c r="AX22" s="6">
        <v>681.84</v>
      </c>
      <c r="AY22" s="6">
        <v>0</v>
      </c>
      <c r="AZ22" s="2"/>
      <c r="BA22" s="6">
        <v>17</v>
      </c>
      <c r="BB22" s="6">
        <v>4.5</v>
      </c>
      <c r="BC22" s="6">
        <v>4.58</v>
      </c>
      <c r="BD22" s="6">
        <v>80</v>
      </c>
      <c r="BE22" s="6">
        <v>50</v>
      </c>
      <c r="BF22" s="6">
        <v>303.04000000000002</v>
      </c>
      <c r="BG22" s="6">
        <v>242.43</v>
      </c>
      <c r="BH22" s="6">
        <v>0</v>
      </c>
      <c r="BI22" s="6">
        <v>0</v>
      </c>
      <c r="BJ22" s="6">
        <v>0</v>
      </c>
      <c r="BK22" s="6">
        <v>242.43</v>
      </c>
      <c r="BL22" s="6">
        <v>0</v>
      </c>
      <c r="BM22" s="2"/>
      <c r="BN22" s="6">
        <v>17</v>
      </c>
      <c r="BO22" s="6">
        <v>4.45</v>
      </c>
      <c r="BP22" s="6">
        <v>4.6500000000000004</v>
      </c>
      <c r="BQ22" s="6">
        <v>200</v>
      </c>
      <c r="BR22" s="6">
        <v>49.98</v>
      </c>
      <c r="BS22" s="6">
        <v>303.04000000000002</v>
      </c>
      <c r="BT22" s="6">
        <v>606.08000000000004</v>
      </c>
      <c r="BU22" s="6">
        <v>0</v>
      </c>
      <c r="BV22" s="6">
        <v>0</v>
      </c>
      <c r="BW22" s="6">
        <v>0</v>
      </c>
      <c r="BX22" s="6">
        <v>606.08000000000004</v>
      </c>
      <c r="BY22" s="6">
        <v>0</v>
      </c>
      <c r="BZ22" s="2"/>
      <c r="CA22" s="6">
        <v>17</v>
      </c>
      <c r="CB22" s="6">
        <v>4.125</v>
      </c>
      <c r="CC22" s="6">
        <v>4.3099999999999996</v>
      </c>
      <c r="CD22" s="6">
        <v>185</v>
      </c>
      <c r="CE22" s="6">
        <v>49.97</v>
      </c>
      <c r="CF22" s="6">
        <v>303.04000000000002</v>
      </c>
      <c r="CG22" s="6">
        <v>560.62</v>
      </c>
      <c r="CH22" s="6">
        <v>0</v>
      </c>
      <c r="CI22" s="6">
        <v>0</v>
      </c>
      <c r="CJ22" s="6">
        <v>0</v>
      </c>
      <c r="CK22" s="6">
        <v>560.62</v>
      </c>
      <c r="CL22" s="6">
        <v>0</v>
      </c>
    </row>
    <row r="23" spans="1:90" x14ac:dyDescent="0.2">
      <c r="A23" s="8">
        <v>18</v>
      </c>
      <c r="B23" s="8">
        <v>3.625</v>
      </c>
      <c r="C23" s="8">
        <v>3.64</v>
      </c>
      <c r="D23" s="8">
        <v>15</v>
      </c>
      <c r="E23" s="25">
        <v>49.97</v>
      </c>
      <c r="F23" s="25">
        <v>303.04000000000002</v>
      </c>
      <c r="G23" s="8">
        <v>45.46</v>
      </c>
      <c r="H23" s="8">
        <v>0</v>
      </c>
      <c r="I23" s="8">
        <v>0</v>
      </c>
      <c r="J23" s="8">
        <v>0</v>
      </c>
      <c r="K23" s="8">
        <v>45.46</v>
      </c>
      <c r="L23" s="8">
        <v>0</v>
      </c>
      <c r="M23" s="2"/>
      <c r="N23" s="6">
        <v>18</v>
      </c>
      <c r="O23" s="6">
        <v>3.625</v>
      </c>
      <c r="P23" s="6">
        <v>3.76</v>
      </c>
      <c r="Q23" s="6">
        <v>135</v>
      </c>
      <c r="R23" s="6">
        <v>49.87</v>
      </c>
      <c r="S23" s="6">
        <v>303.04000000000002</v>
      </c>
      <c r="T23" s="6">
        <v>409.1</v>
      </c>
      <c r="U23" s="6">
        <v>0</v>
      </c>
      <c r="V23" s="6">
        <v>0</v>
      </c>
      <c r="W23" s="6">
        <v>0</v>
      </c>
      <c r="X23" s="6">
        <v>409.1</v>
      </c>
      <c r="Y23" s="6">
        <v>0</v>
      </c>
      <c r="Z23" s="2"/>
      <c r="AA23" s="6">
        <v>18</v>
      </c>
      <c r="AB23" s="6">
        <v>4.05</v>
      </c>
      <c r="AC23" s="6">
        <v>4.28</v>
      </c>
      <c r="AD23" s="6">
        <v>230</v>
      </c>
      <c r="AE23" s="6">
        <v>49.9</v>
      </c>
      <c r="AF23" s="6">
        <v>303.04000000000002</v>
      </c>
      <c r="AG23" s="6">
        <v>615.16999999999996</v>
      </c>
      <c r="AH23" s="6">
        <v>0</v>
      </c>
      <c r="AI23" s="6">
        <v>0</v>
      </c>
      <c r="AJ23" s="6">
        <v>0</v>
      </c>
      <c r="AK23" s="6">
        <v>615.16999999999996</v>
      </c>
      <c r="AL23" s="6">
        <v>0</v>
      </c>
      <c r="AM23" s="2"/>
      <c r="AN23" s="6">
        <v>18</v>
      </c>
      <c r="AO23" s="6">
        <v>4.5</v>
      </c>
      <c r="AP23" s="6">
        <v>4.63</v>
      </c>
      <c r="AQ23" s="6">
        <v>130</v>
      </c>
      <c r="AR23" s="6">
        <v>49.98</v>
      </c>
      <c r="AS23" s="6">
        <v>303.04000000000002</v>
      </c>
      <c r="AT23" s="6">
        <v>393.95</v>
      </c>
      <c r="AU23" s="6">
        <v>0</v>
      </c>
      <c r="AV23" s="6">
        <v>0</v>
      </c>
      <c r="AW23" s="6">
        <v>0</v>
      </c>
      <c r="AX23" s="6">
        <v>393.95</v>
      </c>
      <c r="AY23" s="6">
        <v>0</v>
      </c>
      <c r="AZ23" s="2"/>
      <c r="BA23" s="6">
        <v>18</v>
      </c>
      <c r="BB23" s="6">
        <v>4.5</v>
      </c>
      <c r="BC23" s="6">
        <v>4.4000000000000004</v>
      </c>
      <c r="BD23" s="6">
        <v>-100</v>
      </c>
      <c r="BE23" s="6">
        <v>50.01</v>
      </c>
      <c r="BF23" s="6">
        <v>303.04000000000002</v>
      </c>
      <c r="BG23" s="6">
        <v>-303.04000000000002</v>
      </c>
      <c r="BH23" s="6">
        <v>0</v>
      </c>
      <c r="BI23" s="6">
        <v>0</v>
      </c>
      <c r="BJ23" s="6">
        <v>0</v>
      </c>
      <c r="BK23" s="6">
        <v>-303.04000000000002</v>
      </c>
      <c r="BL23" s="6">
        <v>0</v>
      </c>
      <c r="BM23" s="2"/>
      <c r="BN23" s="6">
        <v>18</v>
      </c>
      <c r="BO23" s="6">
        <v>4.45</v>
      </c>
      <c r="BP23" s="6">
        <v>4.59</v>
      </c>
      <c r="BQ23" s="6">
        <v>140</v>
      </c>
      <c r="BR23" s="6">
        <v>49.99</v>
      </c>
      <c r="BS23" s="6">
        <v>303.04000000000002</v>
      </c>
      <c r="BT23" s="6">
        <v>424.26</v>
      </c>
      <c r="BU23" s="6">
        <v>0</v>
      </c>
      <c r="BV23" s="6">
        <v>0</v>
      </c>
      <c r="BW23" s="6">
        <v>0</v>
      </c>
      <c r="BX23" s="6">
        <v>424.26</v>
      </c>
      <c r="BY23" s="6">
        <v>0</v>
      </c>
      <c r="BZ23" s="2"/>
      <c r="CA23" s="6">
        <v>18</v>
      </c>
      <c r="CB23" s="6">
        <v>4.125</v>
      </c>
      <c r="CC23" s="6">
        <v>4.32</v>
      </c>
      <c r="CD23" s="6">
        <v>195</v>
      </c>
      <c r="CE23" s="6">
        <v>49.97</v>
      </c>
      <c r="CF23" s="6">
        <v>303.04000000000002</v>
      </c>
      <c r="CG23" s="6">
        <v>590.92999999999995</v>
      </c>
      <c r="CH23" s="6">
        <v>0</v>
      </c>
      <c r="CI23" s="6">
        <v>0</v>
      </c>
      <c r="CJ23" s="6">
        <v>0</v>
      </c>
      <c r="CK23" s="6">
        <v>590.92999999999995</v>
      </c>
      <c r="CL23" s="6">
        <v>0</v>
      </c>
    </row>
    <row r="24" spans="1:90" x14ac:dyDescent="0.2">
      <c r="A24" s="8">
        <v>19</v>
      </c>
      <c r="B24" s="8">
        <v>3.625</v>
      </c>
      <c r="C24" s="8">
        <v>3.73</v>
      </c>
      <c r="D24" s="8">
        <v>105</v>
      </c>
      <c r="E24" s="25">
        <v>49.97</v>
      </c>
      <c r="F24" s="25">
        <v>303.04000000000002</v>
      </c>
      <c r="G24" s="8">
        <v>318.19</v>
      </c>
      <c r="H24" s="8">
        <v>0</v>
      </c>
      <c r="I24" s="8">
        <v>0</v>
      </c>
      <c r="J24" s="8">
        <v>0</v>
      </c>
      <c r="K24" s="8">
        <v>318.19</v>
      </c>
      <c r="L24" s="8">
        <v>0</v>
      </c>
      <c r="M24" s="2"/>
      <c r="N24" s="6">
        <v>19</v>
      </c>
      <c r="O24" s="6">
        <v>3.625</v>
      </c>
      <c r="P24" s="6">
        <v>3.77</v>
      </c>
      <c r="Q24" s="6">
        <v>145</v>
      </c>
      <c r="R24" s="6">
        <v>49.85</v>
      </c>
      <c r="S24" s="6">
        <v>303.04000000000002</v>
      </c>
      <c r="T24" s="6">
        <v>439.41</v>
      </c>
      <c r="U24" s="6">
        <v>0</v>
      </c>
      <c r="V24" s="6">
        <v>0</v>
      </c>
      <c r="W24" s="6">
        <v>0</v>
      </c>
      <c r="X24" s="6">
        <v>439.41</v>
      </c>
      <c r="Y24" s="6">
        <v>0</v>
      </c>
      <c r="Z24" s="2"/>
      <c r="AA24" s="6">
        <v>19</v>
      </c>
      <c r="AB24" s="6">
        <v>4.05</v>
      </c>
      <c r="AC24" s="6">
        <v>4.24</v>
      </c>
      <c r="AD24" s="6">
        <v>190</v>
      </c>
      <c r="AE24" s="6">
        <v>49.89</v>
      </c>
      <c r="AF24" s="6">
        <v>303.04000000000002</v>
      </c>
      <c r="AG24" s="6">
        <v>575.78</v>
      </c>
      <c r="AH24" s="6">
        <v>0</v>
      </c>
      <c r="AI24" s="6">
        <v>0</v>
      </c>
      <c r="AJ24" s="6">
        <v>0</v>
      </c>
      <c r="AK24" s="6">
        <v>575.78</v>
      </c>
      <c r="AL24" s="6">
        <v>0</v>
      </c>
      <c r="AM24" s="2"/>
      <c r="AN24" s="6">
        <v>19</v>
      </c>
      <c r="AO24" s="6">
        <v>4.5</v>
      </c>
      <c r="AP24" s="6">
        <v>4.79</v>
      </c>
      <c r="AQ24" s="6">
        <v>290</v>
      </c>
      <c r="AR24" s="6">
        <v>49.95</v>
      </c>
      <c r="AS24" s="6">
        <v>303.04000000000002</v>
      </c>
      <c r="AT24" s="6">
        <v>681.84</v>
      </c>
      <c r="AU24" s="6">
        <v>0</v>
      </c>
      <c r="AV24" s="6">
        <v>0</v>
      </c>
      <c r="AW24" s="6">
        <v>0</v>
      </c>
      <c r="AX24" s="6">
        <v>681.84</v>
      </c>
      <c r="AY24" s="6">
        <v>0</v>
      </c>
      <c r="AZ24" s="2"/>
      <c r="BA24" s="6">
        <v>19</v>
      </c>
      <c r="BB24" s="6">
        <v>4.5</v>
      </c>
      <c r="BC24" s="6">
        <v>4.71</v>
      </c>
      <c r="BD24" s="6">
        <v>210</v>
      </c>
      <c r="BE24" s="6">
        <v>50.01</v>
      </c>
      <c r="BF24" s="6">
        <v>303.04000000000002</v>
      </c>
      <c r="BG24" s="6">
        <v>636.38</v>
      </c>
      <c r="BH24" s="6">
        <v>0</v>
      </c>
      <c r="BI24" s="6">
        <v>0</v>
      </c>
      <c r="BJ24" s="6">
        <v>0</v>
      </c>
      <c r="BK24" s="6">
        <v>636.38</v>
      </c>
      <c r="BL24" s="6">
        <v>0</v>
      </c>
      <c r="BM24" s="2"/>
      <c r="BN24" s="6">
        <v>19</v>
      </c>
      <c r="BO24" s="6">
        <v>4.45</v>
      </c>
      <c r="BP24" s="6">
        <v>4.58</v>
      </c>
      <c r="BQ24" s="6">
        <v>130</v>
      </c>
      <c r="BR24" s="6">
        <v>49.98</v>
      </c>
      <c r="BS24" s="6">
        <v>303.04000000000002</v>
      </c>
      <c r="BT24" s="6">
        <v>393.95</v>
      </c>
      <c r="BU24" s="6">
        <v>0</v>
      </c>
      <c r="BV24" s="6">
        <v>0</v>
      </c>
      <c r="BW24" s="6">
        <v>0</v>
      </c>
      <c r="BX24" s="6">
        <v>393.95</v>
      </c>
      <c r="BY24" s="6">
        <v>0</v>
      </c>
      <c r="BZ24" s="2"/>
      <c r="CA24" s="6">
        <v>19</v>
      </c>
      <c r="CB24" s="6">
        <v>4.125</v>
      </c>
      <c r="CC24" s="6">
        <v>4.29</v>
      </c>
      <c r="CD24" s="6">
        <v>165</v>
      </c>
      <c r="CE24" s="6">
        <v>49.95</v>
      </c>
      <c r="CF24" s="6">
        <v>303.04000000000002</v>
      </c>
      <c r="CG24" s="6">
        <v>500.02</v>
      </c>
      <c r="CH24" s="6">
        <v>0</v>
      </c>
      <c r="CI24" s="6">
        <v>0</v>
      </c>
      <c r="CJ24" s="6">
        <v>0</v>
      </c>
      <c r="CK24" s="6">
        <v>500.02</v>
      </c>
      <c r="CL24" s="6">
        <v>0</v>
      </c>
    </row>
    <row r="25" spans="1:90" x14ac:dyDescent="0.2">
      <c r="A25" s="8">
        <v>20</v>
      </c>
      <c r="B25" s="8">
        <v>3.625</v>
      </c>
      <c r="C25" s="8">
        <v>3.73</v>
      </c>
      <c r="D25" s="8">
        <v>105</v>
      </c>
      <c r="E25" s="25">
        <v>50.01</v>
      </c>
      <c r="F25" s="25">
        <v>303.04000000000002</v>
      </c>
      <c r="G25" s="8">
        <v>318.19</v>
      </c>
      <c r="H25" s="8">
        <v>0</v>
      </c>
      <c r="I25" s="8">
        <v>0</v>
      </c>
      <c r="J25" s="8">
        <v>0</v>
      </c>
      <c r="K25" s="8">
        <v>318.19</v>
      </c>
      <c r="L25" s="8">
        <v>0</v>
      </c>
      <c r="M25" s="2"/>
      <c r="N25" s="6">
        <v>20</v>
      </c>
      <c r="O25" s="6">
        <v>3.625</v>
      </c>
      <c r="P25" s="6">
        <v>4.01</v>
      </c>
      <c r="Q25" s="6">
        <v>385</v>
      </c>
      <c r="R25" s="6">
        <v>49.86</v>
      </c>
      <c r="S25" s="6">
        <v>303.04000000000002</v>
      </c>
      <c r="T25" s="6">
        <v>548.5</v>
      </c>
      <c r="U25" s="6">
        <v>0</v>
      </c>
      <c r="V25" s="6">
        <v>0</v>
      </c>
      <c r="W25" s="6">
        <v>0</v>
      </c>
      <c r="X25" s="6">
        <v>548.5</v>
      </c>
      <c r="Y25" s="6">
        <v>0</v>
      </c>
      <c r="Z25" s="2"/>
      <c r="AA25" s="6">
        <v>20</v>
      </c>
      <c r="AB25" s="6">
        <v>4.05</v>
      </c>
      <c r="AC25" s="6">
        <v>4.37</v>
      </c>
      <c r="AD25" s="6">
        <v>320</v>
      </c>
      <c r="AE25" s="6">
        <v>49.93</v>
      </c>
      <c r="AF25" s="6">
        <v>303.04000000000002</v>
      </c>
      <c r="AG25" s="6">
        <v>615.16999999999996</v>
      </c>
      <c r="AH25" s="6">
        <v>0</v>
      </c>
      <c r="AI25" s="6">
        <v>0</v>
      </c>
      <c r="AJ25" s="6">
        <v>0</v>
      </c>
      <c r="AK25" s="6">
        <v>615.16999999999996</v>
      </c>
      <c r="AL25" s="6">
        <v>0</v>
      </c>
      <c r="AM25" s="2"/>
      <c r="AN25" s="6">
        <v>20</v>
      </c>
      <c r="AO25" s="6">
        <v>4.5</v>
      </c>
      <c r="AP25" s="6">
        <v>4.63</v>
      </c>
      <c r="AQ25" s="6">
        <v>130</v>
      </c>
      <c r="AR25" s="6">
        <v>50</v>
      </c>
      <c r="AS25" s="6">
        <v>303.04000000000002</v>
      </c>
      <c r="AT25" s="6">
        <v>393.95</v>
      </c>
      <c r="AU25" s="6">
        <v>0</v>
      </c>
      <c r="AV25" s="6">
        <v>0</v>
      </c>
      <c r="AW25" s="6">
        <v>0</v>
      </c>
      <c r="AX25" s="6">
        <v>393.95</v>
      </c>
      <c r="AY25" s="6">
        <v>0</v>
      </c>
      <c r="AZ25" s="2"/>
      <c r="BA25" s="6">
        <v>20</v>
      </c>
      <c r="BB25" s="6">
        <v>4.5</v>
      </c>
      <c r="BC25" s="6">
        <v>4.68</v>
      </c>
      <c r="BD25" s="6">
        <v>180</v>
      </c>
      <c r="BE25" s="6">
        <v>50.01</v>
      </c>
      <c r="BF25" s="6">
        <v>303.04000000000002</v>
      </c>
      <c r="BG25" s="6">
        <v>545.47</v>
      </c>
      <c r="BH25" s="6">
        <v>0</v>
      </c>
      <c r="BI25" s="6">
        <v>0</v>
      </c>
      <c r="BJ25" s="6">
        <v>0</v>
      </c>
      <c r="BK25" s="6">
        <v>545.47</v>
      </c>
      <c r="BL25" s="6">
        <v>0</v>
      </c>
      <c r="BM25" s="2"/>
      <c r="BN25" s="6">
        <v>20</v>
      </c>
      <c r="BO25" s="6">
        <v>4.45</v>
      </c>
      <c r="BP25" s="6">
        <v>4.5599999999999996</v>
      </c>
      <c r="BQ25" s="6">
        <v>110</v>
      </c>
      <c r="BR25" s="6">
        <v>49.97</v>
      </c>
      <c r="BS25" s="6">
        <v>303.04000000000002</v>
      </c>
      <c r="BT25" s="6">
        <v>333.34</v>
      </c>
      <c r="BU25" s="6">
        <v>0</v>
      </c>
      <c r="BV25" s="6">
        <v>0</v>
      </c>
      <c r="BW25" s="6">
        <v>0</v>
      </c>
      <c r="BX25" s="6">
        <v>333.34</v>
      </c>
      <c r="BY25" s="6">
        <v>0</v>
      </c>
      <c r="BZ25" s="2"/>
      <c r="CA25" s="6">
        <v>20</v>
      </c>
      <c r="CB25" s="6">
        <v>4.125</v>
      </c>
      <c r="CC25" s="6">
        <v>4.3899999999999997</v>
      </c>
      <c r="CD25" s="6">
        <v>265</v>
      </c>
      <c r="CE25" s="6">
        <v>49.95</v>
      </c>
      <c r="CF25" s="6">
        <v>303.04000000000002</v>
      </c>
      <c r="CG25" s="6">
        <v>624.26</v>
      </c>
      <c r="CH25" s="6">
        <v>0</v>
      </c>
      <c r="CI25" s="6">
        <v>0</v>
      </c>
      <c r="CJ25" s="6">
        <v>0</v>
      </c>
      <c r="CK25" s="6">
        <v>624.26</v>
      </c>
      <c r="CL25" s="6">
        <v>0</v>
      </c>
    </row>
    <row r="26" spans="1:90" x14ac:dyDescent="0.2">
      <c r="A26" s="8">
        <v>21</v>
      </c>
      <c r="B26" s="8">
        <v>3.625</v>
      </c>
      <c r="C26" s="8">
        <v>3.82</v>
      </c>
      <c r="D26" s="8">
        <v>195</v>
      </c>
      <c r="E26" s="25">
        <v>49.97</v>
      </c>
      <c r="F26" s="25">
        <v>303.04000000000002</v>
      </c>
      <c r="G26" s="8">
        <v>548.5</v>
      </c>
      <c r="H26" s="8">
        <v>0</v>
      </c>
      <c r="I26" s="8">
        <v>0</v>
      </c>
      <c r="J26" s="8">
        <v>0</v>
      </c>
      <c r="K26" s="8">
        <v>548.5</v>
      </c>
      <c r="L26" s="8">
        <v>0</v>
      </c>
      <c r="M26" s="2"/>
      <c r="N26" s="6">
        <v>21</v>
      </c>
      <c r="O26" s="6">
        <v>3.625</v>
      </c>
      <c r="P26" s="6">
        <v>3.76</v>
      </c>
      <c r="Q26" s="6">
        <v>135</v>
      </c>
      <c r="R26" s="6">
        <v>49.94</v>
      </c>
      <c r="S26" s="6">
        <v>303.04000000000002</v>
      </c>
      <c r="T26" s="6">
        <v>409.1</v>
      </c>
      <c r="U26" s="6">
        <v>0</v>
      </c>
      <c r="V26" s="6">
        <v>0</v>
      </c>
      <c r="W26" s="6">
        <v>0</v>
      </c>
      <c r="X26" s="6">
        <v>409.1</v>
      </c>
      <c r="Y26" s="6">
        <v>0</v>
      </c>
      <c r="Z26" s="2"/>
      <c r="AA26" s="6">
        <v>21</v>
      </c>
      <c r="AB26" s="6">
        <v>4.05</v>
      </c>
      <c r="AC26" s="6">
        <v>4.3099999999999996</v>
      </c>
      <c r="AD26" s="6">
        <v>260</v>
      </c>
      <c r="AE26" s="6">
        <v>49.98</v>
      </c>
      <c r="AF26" s="6">
        <v>303.04000000000002</v>
      </c>
      <c r="AG26" s="6">
        <v>615.16999999999996</v>
      </c>
      <c r="AH26" s="6">
        <v>0</v>
      </c>
      <c r="AI26" s="6">
        <v>0</v>
      </c>
      <c r="AJ26" s="6">
        <v>0</v>
      </c>
      <c r="AK26" s="6">
        <v>615.16999999999996</v>
      </c>
      <c r="AL26" s="6">
        <v>0</v>
      </c>
      <c r="AM26" s="2"/>
      <c r="AN26" s="6">
        <v>21</v>
      </c>
      <c r="AO26" s="6">
        <v>4.5</v>
      </c>
      <c r="AP26" s="6">
        <v>4.8</v>
      </c>
      <c r="AQ26" s="6">
        <v>300</v>
      </c>
      <c r="AR26" s="6">
        <v>50.03</v>
      </c>
      <c r="AS26" s="6">
        <v>303.04000000000002</v>
      </c>
      <c r="AT26" s="6">
        <v>681.84</v>
      </c>
      <c r="AU26" s="6">
        <v>0</v>
      </c>
      <c r="AV26" s="6">
        <v>0</v>
      </c>
      <c r="AW26" s="6">
        <v>0</v>
      </c>
      <c r="AX26" s="6">
        <v>681.84</v>
      </c>
      <c r="AY26" s="6">
        <v>0</v>
      </c>
      <c r="AZ26" s="2"/>
      <c r="BA26" s="6">
        <v>21</v>
      </c>
      <c r="BB26" s="6">
        <v>4.5</v>
      </c>
      <c r="BC26" s="6">
        <v>4.7699999999999996</v>
      </c>
      <c r="BD26" s="6">
        <v>270</v>
      </c>
      <c r="BE26" s="6">
        <v>50.02</v>
      </c>
      <c r="BF26" s="6">
        <v>303.04000000000002</v>
      </c>
      <c r="BG26" s="6">
        <v>681.84</v>
      </c>
      <c r="BH26" s="6">
        <v>0</v>
      </c>
      <c r="BI26" s="6">
        <v>0</v>
      </c>
      <c r="BJ26" s="6">
        <v>0</v>
      </c>
      <c r="BK26" s="6">
        <v>681.84</v>
      </c>
      <c r="BL26" s="6">
        <v>0</v>
      </c>
      <c r="BM26" s="2"/>
      <c r="BN26" s="6">
        <v>21</v>
      </c>
      <c r="BO26" s="6">
        <v>4.45</v>
      </c>
      <c r="BP26" s="6">
        <v>4.68</v>
      </c>
      <c r="BQ26" s="6">
        <v>230</v>
      </c>
      <c r="BR26" s="6">
        <v>49.94</v>
      </c>
      <c r="BS26" s="6">
        <v>303.04000000000002</v>
      </c>
      <c r="BT26" s="6">
        <v>675.78</v>
      </c>
      <c r="BU26" s="6">
        <v>0</v>
      </c>
      <c r="BV26" s="6">
        <v>0</v>
      </c>
      <c r="BW26" s="6">
        <v>0</v>
      </c>
      <c r="BX26" s="6">
        <v>675.78</v>
      </c>
      <c r="BY26" s="6">
        <v>0</v>
      </c>
      <c r="BZ26" s="2"/>
      <c r="CA26" s="6">
        <v>21</v>
      </c>
      <c r="CB26" s="6">
        <v>4.125</v>
      </c>
      <c r="CC26" s="6">
        <v>4.2300000000000004</v>
      </c>
      <c r="CD26" s="6">
        <v>105</v>
      </c>
      <c r="CE26" s="6">
        <v>49.97</v>
      </c>
      <c r="CF26" s="6">
        <v>303.04000000000002</v>
      </c>
      <c r="CG26" s="6">
        <v>318.19</v>
      </c>
      <c r="CH26" s="6">
        <v>0</v>
      </c>
      <c r="CI26" s="6">
        <v>0</v>
      </c>
      <c r="CJ26" s="6">
        <v>0</v>
      </c>
      <c r="CK26" s="6">
        <v>318.19</v>
      </c>
      <c r="CL26" s="6">
        <v>0</v>
      </c>
    </row>
    <row r="27" spans="1:90" x14ac:dyDescent="0.2">
      <c r="A27" s="8">
        <v>22</v>
      </c>
      <c r="B27" s="8">
        <v>3.625</v>
      </c>
      <c r="C27" s="8">
        <v>3.8</v>
      </c>
      <c r="D27" s="8">
        <v>175</v>
      </c>
      <c r="E27" s="25">
        <v>50.01</v>
      </c>
      <c r="F27" s="25">
        <v>303.04000000000002</v>
      </c>
      <c r="G27" s="8">
        <v>530.32000000000005</v>
      </c>
      <c r="H27" s="8">
        <v>0</v>
      </c>
      <c r="I27" s="8">
        <v>0</v>
      </c>
      <c r="J27" s="8">
        <v>0</v>
      </c>
      <c r="K27" s="8">
        <v>530.32000000000005</v>
      </c>
      <c r="L27" s="8">
        <v>0</v>
      </c>
      <c r="M27" s="2"/>
      <c r="N27" s="6">
        <v>22</v>
      </c>
      <c r="O27" s="6">
        <v>3.625</v>
      </c>
      <c r="P27" s="6">
        <v>3.96</v>
      </c>
      <c r="Q27" s="6">
        <v>335</v>
      </c>
      <c r="R27" s="6">
        <v>49.95</v>
      </c>
      <c r="S27" s="6">
        <v>303.04000000000002</v>
      </c>
      <c r="T27" s="6">
        <v>548.5</v>
      </c>
      <c r="U27" s="6">
        <v>0</v>
      </c>
      <c r="V27" s="6">
        <v>0</v>
      </c>
      <c r="W27" s="6">
        <v>0</v>
      </c>
      <c r="X27" s="6">
        <v>548.5</v>
      </c>
      <c r="Y27" s="6">
        <v>0</v>
      </c>
      <c r="Z27" s="2"/>
      <c r="AA27" s="6">
        <v>22</v>
      </c>
      <c r="AB27" s="6">
        <v>4.05</v>
      </c>
      <c r="AC27" s="6">
        <v>4.4000000000000004</v>
      </c>
      <c r="AD27" s="6">
        <v>350</v>
      </c>
      <c r="AE27" s="6">
        <v>50.01</v>
      </c>
      <c r="AF27" s="6">
        <v>303.04000000000002</v>
      </c>
      <c r="AG27" s="6">
        <v>615.16999999999996</v>
      </c>
      <c r="AH27" s="6">
        <v>0</v>
      </c>
      <c r="AI27" s="6">
        <v>0</v>
      </c>
      <c r="AJ27" s="6">
        <v>0</v>
      </c>
      <c r="AK27" s="6">
        <v>615.16999999999996</v>
      </c>
      <c r="AL27" s="6">
        <v>0</v>
      </c>
      <c r="AM27" s="2"/>
      <c r="AN27" s="6">
        <v>22</v>
      </c>
      <c r="AO27" s="6">
        <v>4.5</v>
      </c>
      <c r="AP27" s="6">
        <v>4.6900000000000004</v>
      </c>
      <c r="AQ27" s="6">
        <v>190</v>
      </c>
      <c r="AR27" s="6">
        <v>50</v>
      </c>
      <c r="AS27" s="6">
        <v>303.04000000000002</v>
      </c>
      <c r="AT27" s="6">
        <v>575.78</v>
      </c>
      <c r="AU27" s="6">
        <v>0</v>
      </c>
      <c r="AV27" s="6">
        <v>0</v>
      </c>
      <c r="AW27" s="6">
        <v>0</v>
      </c>
      <c r="AX27" s="6">
        <v>575.78</v>
      </c>
      <c r="AY27" s="6">
        <v>0</v>
      </c>
      <c r="AZ27" s="2"/>
      <c r="BA27" s="6">
        <v>22</v>
      </c>
      <c r="BB27" s="6">
        <v>4.5</v>
      </c>
      <c r="BC27" s="6">
        <v>4.7</v>
      </c>
      <c r="BD27" s="6">
        <v>200</v>
      </c>
      <c r="BE27" s="6">
        <v>49.99</v>
      </c>
      <c r="BF27" s="6">
        <v>303.04000000000002</v>
      </c>
      <c r="BG27" s="6">
        <v>606.08000000000004</v>
      </c>
      <c r="BH27" s="6">
        <v>0</v>
      </c>
      <c r="BI27" s="6">
        <v>0</v>
      </c>
      <c r="BJ27" s="6">
        <v>0</v>
      </c>
      <c r="BK27" s="6">
        <v>606.08000000000004</v>
      </c>
      <c r="BL27" s="6">
        <v>0</v>
      </c>
      <c r="BM27" s="2"/>
      <c r="BN27" s="6">
        <v>22</v>
      </c>
      <c r="BO27" s="6">
        <v>4.45</v>
      </c>
      <c r="BP27" s="6">
        <v>4.58</v>
      </c>
      <c r="BQ27" s="6">
        <v>130</v>
      </c>
      <c r="BR27" s="6">
        <v>50.01</v>
      </c>
      <c r="BS27" s="6">
        <v>303.04000000000002</v>
      </c>
      <c r="BT27" s="6">
        <v>393.95</v>
      </c>
      <c r="BU27" s="6">
        <v>0</v>
      </c>
      <c r="BV27" s="6">
        <v>0</v>
      </c>
      <c r="BW27" s="6">
        <v>0</v>
      </c>
      <c r="BX27" s="6">
        <v>393.95</v>
      </c>
      <c r="BY27" s="6">
        <v>0</v>
      </c>
      <c r="BZ27" s="2"/>
      <c r="CA27" s="6">
        <v>22</v>
      </c>
      <c r="CB27" s="6">
        <v>4.125</v>
      </c>
      <c r="CC27" s="6">
        <v>4.3600000000000003</v>
      </c>
      <c r="CD27" s="6">
        <v>235</v>
      </c>
      <c r="CE27" s="6">
        <v>50</v>
      </c>
      <c r="CF27" s="6">
        <v>303.04000000000002</v>
      </c>
      <c r="CG27" s="6">
        <v>624.26</v>
      </c>
      <c r="CH27" s="6">
        <v>0</v>
      </c>
      <c r="CI27" s="6">
        <v>0</v>
      </c>
      <c r="CJ27" s="6">
        <v>0</v>
      </c>
      <c r="CK27" s="6">
        <v>624.26</v>
      </c>
      <c r="CL27" s="6">
        <v>0</v>
      </c>
    </row>
    <row r="28" spans="1:90" x14ac:dyDescent="0.2">
      <c r="A28" s="8">
        <v>23</v>
      </c>
      <c r="B28" s="8">
        <v>3.625</v>
      </c>
      <c r="C28" s="8">
        <v>3.7</v>
      </c>
      <c r="D28" s="8">
        <v>75</v>
      </c>
      <c r="E28" s="25">
        <v>50.01</v>
      </c>
      <c r="F28" s="25">
        <v>303.04000000000002</v>
      </c>
      <c r="G28" s="8">
        <v>227.28</v>
      </c>
      <c r="H28" s="8">
        <v>0</v>
      </c>
      <c r="I28" s="8">
        <v>0</v>
      </c>
      <c r="J28" s="8">
        <v>0</v>
      </c>
      <c r="K28" s="8">
        <v>227.28</v>
      </c>
      <c r="L28" s="8">
        <v>0</v>
      </c>
      <c r="M28" s="2"/>
      <c r="N28" s="6">
        <v>23</v>
      </c>
      <c r="O28" s="6">
        <v>3.625</v>
      </c>
      <c r="P28" s="6">
        <v>3.79</v>
      </c>
      <c r="Q28" s="6">
        <v>165</v>
      </c>
      <c r="R28" s="6">
        <v>49.96</v>
      </c>
      <c r="S28" s="6">
        <v>303.04000000000002</v>
      </c>
      <c r="T28" s="6">
        <v>500.02</v>
      </c>
      <c r="U28" s="6">
        <v>0</v>
      </c>
      <c r="V28" s="6">
        <v>0</v>
      </c>
      <c r="W28" s="6">
        <v>0</v>
      </c>
      <c r="X28" s="6">
        <v>500.02</v>
      </c>
      <c r="Y28" s="6">
        <v>0</v>
      </c>
      <c r="Z28" s="2"/>
      <c r="AA28" s="6">
        <v>23</v>
      </c>
      <c r="AB28" s="6">
        <v>4.05</v>
      </c>
      <c r="AC28" s="6">
        <v>4.3099999999999996</v>
      </c>
      <c r="AD28" s="6">
        <v>260</v>
      </c>
      <c r="AE28" s="6">
        <v>49.99</v>
      </c>
      <c r="AF28" s="6">
        <v>303.04000000000002</v>
      </c>
      <c r="AG28" s="6">
        <v>615.16999999999996</v>
      </c>
      <c r="AH28" s="6">
        <v>0</v>
      </c>
      <c r="AI28" s="6">
        <v>0</v>
      </c>
      <c r="AJ28" s="6">
        <v>0</v>
      </c>
      <c r="AK28" s="6">
        <v>615.16999999999996</v>
      </c>
      <c r="AL28" s="6">
        <v>0</v>
      </c>
      <c r="AM28" s="2"/>
      <c r="AN28" s="6">
        <v>23</v>
      </c>
      <c r="AO28" s="6">
        <v>4.5</v>
      </c>
      <c r="AP28" s="6">
        <v>4.68</v>
      </c>
      <c r="AQ28" s="6">
        <v>180</v>
      </c>
      <c r="AR28" s="6">
        <v>50.01</v>
      </c>
      <c r="AS28" s="6">
        <v>303.04000000000002</v>
      </c>
      <c r="AT28" s="6">
        <v>545.47</v>
      </c>
      <c r="AU28" s="6">
        <v>0</v>
      </c>
      <c r="AV28" s="6">
        <v>0</v>
      </c>
      <c r="AW28" s="6">
        <v>0</v>
      </c>
      <c r="AX28" s="6">
        <v>545.47</v>
      </c>
      <c r="AY28" s="6">
        <v>0</v>
      </c>
      <c r="AZ28" s="2"/>
      <c r="BA28" s="6">
        <v>23</v>
      </c>
      <c r="BB28" s="6">
        <v>4.5</v>
      </c>
      <c r="BC28" s="6">
        <v>4.6500000000000004</v>
      </c>
      <c r="BD28" s="6">
        <v>150</v>
      </c>
      <c r="BE28" s="6">
        <v>49.98</v>
      </c>
      <c r="BF28" s="6">
        <v>303.04000000000002</v>
      </c>
      <c r="BG28" s="6">
        <v>454.56</v>
      </c>
      <c r="BH28" s="6">
        <v>0</v>
      </c>
      <c r="BI28" s="6">
        <v>0</v>
      </c>
      <c r="BJ28" s="6">
        <v>0</v>
      </c>
      <c r="BK28" s="6">
        <v>454.56</v>
      </c>
      <c r="BL28" s="6">
        <v>0</v>
      </c>
      <c r="BM28" s="2"/>
      <c r="BN28" s="6">
        <v>23</v>
      </c>
      <c r="BO28" s="6">
        <v>4.45</v>
      </c>
      <c r="BP28" s="6">
        <v>4.6100000000000003</v>
      </c>
      <c r="BQ28" s="6">
        <v>160</v>
      </c>
      <c r="BR28" s="6">
        <v>50</v>
      </c>
      <c r="BS28" s="6">
        <v>303.04000000000002</v>
      </c>
      <c r="BT28" s="6">
        <v>484.86</v>
      </c>
      <c r="BU28" s="6">
        <v>0</v>
      </c>
      <c r="BV28" s="6">
        <v>0</v>
      </c>
      <c r="BW28" s="6">
        <v>0</v>
      </c>
      <c r="BX28" s="6">
        <v>484.86</v>
      </c>
      <c r="BY28" s="6">
        <v>0</v>
      </c>
      <c r="BZ28" s="2"/>
      <c r="CA28" s="6">
        <v>23</v>
      </c>
      <c r="CB28" s="6">
        <v>4.2249999999999996</v>
      </c>
      <c r="CC28" s="6">
        <v>4.58</v>
      </c>
      <c r="CD28" s="6">
        <v>355</v>
      </c>
      <c r="CE28" s="6">
        <v>49.97</v>
      </c>
      <c r="CF28" s="6">
        <v>303.04000000000002</v>
      </c>
      <c r="CG28" s="6">
        <v>639.41</v>
      </c>
      <c r="CH28" s="6">
        <v>0</v>
      </c>
      <c r="CI28" s="6">
        <v>0</v>
      </c>
      <c r="CJ28" s="6">
        <v>0</v>
      </c>
      <c r="CK28" s="6">
        <v>639.41</v>
      </c>
      <c r="CL28" s="6">
        <v>0</v>
      </c>
    </row>
    <row r="29" spans="1:90" x14ac:dyDescent="0.2">
      <c r="A29" s="8">
        <v>24</v>
      </c>
      <c r="B29" s="8">
        <v>3.625</v>
      </c>
      <c r="C29" s="8">
        <v>3.59</v>
      </c>
      <c r="D29" s="8">
        <v>-35</v>
      </c>
      <c r="E29" s="25">
        <v>50.08</v>
      </c>
      <c r="F29" s="25">
        <v>303.04000000000002</v>
      </c>
      <c r="G29" s="8">
        <v>-106.06</v>
      </c>
      <c r="H29" s="8">
        <v>0</v>
      </c>
      <c r="I29" s="8">
        <v>0</v>
      </c>
      <c r="J29" s="8">
        <v>0</v>
      </c>
      <c r="K29" s="8">
        <v>-106.06</v>
      </c>
      <c r="L29" s="8">
        <v>0</v>
      </c>
      <c r="M29" s="2"/>
      <c r="N29" s="6">
        <v>24</v>
      </c>
      <c r="O29" s="6">
        <v>3.625</v>
      </c>
      <c r="P29" s="6">
        <v>3.92</v>
      </c>
      <c r="Q29" s="6">
        <v>295</v>
      </c>
      <c r="R29" s="6">
        <v>49.99</v>
      </c>
      <c r="S29" s="6">
        <v>303.04000000000002</v>
      </c>
      <c r="T29" s="6">
        <v>548.5</v>
      </c>
      <c r="U29" s="6">
        <v>0</v>
      </c>
      <c r="V29" s="6">
        <v>0</v>
      </c>
      <c r="W29" s="6">
        <v>0</v>
      </c>
      <c r="X29" s="6">
        <v>548.5</v>
      </c>
      <c r="Y29" s="6">
        <v>0</v>
      </c>
      <c r="Z29" s="2"/>
      <c r="AA29" s="6">
        <v>24</v>
      </c>
      <c r="AB29" s="6">
        <v>4.05</v>
      </c>
      <c r="AC29" s="6">
        <v>4.43</v>
      </c>
      <c r="AD29" s="6">
        <v>380</v>
      </c>
      <c r="AE29" s="6">
        <v>49.97</v>
      </c>
      <c r="AF29" s="6">
        <v>303.04000000000002</v>
      </c>
      <c r="AG29" s="6">
        <v>615.16999999999996</v>
      </c>
      <c r="AH29" s="6">
        <v>0</v>
      </c>
      <c r="AI29" s="6">
        <v>0</v>
      </c>
      <c r="AJ29" s="6">
        <v>0</v>
      </c>
      <c r="AK29" s="6">
        <v>615.16999999999996</v>
      </c>
      <c r="AL29" s="6">
        <v>0</v>
      </c>
      <c r="AM29" s="2"/>
      <c r="AN29" s="6">
        <v>24</v>
      </c>
      <c r="AO29" s="6">
        <v>4.5</v>
      </c>
      <c r="AP29" s="6">
        <v>4.78</v>
      </c>
      <c r="AQ29" s="6">
        <v>280</v>
      </c>
      <c r="AR29" s="6">
        <v>50.02</v>
      </c>
      <c r="AS29" s="6">
        <v>303.04000000000002</v>
      </c>
      <c r="AT29" s="6">
        <v>681.84</v>
      </c>
      <c r="AU29" s="6">
        <v>0</v>
      </c>
      <c r="AV29" s="6">
        <v>0</v>
      </c>
      <c r="AW29" s="6">
        <v>0</v>
      </c>
      <c r="AX29" s="6">
        <v>681.84</v>
      </c>
      <c r="AY29" s="6">
        <v>0</v>
      </c>
      <c r="AZ29" s="2"/>
      <c r="BA29" s="6">
        <v>24</v>
      </c>
      <c r="BB29" s="6">
        <v>4.5</v>
      </c>
      <c r="BC29" s="6">
        <v>4.72</v>
      </c>
      <c r="BD29" s="6">
        <v>220</v>
      </c>
      <c r="BE29" s="6">
        <v>50.04</v>
      </c>
      <c r="BF29" s="6">
        <v>303.04000000000002</v>
      </c>
      <c r="BG29" s="6">
        <v>666.69</v>
      </c>
      <c r="BH29" s="6">
        <v>0</v>
      </c>
      <c r="BI29" s="6">
        <v>0</v>
      </c>
      <c r="BJ29" s="6">
        <v>0</v>
      </c>
      <c r="BK29" s="6">
        <v>666.69</v>
      </c>
      <c r="BL29" s="6">
        <v>0</v>
      </c>
      <c r="BM29" s="2"/>
      <c r="BN29" s="6">
        <v>24</v>
      </c>
      <c r="BO29" s="6">
        <v>4.45</v>
      </c>
      <c r="BP29" s="6">
        <v>4.57</v>
      </c>
      <c r="BQ29" s="6">
        <v>120</v>
      </c>
      <c r="BR29" s="6">
        <v>50.02</v>
      </c>
      <c r="BS29" s="6">
        <v>303.04000000000002</v>
      </c>
      <c r="BT29" s="6">
        <v>363.65</v>
      </c>
      <c r="BU29" s="6">
        <v>0</v>
      </c>
      <c r="BV29" s="6">
        <v>0</v>
      </c>
      <c r="BW29" s="6">
        <v>0</v>
      </c>
      <c r="BX29" s="6">
        <v>363.65</v>
      </c>
      <c r="BY29" s="6">
        <v>0</v>
      </c>
      <c r="BZ29" s="2"/>
      <c r="CA29" s="6">
        <v>24</v>
      </c>
      <c r="CB29" s="6">
        <v>4.2249999999999996</v>
      </c>
      <c r="CC29" s="6">
        <v>4.6399999999999997</v>
      </c>
      <c r="CD29" s="6">
        <v>415</v>
      </c>
      <c r="CE29" s="6">
        <v>50.01</v>
      </c>
      <c r="CF29" s="6">
        <v>303.04000000000002</v>
      </c>
      <c r="CG29" s="6">
        <v>639.41</v>
      </c>
      <c r="CH29" s="6">
        <v>0</v>
      </c>
      <c r="CI29" s="6">
        <v>0</v>
      </c>
      <c r="CJ29" s="6">
        <v>0</v>
      </c>
      <c r="CK29" s="6">
        <v>639.41</v>
      </c>
      <c r="CL29" s="6">
        <v>0</v>
      </c>
    </row>
    <row r="30" spans="1:90" x14ac:dyDescent="0.2">
      <c r="A30" s="8">
        <v>25</v>
      </c>
      <c r="B30" s="8">
        <v>3.625</v>
      </c>
      <c r="C30" s="8">
        <v>3.62</v>
      </c>
      <c r="D30" s="8">
        <v>-5</v>
      </c>
      <c r="E30" s="25">
        <v>50.1</v>
      </c>
      <c r="F30" s="25">
        <v>303.04000000000002</v>
      </c>
      <c r="G30" s="8">
        <v>-15.15</v>
      </c>
      <c r="H30" s="8">
        <v>0</v>
      </c>
      <c r="I30" s="8">
        <v>0</v>
      </c>
      <c r="J30" s="8">
        <v>0</v>
      </c>
      <c r="K30" s="8">
        <v>-15.15</v>
      </c>
      <c r="L30" s="8">
        <v>0</v>
      </c>
      <c r="M30" s="2"/>
      <c r="N30" s="6">
        <v>25</v>
      </c>
      <c r="O30" s="6">
        <v>3.625</v>
      </c>
      <c r="P30" s="6">
        <v>3.76</v>
      </c>
      <c r="Q30" s="6">
        <v>135</v>
      </c>
      <c r="R30" s="6">
        <v>49.93</v>
      </c>
      <c r="S30" s="6">
        <v>303.04000000000002</v>
      </c>
      <c r="T30" s="6">
        <v>409.1</v>
      </c>
      <c r="U30" s="6">
        <v>0</v>
      </c>
      <c r="V30" s="6">
        <v>0</v>
      </c>
      <c r="W30" s="6">
        <v>0</v>
      </c>
      <c r="X30" s="6">
        <v>409.1</v>
      </c>
      <c r="Y30" s="6">
        <v>0</v>
      </c>
      <c r="Z30" s="2"/>
      <c r="AA30" s="6">
        <v>25</v>
      </c>
      <c r="AB30" s="6">
        <v>4.05</v>
      </c>
      <c r="AC30" s="6">
        <v>4.47</v>
      </c>
      <c r="AD30" s="6">
        <v>420</v>
      </c>
      <c r="AE30" s="6">
        <v>49.91</v>
      </c>
      <c r="AF30" s="6">
        <v>303.04000000000002</v>
      </c>
      <c r="AG30" s="6">
        <v>615.16999999999996</v>
      </c>
      <c r="AH30" s="6">
        <v>0</v>
      </c>
      <c r="AI30" s="6">
        <v>0</v>
      </c>
      <c r="AJ30" s="6">
        <v>0</v>
      </c>
      <c r="AK30" s="6">
        <v>615.16999999999996</v>
      </c>
      <c r="AL30" s="6">
        <v>0</v>
      </c>
      <c r="AM30" s="2"/>
      <c r="AN30" s="6">
        <v>25</v>
      </c>
      <c r="AO30" s="6">
        <v>4.5</v>
      </c>
      <c r="AP30" s="6">
        <v>4.84</v>
      </c>
      <c r="AQ30" s="6">
        <v>340</v>
      </c>
      <c r="AR30" s="6">
        <v>49.99</v>
      </c>
      <c r="AS30" s="6">
        <v>303.04000000000002</v>
      </c>
      <c r="AT30" s="6">
        <v>681.84</v>
      </c>
      <c r="AU30" s="6">
        <v>0</v>
      </c>
      <c r="AV30" s="6">
        <v>0</v>
      </c>
      <c r="AW30" s="6">
        <v>0</v>
      </c>
      <c r="AX30" s="6">
        <v>681.84</v>
      </c>
      <c r="AY30" s="6">
        <v>0</v>
      </c>
      <c r="AZ30" s="2"/>
      <c r="BA30" s="6">
        <v>25</v>
      </c>
      <c r="BB30" s="6">
        <v>4.5</v>
      </c>
      <c r="BC30" s="6">
        <v>4.7</v>
      </c>
      <c r="BD30" s="6">
        <v>200</v>
      </c>
      <c r="BE30" s="6">
        <v>50.07</v>
      </c>
      <c r="BF30" s="6">
        <v>303.04000000000002</v>
      </c>
      <c r="BG30" s="6">
        <v>606.08000000000004</v>
      </c>
      <c r="BH30" s="6">
        <v>0</v>
      </c>
      <c r="BI30" s="6">
        <v>0</v>
      </c>
      <c r="BJ30" s="6">
        <v>0</v>
      </c>
      <c r="BK30" s="6">
        <v>606.08000000000004</v>
      </c>
      <c r="BL30" s="6">
        <v>0</v>
      </c>
      <c r="BM30" s="2"/>
      <c r="BN30" s="6">
        <v>25</v>
      </c>
      <c r="BO30" s="6">
        <v>4.45</v>
      </c>
      <c r="BP30" s="6">
        <v>4.63</v>
      </c>
      <c r="BQ30" s="6">
        <v>180</v>
      </c>
      <c r="BR30" s="6">
        <v>50.11</v>
      </c>
      <c r="BS30" s="6">
        <v>303.04000000000002</v>
      </c>
      <c r="BT30" s="6">
        <v>545.47</v>
      </c>
      <c r="BU30" s="6">
        <v>0</v>
      </c>
      <c r="BV30" s="6">
        <v>0</v>
      </c>
      <c r="BW30" s="6">
        <v>-545.47</v>
      </c>
      <c r="BX30" s="6">
        <v>0</v>
      </c>
      <c r="BY30" s="6">
        <v>0</v>
      </c>
      <c r="BZ30" s="2"/>
      <c r="CA30" s="6">
        <v>25</v>
      </c>
      <c r="CB30" s="6">
        <v>4.2249999999999996</v>
      </c>
      <c r="CC30" s="6">
        <v>4.6399999999999997</v>
      </c>
      <c r="CD30" s="6">
        <v>415</v>
      </c>
      <c r="CE30" s="6">
        <v>49.96</v>
      </c>
      <c r="CF30" s="6">
        <v>303.04000000000002</v>
      </c>
      <c r="CG30" s="6">
        <v>639.41</v>
      </c>
      <c r="CH30" s="6">
        <v>0</v>
      </c>
      <c r="CI30" s="6">
        <v>0</v>
      </c>
      <c r="CJ30" s="6">
        <v>0</v>
      </c>
      <c r="CK30" s="6">
        <v>639.41</v>
      </c>
      <c r="CL30" s="6">
        <v>0</v>
      </c>
    </row>
    <row r="31" spans="1:90" x14ac:dyDescent="0.2">
      <c r="A31" s="8">
        <v>26</v>
      </c>
      <c r="B31" s="8">
        <v>3.625</v>
      </c>
      <c r="C31" s="8">
        <v>3.73</v>
      </c>
      <c r="D31" s="8">
        <v>105</v>
      </c>
      <c r="E31" s="25">
        <v>50.09</v>
      </c>
      <c r="F31" s="25">
        <v>303.04000000000002</v>
      </c>
      <c r="G31" s="8">
        <v>318.19</v>
      </c>
      <c r="H31" s="8">
        <v>0</v>
      </c>
      <c r="I31" s="8">
        <v>0</v>
      </c>
      <c r="J31" s="8">
        <v>0</v>
      </c>
      <c r="K31" s="8">
        <v>318.19</v>
      </c>
      <c r="L31" s="8">
        <v>0</v>
      </c>
      <c r="M31" s="2"/>
      <c r="N31" s="6">
        <v>26</v>
      </c>
      <c r="O31" s="6">
        <v>3.625</v>
      </c>
      <c r="P31" s="6">
        <v>3.98</v>
      </c>
      <c r="Q31" s="6">
        <v>355</v>
      </c>
      <c r="R31" s="6">
        <v>49.96</v>
      </c>
      <c r="S31" s="6">
        <v>303.04000000000002</v>
      </c>
      <c r="T31" s="6">
        <v>548.5</v>
      </c>
      <c r="U31" s="6">
        <v>0</v>
      </c>
      <c r="V31" s="6">
        <v>0</v>
      </c>
      <c r="W31" s="6">
        <v>0</v>
      </c>
      <c r="X31" s="6">
        <v>548.5</v>
      </c>
      <c r="Y31" s="6">
        <v>0</v>
      </c>
      <c r="Z31" s="2"/>
      <c r="AA31" s="6">
        <v>26</v>
      </c>
      <c r="AB31" s="6">
        <v>4.05</v>
      </c>
      <c r="AC31" s="6">
        <v>4.3600000000000003</v>
      </c>
      <c r="AD31" s="6">
        <v>310</v>
      </c>
      <c r="AE31" s="6">
        <v>49.97</v>
      </c>
      <c r="AF31" s="6">
        <v>303.04000000000002</v>
      </c>
      <c r="AG31" s="6">
        <v>615.16999999999996</v>
      </c>
      <c r="AH31" s="6">
        <v>0</v>
      </c>
      <c r="AI31" s="6">
        <v>0</v>
      </c>
      <c r="AJ31" s="6">
        <v>0</v>
      </c>
      <c r="AK31" s="6">
        <v>615.16999999999996</v>
      </c>
      <c r="AL31" s="6">
        <v>0</v>
      </c>
      <c r="AM31" s="2"/>
      <c r="AN31" s="6">
        <v>26</v>
      </c>
      <c r="AO31" s="6">
        <v>4.5</v>
      </c>
      <c r="AP31" s="6">
        <v>4.75</v>
      </c>
      <c r="AQ31" s="6">
        <v>250</v>
      </c>
      <c r="AR31" s="6">
        <v>49.96</v>
      </c>
      <c r="AS31" s="6">
        <v>303.04000000000002</v>
      </c>
      <c r="AT31" s="6">
        <v>681.84</v>
      </c>
      <c r="AU31" s="6">
        <v>0</v>
      </c>
      <c r="AV31" s="6">
        <v>0</v>
      </c>
      <c r="AW31" s="6">
        <v>0</v>
      </c>
      <c r="AX31" s="6">
        <v>681.84</v>
      </c>
      <c r="AY31" s="6">
        <v>0</v>
      </c>
      <c r="AZ31" s="2"/>
      <c r="BA31" s="6">
        <v>26</v>
      </c>
      <c r="BB31" s="6">
        <v>4.5</v>
      </c>
      <c r="BC31" s="6">
        <v>4.8600000000000003</v>
      </c>
      <c r="BD31" s="6">
        <v>360</v>
      </c>
      <c r="BE31" s="6">
        <v>50.03</v>
      </c>
      <c r="BF31" s="6">
        <v>303.04000000000002</v>
      </c>
      <c r="BG31" s="6">
        <v>681.84</v>
      </c>
      <c r="BH31" s="6">
        <v>0</v>
      </c>
      <c r="BI31" s="6">
        <v>0</v>
      </c>
      <c r="BJ31" s="6">
        <v>0</v>
      </c>
      <c r="BK31" s="6">
        <v>681.84</v>
      </c>
      <c r="BL31" s="6">
        <v>0</v>
      </c>
      <c r="BM31" s="2"/>
      <c r="BN31" s="6">
        <v>26</v>
      </c>
      <c r="BO31" s="6">
        <v>4.45</v>
      </c>
      <c r="BP31" s="6">
        <v>4.54</v>
      </c>
      <c r="BQ31" s="6">
        <v>90</v>
      </c>
      <c r="BR31" s="6">
        <v>50.02</v>
      </c>
      <c r="BS31" s="6">
        <v>303.04000000000002</v>
      </c>
      <c r="BT31" s="6">
        <v>272.74</v>
      </c>
      <c r="BU31" s="6">
        <v>0</v>
      </c>
      <c r="BV31" s="6">
        <v>0</v>
      </c>
      <c r="BW31" s="6">
        <v>0</v>
      </c>
      <c r="BX31" s="6">
        <v>272.74</v>
      </c>
      <c r="BY31" s="6">
        <v>0</v>
      </c>
      <c r="BZ31" s="2"/>
      <c r="CA31" s="6">
        <v>26</v>
      </c>
      <c r="CB31" s="6">
        <v>4.2249999999999996</v>
      </c>
      <c r="CC31" s="6">
        <v>4.6500000000000004</v>
      </c>
      <c r="CD31" s="6">
        <v>425</v>
      </c>
      <c r="CE31" s="6">
        <v>50.02</v>
      </c>
      <c r="CF31" s="6">
        <v>303.04000000000002</v>
      </c>
      <c r="CG31" s="6">
        <v>639.41</v>
      </c>
      <c r="CH31" s="6">
        <v>0</v>
      </c>
      <c r="CI31" s="6">
        <v>0</v>
      </c>
      <c r="CJ31" s="6">
        <v>0</v>
      </c>
      <c r="CK31" s="6">
        <v>639.41</v>
      </c>
      <c r="CL31" s="6">
        <v>0</v>
      </c>
    </row>
    <row r="32" spans="1:90" x14ac:dyDescent="0.2">
      <c r="A32" s="8">
        <v>27</v>
      </c>
      <c r="B32" s="8">
        <v>3.625</v>
      </c>
      <c r="C32" s="8">
        <v>3.82</v>
      </c>
      <c r="D32" s="8">
        <v>195</v>
      </c>
      <c r="E32" s="25">
        <v>50.06</v>
      </c>
      <c r="F32" s="25">
        <v>303.04000000000002</v>
      </c>
      <c r="G32" s="8">
        <v>548.5</v>
      </c>
      <c r="H32" s="8">
        <v>0</v>
      </c>
      <c r="I32" s="8">
        <v>0</v>
      </c>
      <c r="J32" s="8">
        <v>0</v>
      </c>
      <c r="K32" s="8">
        <v>548.5</v>
      </c>
      <c r="L32" s="8">
        <v>0</v>
      </c>
      <c r="M32" s="2"/>
      <c r="N32" s="6">
        <v>27</v>
      </c>
      <c r="O32" s="6">
        <v>3.625</v>
      </c>
      <c r="P32" s="6">
        <v>3.75</v>
      </c>
      <c r="Q32" s="6">
        <v>125</v>
      </c>
      <c r="R32" s="6">
        <v>50</v>
      </c>
      <c r="S32" s="6">
        <v>303.04000000000002</v>
      </c>
      <c r="T32" s="6">
        <v>378.8</v>
      </c>
      <c r="U32" s="6">
        <v>0</v>
      </c>
      <c r="V32" s="6">
        <v>0</v>
      </c>
      <c r="W32" s="6">
        <v>0</v>
      </c>
      <c r="X32" s="6">
        <v>378.8</v>
      </c>
      <c r="Y32" s="6">
        <v>0</v>
      </c>
      <c r="Z32" s="2"/>
      <c r="AA32" s="6">
        <v>27</v>
      </c>
      <c r="AB32" s="6">
        <v>4.05</v>
      </c>
      <c r="AC32" s="6">
        <v>4.5199999999999996</v>
      </c>
      <c r="AD32" s="6">
        <v>470</v>
      </c>
      <c r="AE32" s="6">
        <v>49.99</v>
      </c>
      <c r="AF32" s="6">
        <v>303.04000000000002</v>
      </c>
      <c r="AG32" s="6">
        <v>615.16999999999996</v>
      </c>
      <c r="AH32" s="6">
        <v>0</v>
      </c>
      <c r="AI32" s="6">
        <v>0</v>
      </c>
      <c r="AJ32" s="6">
        <v>0</v>
      </c>
      <c r="AK32" s="6">
        <v>615.16999999999996</v>
      </c>
      <c r="AL32" s="6">
        <v>0</v>
      </c>
      <c r="AM32" s="2"/>
      <c r="AN32" s="6">
        <v>27</v>
      </c>
      <c r="AO32" s="6">
        <v>4.5</v>
      </c>
      <c r="AP32" s="6">
        <v>4.83</v>
      </c>
      <c r="AQ32" s="6">
        <v>330</v>
      </c>
      <c r="AR32" s="6">
        <v>49.93</v>
      </c>
      <c r="AS32" s="6">
        <v>303.04000000000002</v>
      </c>
      <c r="AT32" s="6">
        <v>681.84</v>
      </c>
      <c r="AU32" s="6">
        <v>0</v>
      </c>
      <c r="AV32" s="6">
        <v>0</v>
      </c>
      <c r="AW32" s="6">
        <v>0</v>
      </c>
      <c r="AX32" s="6">
        <v>681.84</v>
      </c>
      <c r="AY32" s="6">
        <v>0</v>
      </c>
      <c r="AZ32" s="2"/>
      <c r="BA32" s="6">
        <v>27</v>
      </c>
      <c r="BB32" s="6">
        <v>4.5</v>
      </c>
      <c r="BC32" s="6">
        <v>4.66</v>
      </c>
      <c r="BD32" s="6">
        <v>160</v>
      </c>
      <c r="BE32" s="6">
        <v>50.04</v>
      </c>
      <c r="BF32" s="6">
        <v>303.04000000000002</v>
      </c>
      <c r="BG32" s="6">
        <v>484.86</v>
      </c>
      <c r="BH32" s="6">
        <v>0</v>
      </c>
      <c r="BI32" s="6">
        <v>0</v>
      </c>
      <c r="BJ32" s="6">
        <v>0</v>
      </c>
      <c r="BK32" s="6">
        <v>484.86</v>
      </c>
      <c r="BL32" s="6">
        <v>0</v>
      </c>
      <c r="BM32" s="2"/>
      <c r="BN32" s="6">
        <v>27</v>
      </c>
      <c r="BO32" s="6">
        <v>4.45</v>
      </c>
      <c r="BP32" s="6">
        <v>4.76</v>
      </c>
      <c r="BQ32" s="6">
        <v>310</v>
      </c>
      <c r="BR32" s="6">
        <v>50</v>
      </c>
      <c r="BS32" s="6">
        <v>303.04000000000002</v>
      </c>
      <c r="BT32" s="6">
        <v>675.78</v>
      </c>
      <c r="BU32" s="6">
        <v>0</v>
      </c>
      <c r="BV32" s="6">
        <v>0</v>
      </c>
      <c r="BW32" s="6">
        <v>0</v>
      </c>
      <c r="BX32" s="6">
        <v>675.78</v>
      </c>
      <c r="BY32" s="6">
        <v>0</v>
      </c>
      <c r="BZ32" s="2"/>
      <c r="CA32" s="6">
        <v>27</v>
      </c>
      <c r="CB32" s="6">
        <v>4.2249999999999996</v>
      </c>
      <c r="CC32" s="6">
        <v>4.6500000000000004</v>
      </c>
      <c r="CD32" s="6">
        <v>425</v>
      </c>
      <c r="CE32" s="6">
        <v>50.02</v>
      </c>
      <c r="CF32" s="6">
        <v>303.04000000000002</v>
      </c>
      <c r="CG32" s="6">
        <v>639.41</v>
      </c>
      <c r="CH32" s="6">
        <v>0</v>
      </c>
      <c r="CI32" s="6">
        <v>0</v>
      </c>
      <c r="CJ32" s="6">
        <v>0</v>
      </c>
      <c r="CK32" s="6">
        <v>639.41</v>
      </c>
      <c r="CL32" s="6">
        <v>0</v>
      </c>
    </row>
    <row r="33" spans="1:90" x14ac:dyDescent="0.2">
      <c r="A33" s="8">
        <v>28</v>
      </c>
      <c r="B33" s="8">
        <v>3.625</v>
      </c>
      <c r="C33" s="8">
        <v>3.81</v>
      </c>
      <c r="D33" s="8">
        <v>185</v>
      </c>
      <c r="E33" s="25">
        <v>50.02</v>
      </c>
      <c r="F33" s="25">
        <v>303.04000000000002</v>
      </c>
      <c r="G33" s="8">
        <v>548.5</v>
      </c>
      <c r="H33" s="8">
        <v>0</v>
      </c>
      <c r="I33" s="8">
        <v>0</v>
      </c>
      <c r="J33" s="8">
        <v>0</v>
      </c>
      <c r="K33" s="8">
        <v>548.5</v>
      </c>
      <c r="L33" s="8">
        <v>0</v>
      </c>
      <c r="M33" s="2"/>
      <c r="N33" s="6">
        <v>28</v>
      </c>
      <c r="O33" s="6">
        <v>3.625</v>
      </c>
      <c r="P33" s="6">
        <v>3.98</v>
      </c>
      <c r="Q33" s="6">
        <v>355</v>
      </c>
      <c r="R33" s="6">
        <v>50.02</v>
      </c>
      <c r="S33" s="6">
        <v>303.04000000000002</v>
      </c>
      <c r="T33" s="6">
        <v>548.5</v>
      </c>
      <c r="U33" s="6">
        <v>0</v>
      </c>
      <c r="V33" s="6">
        <v>0</v>
      </c>
      <c r="W33" s="6">
        <v>0</v>
      </c>
      <c r="X33" s="6">
        <v>548.5</v>
      </c>
      <c r="Y33" s="6">
        <v>0</v>
      </c>
      <c r="Z33" s="2"/>
      <c r="AA33" s="6">
        <v>28</v>
      </c>
      <c r="AB33" s="6">
        <v>4.05</v>
      </c>
      <c r="AC33" s="6">
        <v>4.3600000000000003</v>
      </c>
      <c r="AD33" s="6">
        <v>310</v>
      </c>
      <c r="AE33" s="6">
        <v>49.98</v>
      </c>
      <c r="AF33" s="6">
        <v>303.04000000000002</v>
      </c>
      <c r="AG33" s="6">
        <v>615.16999999999996</v>
      </c>
      <c r="AH33" s="6">
        <v>0</v>
      </c>
      <c r="AI33" s="6">
        <v>0</v>
      </c>
      <c r="AJ33" s="6">
        <v>0</v>
      </c>
      <c r="AK33" s="6">
        <v>615.16999999999996</v>
      </c>
      <c r="AL33" s="6">
        <v>0</v>
      </c>
      <c r="AM33" s="2"/>
      <c r="AN33" s="6">
        <v>28</v>
      </c>
      <c r="AO33" s="6">
        <v>4.5</v>
      </c>
      <c r="AP33" s="6">
        <v>4.87</v>
      </c>
      <c r="AQ33" s="6">
        <v>370</v>
      </c>
      <c r="AR33" s="6">
        <v>49.91</v>
      </c>
      <c r="AS33" s="6">
        <v>303.04000000000002</v>
      </c>
      <c r="AT33" s="6">
        <v>681.84</v>
      </c>
      <c r="AU33" s="6">
        <v>0</v>
      </c>
      <c r="AV33" s="6">
        <v>0</v>
      </c>
      <c r="AW33" s="6">
        <v>0</v>
      </c>
      <c r="AX33" s="6">
        <v>681.84</v>
      </c>
      <c r="AY33" s="6">
        <v>0</v>
      </c>
      <c r="AZ33" s="2"/>
      <c r="BA33" s="6">
        <v>28</v>
      </c>
      <c r="BB33" s="6">
        <v>4.5</v>
      </c>
      <c r="BC33" s="6">
        <v>4.63</v>
      </c>
      <c r="BD33" s="6">
        <v>130</v>
      </c>
      <c r="BE33" s="6">
        <v>50.05</v>
      </c>
      <c r="BF33" s="6">
        <v>303.04000000000002</v>
      </c>
      <c r="BG33" s="6">
        <v>393.95</v>
      </c>
      <c r="BH33" s="6">
        <v>0</v>
      </c>
      <c r="BI33" s="6">
        <v>0</v>
      </c>
      <c r="BJ33" s="6">
        <v>0</v>
      </c>
      <c r="BK33" s="6">
        <v>393.95</v>
      </c>
      <c r="BL33" s="6">
        <v>0</v>
      </c>
      <c r="BM33" s="2"/>
      <c r="BN33" s="6">
        <v>28</v>
      </c>
      <c r="BO33" s="6">
        <v>4.45</v>
      </c>
      <c r="BP33" s="6">
        <v>4.6500000000000004</v>
      </c>
      <c r="BQ33" s="6">
        <v>200</v>
      </c>
      <c r="BR33" s="6">
        <v>50.02</v>
      </c>
      <c r="BS33" s="6">
        <v>303.04000000000002</v>
      </c>
      <c r="BT33" s="6">
        <v>606.08000000000004</v>
      </c>
      <c r="BU33" s="6">
        <v>0</v>
      </c>
      <c r="BV33" s="6">
        <v>0</v>
      </c>
      <c r="BW33" s="6">
        <v>0</v>
      </c>
      <c r="BX33" s="6">
        <v>606.08000000000004</v>
      </c>
      <c r="BY33" s="6">
        <v>0</v>
      </c>
      <c r="BZ33" s="2"/>
      <c r="CA33" s="6">
        <v>28</v>
      </c>
      <c r="CB33" s="6">
        <v>4.2249999999999996</v>
      </c>
      <c r="CC33" s="6">
        <v>4.71</v>
      </c>
      <c r="CD33" s="6">
        <v>485</v>
      </c>
      <c r="CE33" s="6">
        <v>50</v>
      </c>
      <c r="CF33" s="6">
        <v>303.04000000000002</v>
      </c>
      <c r="CG33" s="6">
        <v>639.41</v>
      </c>
      <c r="CH33" s="6">
        <v>0</v>
      </c>
      <c r="CI33" s="6">
        <v>0</v>
      </c>
      <c r="CJ33" s="6">
        <v>0</v>
      </c>
      <c r="CK33" s="6">
        <v>639.41</v>
      </c>
      <c r="CL33" s="6">
        <v>0</v>
      </c>
    </row>
    <row r="34" spans="1:90" x14ac:dyDescent="0.2">
      <c r="A34" s="8">
        <v>29</v>
      </c>
      <c r="B34" s="8">
        <v>3.625</v>
      </c>
      <c r="C34" s="8">
        <v>3.51</v>
      </c>
      <c r="D34" s="8">
        <v>-115</v>
      </c>
      <c r="E34" s="25">
        <v>49.98</v>
      </c>
      <c r="F34" s="25">
        <v>303.04000000000002</v>
      </c>
      <c r="G34" s="8">
        <v>-348.5</v>
      </c>
      <c r="H34" s="8">
        <v>0</v>
      </c>
      <c r="I34" s="8">
        <v>0</v>
      </c>
      <c r="J34" s="8">
        <v>0</v>
      </c>
      <c r="K34" s="8">
        <v>-348.5</v>
      </c>
      <c r="L34" s="8">
        <v>0</v>
      </c>
      <c r="M34" s="2"/>
      <c r="N34" s="6">
        <v>29</v>
      </c>
      <c r="O34" s="6">
        <v>3.625</v>
      </c>
      <c r="P34" s="6">
        <v>3.79</v>
      </c>
      <c r="Q34" s="6">
        <v>165</v>
      </c>
      <c r="R34" s="6">
        <v>49.99</v>
      </c>
      <c r="S34" s="6">
        <v>303.04000000000002</v>
      </c>
      <c r="T34" s="6">
        <v>500.02</v>
      </c>
      <c r="U34" s="6">
        <v>0</v>
      </c>
      <c r="V34" s="6">
        <v>0</v>
      </c>
      <c r="W34" s="6">
        <v>0</v>
      </c>
      <c r="X34" s="6">
        <v>500.02</v>
      </c>
      <c r="Y34" s="6">
        <v>0</v>
      </c>
      <c r="Z34" s="2"/>
      <c r="AA34" s="6">
        <v>29</v>
      </c>
      <c r="AB34" s="6">
        <v>4.05</v>
      </c>
      <c r="AC34" s="6">
        <v>4.42</v>
      </c>
      <c r="AD34" s="6">
        <v>370</v>
      </c>
      <c r="AE34" s="6">
        <v>49.92</v>
      </c>
      <c r="AF34" s="6">
        <v>303.04000000000002</v>
      </c>
      <c r="AG34" s="6">
        <v>615.16999999999996</v>
      </c>
      <c r="AH34" s="6">
        <v>0</v>
      </c>
      <c r="AI34" s="6">
        <v>0</v>
      </c>
      <c r="AJ34" s="6">
        <v>0</v>
      </c>
      <c r="AK34" s="6">
        <v>615.16999999999996</v>
      </c>
      <c r="AL34" s="6">
        <v>0</v>
      </c>
      <c r="AM34" s="2"/>
      <c r="AN34" s="6">
        <v>29</v>
      </c>
      <c r="AO34" s="6">
        <v>4.5</v>
      </c>
      <c r="AP34" s="6">
        <v>4.8899999999999997</v>
      </c>
      <c r="AQ34" s="6">
        <v>390</v>
      </c>
      <c r="AR34" s="6">
        <v>49.84</v>
      </c>
      <c r="AS34" s="6">
        <v>303.04000000000002</v>
      </c>
      <c r="AT34" s="6">
        <v>681.84</v>
      </c>
      <c r="AU34" s="6">
        <v>0</v>
      </c>
      <c r="AV34" s="6">
        <v>0</v>
      </c>
      <c r="AW34" s="6">
        <v>0</v>
      </c>
      <c r="AX34" s="6">
        <v>681.84</v>
      </c>
      <c r="AY34" s="6">
        <v>0</v>
      </c>
      <c r="AZ34" s="2"/>
      <c r="BA34" s="6">
        <v>29</v>
      </c>
      <c r="BB34" s="6">
        <v>4.5</v>
      </c>
      <c r="BC34" s="6">
        <v>4.67</v>
      </c>
      <c r="BD34" s="6">
        <v>170</v>
      </c>
      <c r="BE34" s="6">
        <v>50.03</v>
      </c>
      <c r="BF34" s="6">
        <v>303.04000000000002</v>
      </c>
      <c r="BG34" s="6">
        <v>515.16999999999996</v>
      </c>
      <c r="BH34" s="6">
        <v>0</v>
      </c>
      <c r="BI34" s="6">
        <v>0</v>
      </c>
      <c r="BJ34" s="6">
        <v>0</v>
      </c>
      <c r="BK34" s="6">
        <v>515.16999999999996</v>
      </c>
      <c r="BL34" s="6">
        <v>0</v>
      </c>
      <c r="BM34" s="2"/>
      <c r="BN34" s="6">
        <v>29</v>
      </c>
      <c r="BO34" s="6">
        <v>4.45</v>
      </c>
      <c r="BP34" s="6">
        <v>4.6100000000000003</v>
      </c>
      <c r="BQ34" s="6">
        <v>160</v>
      </c>
      <c r="BR34" s="6">
        <v>49.98</v>
      </c>
      <c r="BS34" s="6">
        <v>303.04000000000002</v>
      </c>
      <c r="BT34" s="6">
        <v>484.86</v>
      </c>
      <c r="BU34" s="6">
        <v>0</v>
      </c>
      <c r="BV34" s="6">
        <v>0</v>
      </c>
      <c r="BW34" s="6">
        <v>0</v>
      </c>
      <c r="BX34" s="6">
        <v>484.86</v>
      </c>
      <c r="BY34" s="6">
        <v>0</v>
      </c>
      <c r="BZ34" s="2"/>
      <c r="CA34" s="6">
        <v>29</v>
      </c>
      <c r="CB34" s="6">
        <v>4.2249999999999996</v>
      </c>
      <c r="CC34" s="6">
        <v>4.7699999999999996</v>
      </c>
      <c r="CD34" s="6">
        <v>545</v>
      </c>
      <c r="CE34" s="6">
        <v>49.99</v>
      </c>
      <c r="CF34" s="6">
        <v>303.04000000000002</v>
      </c>
      <c r="CG34" s="6">
        <v>639.41</v>
      </c>
      <c r="CH34" s="6">
        <v>0</v>
      </c>
      <c r="CI34" s="6">
        <v>0</v>
      </c>
      <c r="CJ34" s="6">
        <v>0</v>
      </c>
      <c r="CK34" s="6">
        <v>639.41</v>
      </c>
      <c r="CL34" s="6">
        <v>0</v>
      </c>
    </row>
    <row r="35" spans="1:90" x14ac:dyDescent="0.2">
      <c r="A35" s="8">
        <v>30</v>
      </c>
      <c r="B35" s="8">
        <v>3.625</v>
      </c>
      <c r="C35" s="8">
        <v>3.49</v>
      </c>
      <c r="D35" s="8">
        <v>-135</v>
      </c>
      <c r="E35" s="25">
        <v>50.01</v>
      </c>
      <c r="F35" s="25">
        <v>303.04000000000002</v>
      </c>
      <c r="G35" s="8">
        <v>-409.1</v>
      </c>
      <c r="H35" s="8">
        <v>0</v>
      </c>
      <c r="I35" s="8">
        <v>0</v>
      </c>
      <c r="J35" s="8">
        <v>0</v>
      </c>
      <c r="K35" s="8">
        <v>-409.1</v>
      </c>
      <c r="L35" s="8">
        <v>0</v>
      </c>
      <c r="M35" s="12"/>
      <c r="N35" s="6">
        <v>30</v>
      </c>
      <c r="O35" s="6">
        <v>3.625</v>
      </c>
      <c r="P35" s="6">
        <v>3.86</v>
      </c>
      <c r="Q35" s="6">
        <v>235</v>
      </c>
      <c r="R35" s="6">
        <v>49.98</v>
      </c>
      <c r="S35" s="6">
        <v>303.04000000000002</v>
      </c>
      <c r="T35" s="6">
        <v>548.5</v>
      </c>
      <c r="U35" s="6">
        <v>0</v>
      </c>
      <c r="V35" s="6">
        <v>0</v>
      </c>
      <c r="W35" s="6">
        <v>0</v>
      </c>
      <c r="X35" s="6">
        <v>548.5</v>
      </c>
      <c r="Y35" s="6">
        <v>0</v>
      </c>
      <c r="Z35" s="2"/>
      <c r="AA35" s="6">
        <v>30</v>
      </c>
      <c r="AB35" s="6">
        <v>4.05</v>
      </c>
      <c r="AC35" s="6">
        <v>4.38</v>
      </c>
      <c r="AD35" s="6">
        <v>330</v>
      </c>
      <c r="AE35" s="6">
        <v>49.93</v>
      </c>
      <c r="AF35" s="6">
        <v>303.04000000000002</v>
      </c>
      <c r="AG35" s="6">
        <v>615.16999999999996</v>
      </c>
      <c r="AH35" s="6">
        <v>0</v>
      </c>
      <c r="AI35" s="6">
        <v>0</v>
      </c>
      <c r="AJ35" s="6">
        <v>0</v>
      </c>
      <c r="AK35" s="6">
        <v>615.16999999999996</v>
      </c>
      <c r="AL35" s="6">
        <v>0</v>
      </c>
      <c r="AM35" s="2"/>
      <c r="AN35" s="6">
        <v>30</v>
      </c>
      <c r="AO35" s="6">
        <v>4.5</v>
      </c>
      <c r="AP35" s="6">
        <v>4.84</v>
      </c>
      <c r="AQ35" s="6">
        <v>340</v>
      </c>
      <c r="AR35" s="6">
        <v>49.83</v>
      </c>
      <c r="AS35" s="6">
        <v>303.04000000000002</v>
      </c>
      <c r="AT35" s="6">
        <v>681.84</v>
      </c>
      <c r="AU35" s="6">
        <v>0</v>
      </c>
      <c r="AV35" s="6">
        <v>0</v>
      </c>
      <c r="AW35" s="6">
        <v>0</v>
      </c>
      <c r="AX35" s="6">
        <v>681.84</v>
      </c>
      <c r="AY35" s="6">
        <v>0</v>
      </c>
      <c r="AZ35" s="2"/>
      <c r="BA35" s="6">
        <v>30</v>
      </c>
      <c r="BB35" s="6">
        <v>4.5</v>
      </c>
      <c r="BC35" s="6">
        <v>4.75</v>
      </c>
      <c r="BD35" s="6">
        <v>250</v>
      </c>
      <c r="BE35" s="6">
        <v>49.99</v>
      </c>
      <c r="BF35" s="6">
        <v>303.04000000000002</v>
      </c>
      <c r="BG35" s="6">
        <v>681.84</v>
      </c>
      <c r="BH35" s="6">
        <v>0</v>
      </c>
      <c r="BI35" s="6">
        <v>0</v>
      </c>
      <c r="BJ35" s="6">
        <v>0</v>
      </c>
      <c r="BK35" s="6">
        <v>681.84</v>
      </c>
      <c r="BL35" s="6">
        <v>0</v>
      </c>
      <c r="BM35" s="2"/>
      <c r="BN35" s="6">
        <v>30</v>
      </c>
      <c r="BO35" s="6">
        <v>4.45</v>
      </c>
      <c r="BP35" s="6">
        <v>4.6100000000000003</v>
      </c>
      <c r="BQ35" s="6">
        <v>160</v>
      </c>
      <c r="BR35" s="6">
        <v>49.97</v>
      </c>
      <c r="BS35" s="6">
        <v>303.04000000000002</v>
      </c>
      <c r="BT35" s="6">
        <v>484.86</v>
      </c>
      <c r="BU35" s="6">
        <v>0</v>
      </c>
      <c r="BV35" s="6">
        <v>0</v>
      </c>
      <c r="BW35" s="6">
        <v>0</v>
      </c>
      <c r="BX35" s="6">
        <v>484.86</v>
      </c>
      <c r="BY35" s="6">
        <v>0</v>
      </c>
      <c r="BZ35" s="2"/>
      <c r="CA35" s="6">
        <v>30</v>
      </c>
      <c r="CB35" s="6">
        <v>4.2249999999999996</v>
      </c>
      <c r="CC35" s="6">
        <v>4.76</v>
      </c>
      <c r="CD35" s="6">
        <v>535</v>
      </c>
      <c r="CE35" s="6">
        <v>49.98</v>
      </c>
      <c r="CF35" s="6">
        <v>303.04000000000002</v>
      </c>
      <c r="CG35" s="6">
        <v>639.41</v>
      </c>
      <c r="CH35" s="6">
        <v>0</v>
      </c>
      <c r="CI35" s="6">
        <v>0</v>
      </c>
      <c r="CJ35" s="6">
        <v>0</v>
      </c>
      <c r="CK35" s="6">
        <v>639.41</v>
      </c>
      <c r="CL35" s="6">
        <v>0</v>
      </c>
    </row>
    <row r="36" spans="1:90" x14ac:dyDescent="0.2">
      <c r="A36" s="8">
        <v>31</v>
      </c>
      <c r="B36" s="8">
        <v>3.625</v>
      </c>
      <c r="C36" s="8">
        <v>3.76</v>
      </c>
      <c r="D36" s="8">
        <v>135</v>
      </c>
      <c r="E36" s="25">
        <v>50.03</v>
      </c>
      <c r="F36" s="25">
        <v>303.04000000000002</v>
      </c>
      <c r="G36" s="8">
        <v>409.1</v>
      </c>
      <c r="H36" s="8">
        <v>0</v>
      </c>
      <c r="I36" s="8">
        <v>0</v>
      </c>
      <c r="J36" s="8">
        <v>0</v>
      </c>
      <c r="K36" s="8">
        <v>409.1</v>
      </c>
      <c r="L36" s="8">
        <v>0</v>
      </c>
      <c r="M36" s="2"/>
      <c r="N36" s="6">
        <v>31</v>
      </c>
      <c r="O36" s="6">
        <v>3.625</v>
      </c>
      <c r="P36" s="6">
        <v>3.9</v>
      </c>
      <c r="Q36" s="6">
        <v>275</v>
      </c>
      <c r="R36" s="6">
        <v>50.01</v>
      </c>
      <c r="S36" s="6">
        <v>303.04000000000002</v>
      </c>
      <c r="T36" s="6">
        <v>548.5</v>
      </c>
      <c r="U36" s="6">
        <v>0</v>
      </c>
      <c r="V36" s="6">
        <v>0</v>
      </c>
      <c r="W36" s="6">
        <v>0</v>
      </c>
      <c r="X36" s="6">
        <v>548.5</v>
      </c>
      <c r="Y36" s="6">
        <v>0</v>
      </c>
      <c r="Z36" s="2"/>
      <c r="AA36" s="6">
        <v>31</v>
      </c>
      <c r="AB36" s="6">
        <v>4.05</v>
      </c>
      <c r="AC36" s="6">
        <v>4.4400000000000004</v>
      </c>
      <c r="AD36" s="6">
        <v>390</v>
      </c>
      <c r="AE36" s="6">
        <v>49.97</v>
      </c>
      <c r="AF36" s="6">
        <v>303.04000000000002</v>
      </c>
      <c r="AG36" s="6">
        <v>615.16999999999996</v>
      </c>
      <c r="AH36" s="6">
        <v>0</v>
      </c>
      <c r="AI36" s="6">
        <v>0</v>
      </c>
      <c r="AJ36" s="6">
        <v>0</v>
      </c>
      <c r="AK36" s="6">
        <v>615.16999999999996</v>
      </c>
      <c r="AL36" s="6">
        <v>0</v>
      </c>
      <c r="AM36" s="2"/>
      <c r="AN36" s="6">
        <v>31</v>
      </c>
      <c r="AO36" s="6">
        <v>4.5</v>
      </c>
      <c r="AP36" s="6">
        <v>4.9000000000000004</v>
      </c>
      <c r="AQ36" s="6">
        <v>400</v>
      </c>
      <c r="AR36" s="6">
        <v>49.91</v>
      </c>
      <c r="AS36" s="6">
        <v>303.04000000000002</v>
      </c>
      <c r="AT36" s="6">
        <v>681.84</v>
      </c>
      <c r="AU36" s="6">
        <v>0</v>
      </c>
      <c r="AV36" s="6">
        <v>0</v>
      </c>
      <c r="AW36" s="6">
        <v>0</v>
      </c>
      <c r="AX36" s="6">
        <v>681.84</v>
      </c>
      <c r="AY36" s="6">
        <v>0</v>
      </c>
      <c r="AZ36" s="2"/>
      <c r="BA36" s="6">
        <v>31</v>
      </c>
      <c r="BB36" s="6">
        <v>4.5</v>
      </c>
      <c r="BC36" s="6">
        <v>4.66</v>
      </c>
      <c r="BD36" s="6">
        <v>160</v>
      </c>
      <c r="BE36" s="6">
        <v>50.06</v>
      </c>
      <c r="BF36" s="6">
        <v>303.04000000000002</v>
      </c>
      <c r="BG36" s="6">
        <v>484.86</v>
      </c>
      <c r="BH36" s="6">
        <v>0</v>
      </c>
      <c r="BI36" s="6">
        <v>0</v>
      </c>
      <c r="BJ36" s="6">
        <v>0</v>
      </c>
      <c r="BK36" s="6">
        <v>484.86</v>
      </c>
      <c r="BL36" s="6">
        <v>0</v>
      </c>
      <c r="BM36" s="2"/>
      <c r="BN36" s="6">
        <v>31</v>
      </c>
      <c r="BO36" s="6">
        <v>4.45</v>
      </c>
      <c r="BP36" s="6">
        <v>4.63</v>
      </c>
      <c r="BQ36" s="6">
        <v>180</v>
      </c>
      <c r="BR36" s="6">
        <v>49.98</v>
      </c>
      <c r="BS36" s="6">
        <v>303.04000000000002</v>
      </c>
      <c r="BT36" s="6">
        <v>545.47</v>
      </c>
      <c r="BU36" s="6">
        <v>0</v>
      </c>
      <c r="BV36" s="6">
        <v>0</v>
      </c>
      <c r="BW36" s="6">
        <v>0</v>
      </c>
      <c r="BX36" s="6">
        <v>545.47</v>
      </c>
      <c r="BY36" s="6">
        <v>0</v>
      </c>
      <c r="BZ36" s="2"/>
      <c r="CA36" s="6">
        <v>31</v>
      </c>
      <c r="CB36" s="6">
        <v>4.375</v>
      </c>
      <c r="CC36" s="6">
        <v>4.72</v>
      </c>
      <c r="CD36" s="6">
        <v>345</v>
      </c>
      <c r="CE36" s="6">
        <v>50</v>
      </c>
      <c r="CF36" s="6">
        <v>303.04000000000002</v>
      </c>
      <c r="CG36" s="6">
        <v>663.66</v>
      </c>
      <c r="CH36" s="6">
        <v>0</v>
      </c>
      <c r="CI36" s="6">
        <v>0</v>
      </c>
      <c r="CJ36" s="6">
        <v>0</v>
      </c>
      <c r="CK36" s="6">
        <v>663.66</v>
      </c>
      <c r="CL36" s="6">
        <v>0</v>
      </c>
    </row>
    <row r="37" spans="1:90" x14ac:dyDescent="0.2">
      <c r="A37" s="8">
        <v>32</v>
      </c>
      <c r="B37" s="8">
        <v>3.625</v>
      </c>
      <c r="C37" s="8">
        <v>3.87</v>
      </c>
      <c r="D37" s="8">
        <v>245</v>
      </c>
      <c r="E37" s="25">
        <v>50.09</v>
      </c>
      <c r="F37" s="25">
        <v>303.04000000000002</v>
      </c>
      <c r="G37" s="8">
        <v>548.5</v>
      </c>
      <c r="H37" s="8">
        <v>0</v>
      </c>
      <c r="I37" s="8">
        <v>0</v>
      </c>
      <c r="J37" s="8">
        <v>0</v>
      </c>
      <c r="K37" s="8">
        <v>548.5</v>
      </c>
      <c r="L37" s="8">
        <v>0</v>
      </c>
      <c r="M37" s="2"/>
      <c r="N37" s="6">
        <v>32</v>
      </c>
      <c r="O37" s="6">
        <v>3.625</v>
      </c>
      <c r="P37" s="6">
        <v>3.86</v>
      </c>
      <c r="Q37" s="6">
        <v>235</v>
      </c>
      <c r="R37" s="6">
        <v>50.08</v>
      </c>
      <c r="S37" s="6">
        <v>301.23</v>
      </c>
      <c r="T37" s="6">
        <v>545.23</v>
      </c>
      <c r="U37" s="6">
        <v>0</v>
      </c>
      <c r="V37" s="6">
        <v>0</v>
      </c>
      <c r="W37" s="6">
        <v>0</v>
      </c>
      <c r="X37" s="6">
        <v>545.23</v>
      </c>
      <c r="Y37" s="6">
        <v>0</v>
      </c>
      <c r="Z37" s="2"/>
      <c r="AA37" s="6">
        <v>32</v>
      </c>
      <c r="AB37" s="6">
        <v>4.05</v>
      </c>
      <c r="AC37" s="6">
        <v>4.26</v>
      </c>
      <c r="AD37" s="6">
        <v>210</v>
      </c>
      <c r="AE37" s="6">
        <v>49.99</v>
      </c>
      <c r="AF37" s="6">
        <v>303.04000000000002</v>
      </c>
      <c r="AG37" s="6">
        <v>615.16999999999996</v>
      </c>
      <c r="AH37" s="6">
        <v>0</v>
      </c>
      <c r="AI37" s="6">
        <v>0</v>
      </c>
      <c r="AJ37" s="6">
        <v>0</v>
      </c>
      <c r="AK37" s="6">
        <v>615.16999999999996</v>
      </c>
      <c r="AL37" s="6">
        <v>0</v>
      </c>
      <c r="AM37" s="2"/>
      <c r="AN37" s="6">
        <v>32</v>
      </c>
      <c r="AO37" s="6">
        <v>4.5</v>
      </c>
      <c r="AP37" s="6">
        <v>4.8600000000000003</v>
      </c>
      <c r="AQ37" s="6">
        <v>360</v>
      </c>
      <c r="AR37" s="6">
        <v>49.96</v>
      </c>
      <c r="AS37" s="6">
        <v>303.04000000000002</v>
      </c>
      <c r="AT37" s="6">
        <v>681.84</v>
      </c>
      <c r="AU37" s="6">
        <v>0</v>
      </c>
      <c r="AV37" s="6">
        <v>0</v>
      </c>
      <c r="AW37" s="6">
        <v>0</v>
      </c>
      <c r="AX37" s="6">
        <v>681.84</v>
      </c>
      <c r="AY37" s="6">
        <v>0</v>
      </c>
      <c r="AZ37" s="2"/>
      <c r="BA37" s="6">
        <v>32</v>
      </c>
      <c r="BB37" s="6">
        <v>4.5</v>
      </c>
      <c r="BC37" s="6">
        <v>4.3600000000000003</v>
      </c>
      <c r="BD37" s="6">
        <v>-140</v>
      </c>
      <c r="BE37" s="6">
        <v>50.04</v>
      </c>
      <c r="BF37" s="6">
        <v>303.04000000000002</v>
      </c>
      <c r="BG37" s="6">
        <v>-424.26</v>
      </c>
      <c r="BH37" s="6">
        <v>0</v>
      </c>
      <c r="BI37" s="6">
        <v>0</v>
      </c>
      <c r="BJ37" s="6">
        <v>0</v>
      </c>
      <c r="BK37" s="6">
        <v>-424.26</v>
      </c>
      <c r="BL37" s="6">
        <v>0</v>
      </c>
      <c r="BM37" s="2"/>
      <c r="BN37" s="6">
        <v>32</v>
      </c>
      <c r="BO37" s="6">
        <v>4.45</v>
      </c>
      <c r="BP37" s="6">
        <v>4.53</v>
      </c>
      <c r="BQ37" s="6">
        <v>80</v>
      </c>
      <c r="BR37" s="6">
        <v>50.02</v>
      </c>
      <c r="BS37" s="6">
        <v>303.04000000000002</v>
      </c>
      <c r="BT37" s="6">
        <v>242.43</v>
      </c>
      <c r="BU37" s="6">
        <v>0</v>
      </c>
      <c r="BV37" s="6">
        <v>0</v>
      </c>
      <c r="BW37" s="6">
        <v>0</v>
      </c>
      <c r="BX37" s="6">
        <v>242.43</v>
      </c>
      <c r="BY37" s="6">
        <v>0</v>
      </c>
      <c r="BZ37" s="2"/>
      <c r="CA37" s="6">
        <v>32</v>
      </c>
      <c r="CB37" s="6">
        <v>4.375</v>
      </c>
      <c r="CC37" s="6">
        <v>4.78</v>
      </c>
      <c r="CD37" s="6">
        <v>405</v>
      </c>
      <c r="CE37" s="6">
        <v>50.06</v>
      </c>
      <c r="CF37" s="6">
        <v>303.04000000000002</v>
      </c>
      <c r="CG37" s="6">
        <v>663.66</v>
      </c>
      <c r="CH37" s="6">
        <v>0</v>
      </c>
      <c r="CI37" s="6">
        <v>0</v>
      </c>
      <c r="CJ37" s="6">
        <v>0</v>
      </c>
      <c r="CK37" s="6">
        <v>663.66</v>
      </c>
      <c r="CL37" s="6">
        <v>0</v>
      </c>
    </row>
    <row r="38" spans="1:90" x14ac:dyDescent="0.2">
      <c r="A38" s="8">
        <v>33</v>
      </c>
      <c r="B38" s="8">
        <v>3.625</v>
      </c>
      <c r="C38" s="8">
        <v>3.86</v>
      </c>
      <c r="D38" s="8">
        <v>235</v>
      </c>
      <c r="E38" s="25">
        <v>50</v>
      </c>
      <c r="F38" s="25">
        <v>303.04000000000002</v>
      </c>
      <c r="G38" s="8">
        <v>548.5</v>
      </c>
      <c r="H38" s="8">
        <v>0</v>
      </c>
      <c r="I38" s="8">
        <v>0</v>
      </c>
      <c r="J38" s="8">
        <v>0</v>
      </c>
      <c r="K38" s="8">
        <v>548.5</v>
      </c>
      <c r="L38" s="8">
        <v>0</v>
      </c>
      <c r="M38" s="2"/>
      <c r="N38" s="6">
        <v>33</v>
      </c>
      <c r="O38" s="6">
        <v>3.625</v>
      </c>
      <c r="P38" s="6">
        <v>3.61</v>
      </c>
      <c r="Q38" s="6">
        <v>-15</v>
      </c>
      <c r="R38" s="6">
        <v>50.04</v>
      </c>
      <c r="S38" s="6">
        <v>287.08999999999997</v>
      </c>
      <c r="T38" s="6">
        <v>-43.06</v>
      </c>
      <c r="U38" s="6">
        <v>0</v>
      </c>
      <c r="V38" s="6">
        <v>0</v>
      </c>
      <c r="W38" s="6">
        <v>0</v>
      </c>
      <c r="X38" s="6">
        <v>-43.06</v>
      </c>
      <c r="Y38" s="6">
        <v>0</v>
      </c>
      <c r="Z38" s="2"/>
      <c r="AA38" s="6">
        <v>33</v>
      </c>
      <c r="AB38" s="6">
        <v>4.25</v>
      </c>
      <c r="AC38" s="6">
        <v>4.2</v>
      </c>
      <c r="AD38" s="6">
        <v>-50</v>
      </c>
      <c r="AE38" s="6">
        <v>49.97</v>
      </c>
      <c r="AF38" s="6">
        <v>303.04000000000002</v>
      </c>
      <c r="AG38" s="6">
        <v>-151.52000000000001</v>
      </c>
      <c r="AH38" s="6">
        <v>0</v>
      </c>
      <c r="AI38" s="6">
        <v>0</v>
      </c>
      <c r="AJ38" s="6">
        <v>0</v>
      </c>
      <c r="AK38" s="6">
        <v>-151.52000000000001</v>
      </c>
      <c r="AL38" s="6">
        <v>0</v>
      </c>
      <c r="AM38" s="2"/>
      <c r="AN38" s="6">
        <v>33</v>
      </c>
      <c r="AO38" s="6">
        <v>4.5</v>
      </c>
      <c r="AP38" s="6">
        <v>4.78</v>
      </c>
      <c r="AQ38" s="6">
        <v>280</v>
      </c>
      <c r="AR38" s="6">
        <v>49.98</v>
      </c>
      <c r="AS38" s="6">
        <v>303.04000000000002</v>
      </c>
      <c r="AT38" s="6">
        <v>681.84</v>
      </c>
      <c r="AU38" s="6">
        <v>0</v>
      </c>
      <c r="AV38" s="6">
        <v>0</v>
      </c>
      <c r="AW38" s="6">
        <v>0</v>
      </c>
      <c r="AX38" s="6">
        <v>681.84</v>
      </c>
      <c r="AY38" s="6">
        <v>0</v>
      </c>
      <c r="AZ38" s="2"/>
      <c r="BA38" s="6">
        <v>33</v>
      </c>
      <c r="BB38" s="6">
        <v>4.5</v>
      </c>
      <c r="BC38" s="6">
        <v>4.45</v>
      </c>
      <c r="BD38" s="6">
        <v>-50</v>
      </c>
      <c r="BE38" s="6">
        <v>50.01</v>
      </c>
      <c r="BF38" s="6">
        <v>303.04000000000002</v>
      </c>
      <c r="BG38" s="6">
        <v>-151.52000000000001</v>
      </c>
      <c r="BH38" s="6">
        <v>0</v>
      </c>
      <c r="BI38" s="6">
        <v>0</v>
      </c>
      <c r="BJ38" s="6">
        <v>0</v>
      </c>
      <c r="BK38" s="6">
        <v>-151.52000000000001</v>
      </c>
      <c r="BL38" s="6">
        <v>0</v>
      </c>
      <c r="BM38" s="2"/>
      <c r="BN38" s="6">
        <v>33</v>
      </c>
      <c r="BO38" s="6">
        <v>4.45</v>
      </c>
      <c r="BP38" s="6">
        <v>4.5999999999999996</v>
      </c>
      <c r="BQ38" s="6">
        <v>150</v>
      </c>
      <c r="BR38" s="6">
        <v>50.03</v>
      </c>
      <c r="BS38" s="6">
        <v>303.04000000000002</v>
      </c>
      <c r="BT38" s="6">
        <v>454.56</v>
      </c>
      <c r="BU38" s="6">
        <v>0</v>
      </c>
      <c r="BV38" s="6">
        <v>0</v>
      </c>
      <c r="BW38" s="6">
        <v>0</v>
      </c>
      <c r="BX38" s="6">
        <v>454.56</v>
      </c>
      <c r="BY38" s="6">
        <v>0</v>
      </c>
      <c r="BZ38" s="2"/>
      <c r="CA38" s="6">
        <v>33</v>
      </c>
      <c r="CB38" s="6">
        <v>4.375</v>
      </c>
      <c r="CC38" s="6">
        <v>4.67</v>
      </c>
      <c r="CD38" s="6">
        <v>295</v>
      </c>
      <c r="CE38" s="6">
        <v>50.04</v>
      </c>
      <c r="CF38" s="6">
        <v>303.04000000000002</v>
      </c>
      <c r="CG38" s="6">
        <v>663.66</v>
      </c>
      <c r="CH38" s="6">
        <v>0</v>
      </c>
      <c r="CI38" s="6">
        <v>0</v>
      </c>
      <c r="CJ38" s="6">
        <v>0</v>
      </c>
      <c r="CK38" s="6">
        <v>663.66</v>
      </c>
      <c r="CL38" s="6">
        <v>0</v>
      </c>
    </row>
    <row r="39" spans="1:90" x14ac:dyDescent="0.2">
      <c r="A39" s="8">
        <v>34</v>
      </c>
      <c r="B39" s="8">
        <v>3.625</v>
      </c>
      <c r="C39" s="8">
        <v>3.68</v>
      </c>
      <c r="D39" s="8">
        <v>55</v>
      </c>
      <c r="E39" s="25">
        <v>50.01</v>
      </c>
      <c r="F39" s="25">
        <v>303.04000000000002</v>
      </c>
      <c r="G39" s="8">
        <v>166.67</v>
      </c>
      <c r="H39" s="8">
        <v>0</v>
      </c>
      <c r="I39" s="8">
        <v>0</v>
      </c>
      <c r="J39" s="8">
        <v>0</v>
      </c>
      <c r="K39" s="8">
        <v>166.67</v>
      </c>
      <c r="L39" s="8">
        <v>0</v>
      </c>
      <c r="M39" s="2"/>
      <c r="N39" s="6">
        <v>34</v>
      </c>
      <c r="O39" s="6">
        <v>3.625</v>
      </c>
      <c r="P39" s="6">
        <v>3.84</v>
      </c>
      <c r="Q39" s="6">
        <v>215</v>
      </c>
      <c r="R39" s="6">
        <v>50.01</v>
      </c>
      <c r="S39" s="6">
        <v>282.89999999999998</v>
      </c>
      <c r="T39" s="6">
        <v>512.04999999999995</v>
      </c>
      <c r="U39" s="6">
        <v>0</v>
      </c>
      <c r="V39" s="6">
        <v>0</v>
      </c>
      <c r="W39" s="6">
        <v>0</v>
      </c>
      <c r="X39" s="6">
        <v>512.04999999999995</v>
      </c>
      <c r="Y39" s="6">
        <v>0</v>
      </c>
      <c r="Z39" s="2"/>
      <c r="AA39" s="6">
        <v>34</v>
      </c>
      <c r="AB39" s="6">
        <v>4.25</v>
      </c>
      <c r="AC39" s="6">
        <v>4.3099999999999996</v>
      </c>
      <c r="AD39" s="6">
        <v>60</v>
      </c>
      <c r="AE39" s="6">
        <v>49.96</v>
      </c>
      <c r="AF39" s="6">
        <v>303.04000000000002</v>
      </c>
      <c r="AG39" s="6">
        <v>181.82</v>
      </c>
      <c r="AH39" s="6">
        <v>0</v>
      </c>
      <c r="AI39" s="6">
        <v>0</v>
      </c>
      <c r="AJ39" s="6">
        <v>0</v>
      </c>
      <c r="AK39" s="6">
        <v>181.82</v>
      </c>
      <c r="AL39" s="6">
        <v>0</v>
      </c>
      <c r="AM39" s="2"/>
      <c r="AN39" s="6">
        <v>34</v>
      </c>
      <c r="AO39" s="6">
        <v>4.5</v>
      </c>
      <c r="AP39" s="6">
        <v>4.88</v>
      </c>
      <c r="AQ39" s="6">
        <v>380</v>
      </c>
      <c r="AR39" s="6">
        <v>49.97</v>
      </c>
      <c r="AS39" s="6">
        <v>303.04000000000002</v>
      </c>
      <c r="AT39" s="6">
        <v>681.84</v>
      </c>
      <c r="AU39" s="6">
        <v>0</v>
      </c>
      <c r="AV39" s="6">
        <v>0</v>
      </c>
      <c r="AW39" s="6">
        <v>0</v>
      </c>
      <c r="AX39" s="6">
        <v>681.84</v>
      </c>
      <c r="AY39" s="6">
        <v>0</v>
      </c>
      <c r="AZ39" s="2"/>
      <c r="BA39" s="6">
        <v>34</v>
      </c>
      <c r="BB39" s="6">
        <v>4.5</v>
      </c>
      <c r="BC39" s="6">
        <v>4.57</v>
      </c>
      <c r="BD39" s="6">
        <v>70</v>
      </c>
      <c r="BE39" s="6">
        <v>49.99</v>
      </c>
      <c r="BF39" s="6">
        <v>303.04000000000002</v>
      </c>
      <c r="BG39" s="6">
        <v>212.13</v>
      </c>
      <c r="BH39" s="6">
        <v>0</v>
      </c>
      <c r="BI39" s="6">
        <v>0</v>
      </c>
      <c r="BJ39" s="6">
        <v>0</v>
      </c>
      <c r="BK39" s="6">
        <v>212.13</v>
      </c>
      <c r="BL39" s="6">
        <v>0</v>
      </c>
      <c r="BM39" s="2"/>
      <c r="BN39" s="6">
        <v>34</v>
      </c>
      <c r="BO39" s="6">
        <v>4.45</v>
      </c>
      <c r="BP39" s="6">
        <v>4.63</v>
      </c>
      <c r="BQ39" s="6">
        <v>180</v>
      </c>
      <c r="BR39" s="6">
        <v>50.04</v>
      </c>
      <c r="BS39" s="6">
        <v>303.04000000000002</v>
      </c>
      <c r="BT39" s="6">
        <v>545.47</v>
      </c>
      <c r="BU39" s="6">
        <v>0</v>
      </c>
      <c r="BV39" s="6">
        <v>0</v>
      </c>
      <c r="BW39" s="6">
        <v>0</v>
      </c>
      <c r="BX39" s="6">
        <v>545.47</v>
      </c>
      <c r="BY39" s="6">
        <v>0</v>
      </c>
      <c r="BZ39" s="2"/>
      <c r="CA39" s="6">
        <v>34</v>
      </c>
      <c r="CB39" s="6">
        <v>4.375</v>
      </c>
      <c r="CC39" s="6">
        <v>4.74</v>
      </c>
      <c r="CD39" s="6">
        <v>365</v>
      </c>
      <c r="CE39" s="6">
        <v>50.06</v>
      </c>
      <c r="CF39" s="6">
        <v>303.04000000000002</v>
      </c>
      <c r="CG39" s="6">
        <v>663.66</v>
      </c>
      <c r="CH39" s="6">
        <v>0</v>
      </c>
      <c r="CI39" s="6">
        <v>0</v>
      </c>
      <c r="CJ39" s="6">
        <v>0</v>
      </c>
      <c r="CK39" s="6">
        <v>663.66</v>
      </c>
      <c r="CL39" s="6">
        <v>0</v>
      </c>
    </row>
    <row r="40" spans="1:90" x14ac:dyDescent="0.2">
      <c r="A40" s="8">
        <v>35</v>
      </c>
      <c r="B40" s="8">
        <v>3.625</v>
      </c>
      <c r="C40" s="8">
        <v>3.62</v>
      </c>
      <c r="D40" s="8">
        <v>-5</v>
      </c>
      <c r="E40" s="25">
        <v>49.99</v>
      </c>
      <c r="F40" s="25">
        <v>303.04000000000002</v>
      </c>
      <c r="G40" s="8">
        <v>-15.15</v>
      </c>
      <c r="H40" s="8">
        <v>0</v>
      </c>
      <c r="I40" s="8">
        <v>0</v>
      </c>
      <c r="J40" s="8">
        <v>0</v>
      </c>
      <c r="K40" s="8">
        <v>-15.15</v>
      </c>
      <c r="L40" s="8">
        <v>0</v>
      </c>
      <c r="M40" s="2"/>
      <c r="N40" s="6">
        <v>35</v>
      </c>
      <c r="O40" s="6">
        <v>3.625</v>
      </c>
      <c r="P40" s="6">
        <v>3.7</v>
      </c>
      <c r="Q40" s="6">
        <v>75</v>
      </c>
      <c r="R40" s="6">
        <v>50.01</v>
      </c>
      <c r="S40" s="6">
        <v>286.10000000000002</v>
      </c>
      <c r="T40" s="6">
        <v>214.58</v>
      </c>
      <c r="U40" s="6">
        <v>0</v>
      </c>
      <c r="V40" s="6">
        <v>0</v>
      </c>
      <c r="W40" s="6">
        <v>0</v>
      </c>
      <c r="X40" s="6">
        <v>214.58</v>
      </c>
      <c r="Y40" s="6">
        <v>0</v>
      </c>
      <c r="Z40" s="2"/>
      <c r="AA40" s="6">
        <v>35</v>
      </c>
      <c r="AB40" s="6">
        <v>4.25</v>
      </c>
      <c r="AC40" s="6">
        <v>4.5599999999999996</v>
      </c>
      <c r="AD40" s="6">
        <v>310</v>
      </c>
      <c r="AE40" s="6">
        <v>49.93</v>
      </c>
      <c r="AF40" s="6">
        <v>303.04000000000002</v>
      </c>
      <c r="AG40" s="6">
        <v>645.48</v>
      </c>
      <c r="AH40" s="6">
        <v>0</v>
      </c>
      <c r="AI40" s="6">
        <v>0</v>
      </c>
      <c r="AJ40" s="6">
        <v>0</v>
      </c>
      <c r="AK40" s="6">
        <v>645.48</v>
      </c>
      <c r="AL40" s="6">
        <v>0</v>
      </c>
      <c r="AM40" s="2"/>
      <c r="AN40" s="6">
        <v>35</v>
      </c>
      <c r="AO40" s="6">
        <v>4.5</v>
      </c>
      <c r="AP40" s="6">
        <v>4.7300000000000004</v>
      </c>
      <c r="AQ40" s="6">
        <v>230</v>
      </c>
      <c r="AR40" s="6">
        <v>49.99</v>
      </c>
      <c r="AS40" s="6">
        <v>303.04000000000002</v>
      </c>
      <c r="AT40" s="6">
        <v>681.84</v>
      </c>
      <c r="AU40" s="6">
        <v>0</v>
      </c>
      <c r="AV40" s="6">
        <v>0</v>
      </c>
      <c r="AW40" s="6">
        <v>0</v>
      </c>
      <c r="AX40" s="6">
        <v>681.84</v>
      </c>
      <c r="AY40" s="6">
        <v>0</v>
      </c>
      <c r="AZ40" s="2"/>
      <c r="BA40" s="6">
        <v>35</v>
      </c>
      <c r="BB40" s="6">
        <v>4.5</v>
      </c>
      <c r="BC40" s="6">
        <v>4.51</v>
      </c>
      <c r="BD40" s="6">
        <v>10</v>
      </c>
      <c r="BE40" s="6">
        <v>50</v>
      </c>
      <c r="BF40" s="6">
        <v>303.04000000000002</v>
      </c>
      <c r="BG40" s="6">
        <v>30.3</v>
      </c>
      <c r="BH40" s="6">
        <v>0</v>
      </c>
      <c r="BI40" s="6">
        <v>0</v>
      </c>
      <c r="BJ40" s="6">
        <v>0</v>
      </c>
      <c r="BK40" s="6">
        <v>30.3</v>
      </c>
      <c r="BL40" s="6">
        <v>0</v>
      </c>
      <c r="BM40" s="2"/>
      <c r="BN40" s="6">
        <v>35</v>
      </c>
      <c r="BO40" s="6">
        <v>4.45</v>
      </c>
      <c r="BP40" s="6">
        <v>4.67</v>
      </c>
      <c r="BQ40" s="6">
        <v>220</v>
      </c>
      <c r="BR40" s="6">
        <v>50.02</v>
      </c>
      <c r="BS40" s="6">
        <v>303.04000000000002</v>
      </c>
      <c r="BT40" s="6">
        <v>666.69</v>
      </c>
      <c r="BU40" s="6">
        <v>0</v>
      </c>
      <c r="BV40" s="6">
        <v>0</v>
      </c>
      <c r="BW40" s="6">
        <v>0</v>
      </c>
      <c r="BX40" s="6">
        <v>666.69</v>
      </c>
      <c r="BY40" s="6">
        <v>0</v>
      </c>
      <c r="BZ40" s="2"/>
      <c r="CA40" s="6">
        <v>35</v>
      </c>
      <c r="CB40" s="6">
        <v>4.375</v>
      </c>
      <c r="CC40" s="6">
        <v>4.72</v>
      </c>
      <c r="CD40" s="6">
        <v>345</v>
      </c>
      <c r="CE40" s="6">
        <v>50.04</v>
      </c>
      <c r="CF40" s="6">
        <v>284.01</v>
      </c>
      <c r="CG40" s="6">
        <v>621.98</v>
      </c>
      <c r="CH40" s="6">
        <v>0</v>
      </c>
      <c r="CI40" s="6">
        <v>0</v>
      </c>
      <c r="CJ40" s="6">
        <v>0</v>
      </c>
      <c r="CK40" s="6">
        <v>621.98</v>
      </c>
      <c r="CL40" s="6">
        <v>0</v>
      </c>
    </row>
    <row r="41" spans="1:90" x14ac:dyDescent="0.2">
      <c r="A41" s="8">
        <v>36</v>
      </c>
      <c r="B41" s="8">
        <v>3.625</v>
      </c>
      <c r="C41" s="8">
        <v>3.69</v>
      </c>
      <c r="D41" s="8">
        <v>65</v>
      </c>
      <c r="E41" s="25">
        <v>50.02</v>
      </c>
      <c r="F41" s="25">
        <v>303.04000000000002</v>
      </c>
      <c r="G41" s="8">
        <v>196.98</v>
      </c>
      <c r="H41" s="8">
        <v>0</v>
      </c>
      <c r="I41" s="8">
        <v>0</v>
      </c>
      <c r="J41" s="8">
        <v>0</v>
      </c>
      <c r="K41" s="8">
        <v>196.98</v>
      </c>
      <c r="L41" s="8">
        <v>0</v>
      </c>
      <c r="M41" s="2"/>
      <c r="N41" s="6">
        <v>36</v>
      </c>
      <c r="O41" s="6">
        <v>3.625</v>
      </c>
      <c r="P41" s="6">
        <v>3.78</v>
      </c>
      <c r="Q41" s="6">
        <v>155</v>
      </c>
      <c r="R41" s="6">
        <v>49.98</v>
      </c>
      <c r="S41" s="6">
        <v>283.02999999999997</v>
      </c>
      <c r="T41" s="6">
        <v>438.7</v>
      </c>
      <c r="U41" s="6">
        <v>0</v>
      </c>
      <c r="V41" s="6">
        <v>0</v>
      </c>
      <c r="W41" s="6">
        <v>0</v>
      </c>
      <c r="X41" s="6">
        <v>438.7</v>
      </c>
      <c r="Y41" s="6">
        <v>0</v>
      </c>
      <c r="Z41" s="2"/>
      <c r="AA41" s="6">
        <v>36</v>
      </c>
      <c r="AB41" s="6">
        <v>4.25</v>
      </c>
      <c r="AC41" s="6">
        <v>4.4000000000000004</v>
      </c>
      <c r="AD41" s="6">
        <v>150</v>
      </c>
      <c r="AE41" s="6">
        <v>49.99</v>
      </c>
      <c r="AF41" s="6">
        <v>303.04000000000002</v>
      </c>
      <c r="AG41" s="6">
        <v>454.56</v>
      </c>
      <c r="AH41" s="6">
        <v>0</v>
      </c>
      <c r="AI41" s="6">
        <v>0</v>
      </c>
      <c r="AJ41" s="6">
        <v>0</v>
      </c>
      <c r="AK41" s="6">
        <v>454.56</v>
      </c>
      <c r="AL41" s="6">
        <v>0</v>
      </c>
      <c r="AM41" s="2"/>
      <c r="AN41" s="6">
        <v>36</v>
      </c>
      <c r="AO41" s="6">
        <v>4.5</v>
      </c>
      <c r="AP41" s="6">
        <v>4.92</v>
      </c>
      <c r="AQ41" s="6">
        <v>420</v>
      </c>
      <c r="AR41" s="6">
        <v>50</v>
      </c>
      <c r="AS41" s="6">
        <v>303.04000000000002</v>
      </c>
      <c r="AT41" s="6">
        <v>681.84</v>
      </c>
      <c r="AU41" s="6">
        <v>0</v>
      </c>
      <c r="AV41" s="6">
        <v>0</v>
      </c>
      <c r="AW41" s="6">
        <v>0</v>
      </c>
      <c r="AX41" s="6">
        <v>681.84</v>
      </c>
      <c r="AY41" s="6">
        <v>0</v>
      </c>
      <c r="AZ41" s="2"/>
      <c r="BA41" s="6">
        <v>36</v>
      </c>
      <c r="BB41" s="6">
        <v>4.5</v>
      </c>
      <c r="BC41" s="6">
        <v>4.5999999999999996</v>
      </c>
      <c r="BD41" s="6">
        <v>100</v>
      </c>
      <c r="BE41" s="6">
        <v>50.01</v>
      </c>
      <c r="BF41" s="6">
        <v>303.04000000000002</v>
      </c>
      <c r="BG41" s="6">
        <v>303.04000000000002</v>
      </c>
      <c r="BH41" s="6">
        <v>0</v>
      </c>
      <c r="BI41" s="6">
        <v>0</v>
      </c>
      <c r="BJ41" s="6">
        <v>0</v>
      </c>
      <c r="BK41" s="6">
        <v>303.04000000000002</v>
      </c>
      <c r="BL41" s="6">
        <v>0</v>
      </c>
      <c r="BM41" s="2"/>
      <c r="BN41" s="6">
        <v>36</v>
      </c>
      <c r="BO41" s="6">
        <v>4.45</v>
      </c>
      <c r="BP41" s="6">
        <v>4.5999999999999996</v>
      </c>
      <c r="BQ41" s="6">
        <v>150</v>
      </c>
      <c r="BR41" s="6">
        <v>50.03</v>
      </c>
      <c r="BS41" s="6">
        <v>303.04000000000002</v>
      </c>
      <c r="BT41" s="6">
        <v>454.56</v>
      </c>
      <c r="BU41" s="6">
        <v>0</v>
      </c>
      <c r="BV41" s="6">
        <v>0</v>
      </c>
      <c r="BW41" s="6">
        <v>0</v>
      </c>
      <c r="BX41" s="6">
        <v>454.56</v>
      </c>
      <c r="BY41" s="6">
        <v>0</v>
      </c>
      <c r="BZ41" s="2"/>
      <c r="CA41" s="6">
        <v>36</v>
      </c>
      <c r="CB41" s="6">
        <v>4.375</v>
      </c>
      <c r="CC41" s="6">
        <v>4.88</v>
      </c>
      <c r="CD41" s="6">
        <v>505</v>
      </c>
      <c r="CE41" s="6">
        <v>50.1</v>
      </c>
      <c r="CF41" s="6">
        <v>284.06</v>
      </c>
      <c r="CG41" s="6">
        <v>622.09</v>
      </c>
      <c r="CH41" s="6">
        <v>0</v>
      </c>
      <c r="CI41" s="6">
        <v>0</v>
      </c>
      <c r="CJ41" s="6">
        <v>-1434.5</v>
      </c>
      <c r="CK41" s="6">
        <v>-812.41</v>
      </c>
      <c r="CL41" s="6">
        <v>0</v>
      </c>
    </row>
    <row r="42" spans="1:90" x14ac:dyDescent="0.2">
      <c r="A42" s="8">
        <v>37</v>
      </c>
      <c r="B42" s="8">
        <v>3.625</v>
      </c>
      <c r="C42" s="8">
        <v>3.69</v>
      </c>
      <c r="D42" s="8">
        <v>65</v>
      </c>
      <c r="E42" s="25">
        <v>49.99</v>
      </c>
      <c r="F42" s="25">
        <v>303.04000000000002</v>
      </c>
      <c r="G42" s="8">
        <v>196.98</v>
      </c>
      <c r="H42" s="8">
        <v>0</v>
      </c>
      <c r="I42" s="8">
        <v>0</v>
      </c>
      <c r="J42" s="8">
        <v>0</v>
      </c>
      <c r="K42" s="8">
        <v>196.98</v>
      </c>
      <c r="L42" s="8">
        <v>0</v>
      </c>
      <c r="M42" s="2"/>
      <c r="N42" s="6">
        <v>37</v>
      </c>
      <c r="O42" s="6">
        <v>3.625</v>
      </c>
      <c r="P42" s="6">
        <v>3.69</v>
      </c>
      <c r="Q42" s="6">
        <v>65</v>
      </c>
      <c r="R42" s="6">
        <v>49.92</v>
      </c>
      <c r="S42" s="6">
        <v>289.94</v>
      </c>
      <c r="T42" s="6">
        <v>188.46</v>
      </c>
      <c r="U42" s="6">
        <v>0</v>
      </c>
      <c r="V42" s="6">
        <v>0</v>
      </c>
      <c r="W42" s="6">
        <v>0</v>
      </c>
      <c r="X42" s="6">
        <v>188.46</v>
      </c>
      <c r="Y42" s="6">
        <v>0</v>
      </c>
      <c r="Z42" s="2"/>
      <c r="AA42" s="6">
        <v>37</v>
      </c>
      <c r="AB42" s="6">
        <v>4.25</v>
      </c>
      <c r="AC42" s="6">
        <v>4.37</v>
      </c>
      <c r="AD42" s="6">
        <v>120</v>
      </c>
      <c r="AE42" s="6">
        <v>49.91</v>
      </c>
      <c r="AF42" s="6">
        <v>303.04000000000002</v>
      </c>
      <c r="AG42" s="6">
        <v>363.65</v>
      </c>
      <c r="AH42" s="6">
        <v>0</v>
      </c>
      <c r="AI42" s="6">
        <v>0</v>
      </c>
      <c r="AJ42" s="6">
        <v>0</v>
      </c>
      <c r="AK42" s="6">
        <v>363.65</v>
      </c>
      <c r="AL42" s="6">
        <v>0</v>
      </c>
      <c r="AM42" s="2"/>
      <c r="AN42" s="6">
        <v>37</v>
      </c>
      <c r="AO42" s="6">
        <v>4.5</v>
      </c>
      <c r="AP42" s="6">
        <v>4.76</v>
      </c>
      <c r="AQ42" s="6">
        <v>260</v>
      </c>
      <c r="AR42" s="6">
        <v>49.91</v>
      </c>
      <c r="AS42" s="6">
        <v>303.04000000000002</v>
      </c>
      <c r="AT42" s="6">
        <v>681.84</v>
      </c>
      <c r="AU42" s="6">
        <v>0</v>
      </c>
      <c r="AV42" s="6">
        <v>0</v>
      </c>
      <c r="AW42" s="6">
        <v>0</v>
      </c>
      <c r="AX42" s="6">
        <v>681.84</v>
      </c>
      <c r="AY42" s="6">
        <v>0</v>
      </c>
      <c r="AZ42" s="2"/>
      <c r="BA42" s="6">
        <v>37</v>
      </c>
      <c r="BB42" s="6">
        <v>4</v>
      </c>
      <c r="BC42" s="6">
        <v>4.46</v>
      </c>
      <c r="BD42" s="6">
        <v>460</v>
      </c>
      <c r="BE42" s="6">
        <v>49.98</v>
      </c>
      <c r="BF42" s="6">
        <v>303.04000000000002</v>
      </c>
      <c r="BG42" s="6">
        <v>606.08000000000004</v>
      </c>
      <c r="BH42" s="6">
        <v>0</v>
      </c>
      <c r="BI42" s="6">
        <v>0</v>
      </c>
      <c r="BJ42" s="6">
        <v>0</v>
      </c>
      <c r="BK42" s="6">
        <v>606.08000000000004</v>
      </c>
      <c r="BL42" s="6">
        <v>0</v>
      </c>
      <c r="BM42" s="2"/>
      <c r="BN42" s="6">
        <v>37</v>
      </c>
      <c r="BO42" s="6">
        <v>4.45</v>
      </c>
      <c r="BP42" s="6">
        <v>4.21</v>
      </c>
      <c r="BQ42" s="6">
        <v>-240</v>
      </c>
      <c r="BR42" s="6">
        <v>50.03</v>
      </c>
      <c r="BS42" s="6">
        <v>303.04000000000002</v>
      </c>
      <c r="BT42" s="6">
        <v>-727.3</v>
      </c>
      <c r="BU42" s="6">
        <v>0</v>
      </c>
      <c r="BV42" s="6">
        <v>0</v>
      </c>
      <c r="BW42" s="6">
        <v>-18.510000000000002</v>
      </c>
      <c r="BX42" s="6">
        <v>-745.81</v>
      </c>
      <c r="BY42" s="6">
        <v>0</v>
      </c>
      <c r="BZ42" s="2"/>
      <c r="CA42" s="6">
        <v>37</v>
      </c>
      <c r="CB42" s="6">
        <v>4.5</v>
      </c>
      <c r="CC42" s="6">
        <v>4.84</v>
      </c>
      <c r="CD42" s="6">
        <v>340</v>
      </c>
      <c r="CE42" s="6">
        <v>50.05</v>
      </c>
      <c r="CF42" s="6">
        <v>303.04000000000002</v>
      </c>
      <c r="CG42" s="6">
        <v>681.84</v>
      </c>
      <c r="CH42" s="6">
        <v>0</v>
      </c>
      <c r="CI42" s="6">
        <v>0</v>
      </c>
      <c r="CJ42" s="6">
        <v>0</v>
      </c>
      <c r="CK42" s="6">
        <v>681.84</v>
      </c>
      <c r="CL42" s="6">
        <v>0</v>
      </c>
    </row>
    <row r="43" spans="1:90" x14ac:dyDescent="0.2">
      <c r="A43" s="8">
        <v>38</v>
      </c>
      <c r="B43" s="8">
        <v>3.625</v>
      </c>
      <c r="C43" s="8">
        <v>3.9</v>
      </c>
      <c r="D43" s="8">
        <v>275</v>
      </c>
      <c r="E43" s="25">
        <v>50</v>
      </c>
      <c r="F43" s="25">
        <v>303.04000000000002</v>
      </c>
      <c r="G43" s="8">
        <v>548.5</v>
      </c>
      <c r="H43" s="8">
        <v>0</v>
      </c>
      <c r="I43" s="8">
        <v>0</v>
      </c>
      <c r="J43" s="8">
        <v>0</v>
      </c>
      <c r="K43" s="8">
        <v>548.5</v>
      </c>
      <c r="L43" s="8">
        <v>0</v>
      </c>
      <c r="M43" s="2"/>
      <c r="N43" s="6">
        <v>38</v>
      </c>
      <c r="O43" s="6">
        <v>3.625</v>
      </c>
      <c r="P43" s="6">
        <v>3.66</v>
      </c>
      <c r="Q43" s="6">
        <v>35</v>
      </c>
      <c r="R43" s="6">
        <v>49.97</v>
      </c>
      <c r="S43" s="6">
        <v>282.99</v>
      </c>
      <c r="T43" s="6">
        <v>99.05</v>
      </c>
      <c r="U43" s="6">
        <v>0</v>
      </c>
      <c r="V43" s="6">
        <v>0</v>
      </c>
      <c r="W43" s="6">
        <v>0</v>
      </c>
      <c r="X43" s="6">
        <v>99.05</v>
      </c>
      <c r="Y43" s="6">
        <v>0</v>
      </c>
      <c r="Z43" s="2"/>
      <c r="AA43" s="6">
        <v>38</v>
      </c>
      <c r="AB43" s="6">
        <v>4.25</v>
      </c>
      <c r="AC43" s="6">
        <v>4.38</v>
      </c>
      <c r="AD43" s="6">
        <v>130</v>
      </c>
      <c r="AE43" s="6">
        <v>49.97</v>
      </c>
      <c r="AF43" s="6">
        <v>303.04000000000002</v>
      </c>
      <c r="AG43" s="6">
        <v>393.95</v>
      </c>
      <c r="AH43" s="6">
        <v>0</v>
      </c>
      <c r="AI43" s="6">
        <v>0</v>
      </c>
      <c r="AJ43" s="6">
        <v>0</v>
      </c>
      <c r="AK43" s="6">
        <v>393.95</v>
      </c>
      <c r="AL43" s="6">
        <v>0</v>
      </c>
      <c r="AM43" s="2"/>
      <c r="AN43" s="6">
        <v>38</v>
      </c>
      <c r="AO43" s="6">
        <v>4.5</v>
      </c>
      <c r="AP43" s="6">
        <v>4.92</v>
      </c>
      <c r="AQ43" s="6">
        <v>420</v>
      </c>
      <c r="AR43" s="6">
        <v>49.99</v>
      </c>
      <c r="AS43" s="6">
        <v>303.04000000000002</v>
      </c>
      <c r="AT43" s="6">
        <v>681.84</v>
      </c>
      <c r="AU43" s="6">
        <v>0</v>
      </c>
      <c r="AV43" s="6">
        <v>0</v>
      </c>
      <c r="AW43" s="6">
        <v>0</v>
      </c>
      <c r="AX43" s="6">
        <v>681.84</v>
      </c>
      <c r="AY43" s="6">
        <v>0</v>
      </c>
      <c r="AZ43" s="2"/>
      <c r="BA43" s="6">
        <v>38</v>
      </c>
      <c r="BB43" s="6">
        <v>4</v>
      </c>
      <c r="BC43" s="6">
        <v>4.58</v>
      </c>
      <c r="BD43" s="6">
        <v>580</v>
      </c>
      <c r="BE43" s="6">
        <v>50.04</v>
      </c>
      <c r="BF43" s="6">
        <v>303.04000000000002</v>
      </c>
      <c r="BG43" s="6">
        <v>606.08000000000004</v>
      </c>
      <c r="BH43" s="6">
        <v>0</v>
      </c>
      <c r="BI43" s="6">
        <v>0</v>
      </c>
      <c r="BJ43" s="6">
        <v>0</v>
      </c>
      <c r="BK43" s="6">
        <v>606.08000000000004</v>
      </c>
      <c r="BL43" s="6">
        <v>0</v>
      </c>
      <c r="BM43" s="2"/>
      <c r="BN43" s="6">
        <v>38</v>
      </c>
      <c r="BO43" s="6">
        <v>4.45</v>
      </c>
      <c r="BP43" s="6">
        <v>4.13</v>
      </c>
      <c r="BQ43" s="6">
        <v>-320</v>
      </c>
      <c r="BR43" s="6">
        <v>50.03</v>
      </c>
      <c r="BS43" s="6">
        <v>303.04000000000002</v>
      </c>
      <c r="BT43" s="6">
        <v>-969.73</v>
      </c>
      <c r="BU43" s="6">
        <v>0</v>
      </c>
      <c r="BV43" s="6">
        <v>0</v>
      </c>
      <c r="BW43" s="6">
        <v>-105.1</v>
      </c>
      <c r="BX43" s="6">
        <v>-1074.83</v>
      </c>
      <c r="BY43" s="6">
        <v>0</v>
      </c>
      <c r="BZ43" s="2"/>
      <c r="CA43" s="6">
        <v>38</v>
      </c>
      <c r="CB43" s="6">
        <v>4.5</v>
      </c>
      <c r="CC43" s="6">
        <v>4.8600000000000003</v>
      </c>
      <c r="CD43" s="6">
        <v>360</v>
      </c>
      <c r="CE43" s="6">
        <v>49.97</v>
      </c>
      <c r="CF43" s="6">
        <v>303.04000000000002</v>
      </c>
      <c r="CG43" s="6">
        <v>681.84</v>
      </c>
      <c r="CH43" s="6">
        <v>0</v>
      </c>
      <c r="CI43" s="6">
        <v>0</v>
      </c>
      <c r="CJ43" s="6">
        <v>0</v>
      </c>
      <c r="CK43" s="6">
        <v>681.84</v>
      </c>
      <c r="CL43" s="6">
        <v>0</v>
      </c>
    </row>
    <row r="44" spans="1:90" x14ac:dyDescent="0.2">
      <c r="A44" s="8">
        <v>39</v>
      </c>
      <c r="B44" s="8">
        <v>3.625</v>
      </c>
      <c r="C44" s="8">
        <v>3.74</v>
      </c>
      <c r="D44" s="8">
        <v>115</v>
      </c>
      <c r="E44" s="25">
        <v>49.99</v>
      </c>
      <c r="F44" s="25">
        <v>303.04000000000002</v>
      </c>
      <c r="G44" s="8">
        <v>348.5</v>
      </c>
      <c r="H44" s="8">
        <v>0</v>
      </c>
      <c r="I44" s="8">
        <v>0</v>
      </c>
      <c r="J44" s="8">
        <v>0</v>
      </c>
      <c r="K44" s="8">
        <v>348.5</v>
      </c>
      <c r="L44" s="8">
        <v>0</v>
      </c>
      <c r="M44" s="2"/>
      <c r="N44" s="6">
        <v>39</v>
      </c>
      <c r="O44" s="6">
        <v>3.625</v>
      </c>
      <c r="P44" s="6">
        <v>3.96</v>
      </c>
      <c r="Q44" s="6">
        <v>335</v>
      </c>
      <c r="R44" s="6">
        <v>49.93</v>
      </c>
      <c r="S44" s="6">
        <v>290.04000000000002</v>
      </c>
      <c r="T44" s="6">
        <v>524.97</v>
      </c>
      <c r="U44" s="6">
        <v>0</v>
      </c>
      <c r="V44" s="6">
        <v>0</v>
      </c>
      <c r="W44" s="6">
        <v>0</v>
      </c>
      <c r="X44" s="6">
        <v>524.97</v>
      </c>
      <c r="Y44" s="6">
        <v>0</v>
      </c>
      <c r="Z44" s="2"/>
      <c r="AA44" s="6">
        <v>39</v>
      </c>
      <c r="AB44" s="6">
        <v>4.25</v>
      </c>
      <c r="AC44" s="6">
        <v>4.67</v>
      </c>
      <c r="AD44" s="6">
        <v>420</v>
      </c>
      <c r="AE44" s="6">
        <v>49.91</v>
      </c>
      <c r="AF44" s="6">
        <v>290.02999999999997</v>
      </c>
      <c r="AG44" s="6">
        <v>617.76</v>
      </c>
      <c r="AH44" s="6">
        <v>0</v>
      </c>
      <c r="AI44" s="6">
        <v>0</v>
      </c>
      <c r="AJ44" s="6">
        <v>0</v>
      </c>
      <c r="AK44" s="6">
        <v>617.76</v>
      </c>
      <c r="AL44" s="6">
        <v>0</v>
      </c>
      <c r="AM44" s="2"/>
      <c r="AN44" s="6">
        <v>39</v>
      </c>
      <c r="AO44" s="6">
        <v>4.625</v>
      </c>
      <c r="AP44" s="6">
        <v>4.8499999999999996</v>
      </c>
      <c r="AQ44" s="6">
        <v>225</v>
      </c>
      <c r="AR44" s="6">
        <v>49.92</v>
      </c>
      <c r="AS44" s="6">
        <v>303.04000000000002</v>
      </c>
      <c r="AT44" s="6">
        <v>681.84</v>
      </c>
      <c r="AU44" s="6">
        <v>0</v>
      </c>
      <c r="AV44" s="6">
        <v>0</v>
      </c>
      <c r="AW44" s="6">
        <v>0</v>
      </c>
      <c r="AX44" s="6">
        <v>681.84</v>
      </c>
      <c r="AY44" s="6">
        <v>0</v>
      </c>
      <c r="AZ44" s="2"/>
      <c r="BA44" s="6">
        <v>39</v>
      </c>
      <c r="BB44" s="6">
        <v>4</v>
      </c>
      <c r="BC44" s="6">
        <v>4.6100000000000003</v>
      </c>
      <c r="BD44" s="6">
        <v>610</v>
      </c>
      <c r="BE44" s="6">
        <v>50.03</v>
      </c>
      <c r="BF44" s="6">
        <v>303.04000000000002</v>
      </c>
      <c r="BG44" s="6">
        <v>606.08000000000004</v>
      </c>
      <c r="BH44" s="6">
        <v>0</v>
      </c>
      <c r="BI44" s="6">
        <v>0</v>
      </c>
      <c r="BJ44" s="6">
        <v>0</v>
      </c>
      <c r="BK44" s="6">
        <v>606.08000000000004</v>
      </c>
      <c r="BL44" s="6">
        <v>0</v>
      </c>
      <c r="BM44" s="2"/>
      <c r="BN44" s="6">
        <v>39</v>
      </c>
      <c r="BO44" s="6">
        <v>4.45</v>
      </c>
      <c r="BP44" s="6">
        <v>4.6399999999999997</v>
      </c>
      <c r="BQ44" s="6">
        <v>190</v>
      </c>
      <c r="BR44" s="6">
        <v>49.95</v>
      </c>
      <c r="BS44" s="6">
        <v>303.04000000000002</v>
      </c>
      <c r="BT44" s="6">
        <v>575.78</v>
      </c>
      <c r="BU44" s="6">
        <v>0</v>
      </c>
      <c r="BV44" s="6">
        <v>0</v>
      </c>
      <c r="BW44" s="6">
        <v>0</v>
      </c>
      <c r="BX44" s="6">
        <v>575.78</v>
      </c>
      <c r="BY44" s="6">
        <v>0</v>
      </c>
      <c r="BZ44" s="2"/>
      <c r="CA44" s="6">
        <v>39</v>
      </c>
      <c r="CB44" s="6">
        <v>4.5</v>
      </c>
      <c r="CC44" s="6">
        <v>4.68</v>
      </c>
      <c r="CD44" s="6">
        <v>180</v>
      </c>
      <c r="CE44" s="6">
        <v>49.93</v>
      </c>
      <c r="CF44" s="6">
        <v>254.54</v>
      </c>
      <c r="CG44" s="6">
        <v>458.17</v>
      </c>
      <c r="CH44" s="6">
        <v>0</v>
      </c>
      <c r="CI44" s="6">
        <v>0</v>
      </c>
      <c r="CJ44" s="6">
        <v>0</v>
      </c>
      <c r="CK44" s="6">
        <v>458.17</v>
      </c>
      <c r="CL44" s="6">
        <v>0</v>
      </c>
    </row>
    <row r="45" spans="1:90" x14ac:dyDescent="0.2">
      <c r="A45" s="8">
        <v>40</v>
      </c>
      <c r="B45" s="8">
        <v>3.625</v>
      </c>
      <c r="C45" s="8">
        <v>3.79</v>
      </c>
      <c r="D45" s="8">
        <v>165</v>
      </c>
      <c r="E45" s="25">
        <v>49.97</v>
      </c>
      <c r="F45" s="25">
        <v>303.04000000000002</v>
      </c>
      <c r="G45" s="8">
        <v>500.02</v>
      </c>
      <c r="H45" s="8">
        <v>0</v>
      </c>
      <c r="I45" s="8">
        <v>0</v>
      </c>
      <c r="J45" s="8">
        <v>0</v>
      </c>
      <c r="K45" s="8">
        <v>500.02</v>
      </c>
      <c r="L45" s="8">
        <v>0</v>
      </c>
      <c r="M45" s="2"/>
      <c r="N45" s="6">
        <v>40</v>
      </c>
      <c r="O45" s="6">
        <v>3.625</v>
      </c>
      <c r="P45" s="6">
        <v>3.68</v>
      </c>
      <c r="Q45" s="6">
        <v>55</v>
      </c>
      <c r="R45" s="6">
        <v>49.98</v>
      </c>
      <c r="S45" s="6">
        <v>303.04000000000002</v>
      </c>
      <c r="T45" s="6">
        <v>166.67</v>
      </c>
      <c r="U45" s="6">
        <v>0</v>
      </c>
      <c r="V45" s="6">
        <v>0</v>
      </c>
      <c r="W45" s="6">
        <v>0</v>
      </c>
      <c r="X45" s="6">
        <v>166.67</v>
      </c>
      <c r="Y45" s="6">
        <v>0</v>
      </c>
      <c r="Z45" s="2"/>
      <c r="AA45" s="6">
        <v>40</v>
      </c>
      <c r="AB45" s="6">
        <v>4.25</v>
      </c>
      <c r="AC45" s="6">
        <v>4.38</v>
      </c>
      <c r="AD45" s="6">
        <v>130</v>
      </c>
      <c r="AE45" s="6">
        <v>49.91</v>
      </c>
      <c r="AF45" s="6">
        <v>297.12</v>
      </c>
      <c r="AG45" s="6">
        <v>386.26</v>
      </c>
      <c r="AH45" s="6">
        <v>0</v>
      </c>
      <c r="AI45" s="6">
        <v>0</v>
      </c>
      <c r="AJ45" s="6">
        <v>0</v>
      </c>
      <c r="AK45" s="6">
        <v>386.26</v>
      </c>
      <c r="AL45" s="6">
        <v>0</v>
      </c>
      <c r="AM45" s="2"/>
      <c r="AN45" s="6">
        <v>40</v>
      </c>
      <c r="AO45" s="6">
        <v>4.625</v>
      </c>
      <c r="AP45" s="6">
        <v>4.83</v>
      </c>
      <c r="AQ45" s="6">
        <v>205</v>
      </c>
      <c r="AR45" s="6">
        <v>49.88</v>
      </c>
      <c r="AS45" s="6">
        <v>303.04000000000002</v>
      </c>
      <c r="AT45" s="6">
        <v>621.23</v>
      </c>
      <c r="AU45" s="6">
        <v>0</v>
      </c>
      <c r="AV45" s="6">
        <v>0</v>
      </c>
      <c r="AW45" s="6">
        <v>0</v>
      </c>
      <c r="AX45" s="6">
        <v>621.23</v>
      </c>
      <c r="AY45" s="6">
        <v>0</v>
      </c>
      <c r="AZ45" s="2"/>
      <c r="BA45" s="6">
        <v>40</v>
      </c>
      <c r="BB45" s="6">
        <v>4</v>
      </c>
      <c r="BC45" s="6">
        <v>4.6500000000000004</v>
      </c>
      <c r="BD45" s="6">
        <v>650</v>
      </c>
      <c r="BE45" s="6">
        <v>50</v>
      </c>
      <c r="BF45" s="6">
        <v>303.04000000000002</v>
      </c>
      <c r="BG45" s="6">
        <v>606.08000000000004</v>
      </c>
      <c r="BH45" s="6">
        <v>0</v>
      </c>
      <c r="BI45" s="6">
        <v>0</v>
      </c>
      <c r="BJ45" s="6">
        <v>0</v>
      </c>
      <c r="BK45" s="6">
        <v>606.08000000000004</v>
      </c>
      <c r="BL45" s="6">
        <v>0</v>
      </c>
      <c r="BM45" s="2"/>
      <c r="BN45" s="6">
        <v>40</v>
      </c>
      <c r="BO45" s="6">
        <v>4.45</v>
      </c>
      <c r="BP45" s="6">
        <v>4.6500000000000004</v>
      </c>
      <c r="BQ45" s="6">
        <v>200</v>
      </c>
      <c r="BR45" s="6">
        <v>49.93</v>
      </c>
      <c r="BS45" s="6">
        <v>303.04000000000002</v>
      </c>
      <c r="BT45" s="6">
        <v>606.08000000000004</v>
      </c>
      <c r="BU45" s="6">
        <v>0</v>
      </c>
      <c r="BV45" s="6">
        <v>0</v>
      </c>
      <c r="BW45" s="6">
        <v>0</v>
      </c>
      <c r="BX45" s="6">
        <v>606.08000000000004</v>
      </c>
      <c r="BY45" s="6">
        <v>0</v>
      </c>
      <c r="BZ45" s="2"/>
      <c r="CA45" s="6">
        <v>40</v>
      </c>
      <c r="CB45" s="6">
        <v>4.5</v>
      </c>
      <c r="CC45" s="6">
        <v>4.8</v>
      </c>
      <c r="CD45" s="6">
        <v>300</v>
      </c>
      <c r="CE45" s="6">
        <v>49.98</v>
      </c>
      <c r="CF45" s="6">
        <v>249.98</v>
      </c>
      <c r="CG45" s="6">
        <v>562.46</v>
      </c>
      <c r="CH45" s="6">
        <v>0</v>
      </c>
      <c r="CI45" s="6">
        <v>0</v>
      </c>
      <c r="CJ45" s="6">
        <v>0</v>
      </c>
      <c r="CK45" s="6">
        <v>562.46</v>
      </c>
      <c r="CL45" s="6">
        <v>0</v>
      </c>
    </row>
    <row r="46" spans="1:90" x14ac:dyDescent="0.2">
      <c r="A46" s="8">
        <v>41</v>
      </c>
      <c r="B46" s="8">
        <v>3.625</v>
      </c>
      <c r="C46" s="8">
        <v>3.78</v>
      </c>
      <c r="D46" s="8">
        <v>155</v>
      </c>
      <c r="E46" s="25">
        <v>49.93</v>
      </c>
      <c r="F46" s="25">
        <v>303.04000000000002</v>
      </c>
      <c r="G46" s="8">
        <v>469.71</v>
      </c>
      <c r="H46" s="8">
        <v>0</v>
      </c>
      <c r="I46" s="8">
        <v>0</v>
      </c>
      <c r="J46" s="8">
        <v>0</v>
      </c>
      <c r="K46" s="8">
        <v>469.71</v>
      </c>
      <c r="L46" s="8">
        <v>0</v>
      </c>
      <c r="M46" s="2"/>
      <c r="N46" s="6">
        <v>41</v>
      </c>
      <c r="O46" s="6">
        <v>3.625</v>
      </c>
      <c r="P46" s="6">
        <v>3.71</v>
      </c>
      <c r="Q46" s="6">
        <v>85</v>
      </c>
      <c r="R46" s="6">
        <v>49.94</v>
      </c>
      <c r="S46" s="6">
        <v>282.24</v>
      </c>
      <c r="T46" s="6">
        <v>239.9</v>
      </c>
      <c r="U46" s="6">
        <v>0</v>
      </c>
      <c r="V46" s="6">
        <v>0</v>
      </c>
      <c r="W46" s="6">
        <v>0</v>
      </c>
      <c r="X46" s="6">
        <v>239.9</v>
      </c>
      <c r="Y46" s="6">
        <v>0</v>
      </c>
      <c r="Z46" s="2"/>
      <c r="AA46" s="6">
        <v>41</v>
      </c>
      <c r="AB46" s="6">
        <v>4.25</v>
      </c>
      <c r="AC46" s="6">
        <v>4.3499999999999996</v>
      </c>
      <c r="AD46" s="6">
        <v>100</v>
      </c>
      <c r="AE46" s="6">
        <v>49.94</v>
      </c>
      <c r="AF46" s="6">
        <v>303.04000000000002</v>
      </c>
      <c r="AG46" s="6">
        <v>303.04000000000002</v>
      </c>
      <c r="AH46" s="6">
        <v>0</v>
      </c>
      <c r="AI46" s="6">
        <v>0</v>
      </c>
      <c r="AJ46" s="6">
        <v>0</v>
      </c>
      <c r="AK46" s="6">
        <v>303.04000000000002</v>
      </c>
      <c r="AL46" s="6">
        <v>0</v>
      </c>
      <c r="AM46" s="2"/>
      <c r="AN46" s="6">
        <v>41</v>
      </c>
      <c r="AO46" s="6">
        <v>4.625</v>
      </c>
      <c r="AP46" s="6">
        <v>4.6500000000000004</v>
      </c>
      <c r="AQ46" s="6">
        <v>25</v>
      </c>
      <c r="AR46" s="6">
        <v>49.92</v>
      </c>
      <c r="AS46" s="6">
        <v>303.04000000000002</v>
      </c>
      <c r="AT46" s="6">
        <v>75.760000000000005</v>
      </c>
      <c r="AU46" s="6">
        <v>0</v>
      </c>
      <c r="AV46" s="6">
        <v>0</v>
      </c>
      <c r="AW46" s="6">
        <v>0</v>
      </c>
      <c r="AX46" s="6">
        <v>75.760000000000005</v>
      </c>
      <c r="AY46" s="6">
        <v>0</v>
      </c>
      <c r="AZ46" s="2"/>
      <c r="BA46" s="6">
        <v>41</v>
      </c>
      <c r="BB46" s="6">
        <v>4.2</v>
      </c>
      <c r="BC46" s="6">
        <v>4.67</v>
      </c>
      <c r="BD46" s="6">
        <v>470</v>
      </c>
      <c r="BE46" s="6">
        <v>49.97</v>
      </c>
      <c r="BF46" s="6">
        <v>303.04000000000002</v>
      </c>
      <c r="BG46" s="6">
        <v>636.38</v>
      </c>
      <c r="BH46" s="6">
        <v>0</v>
      </c>
      <c r="BI46" s="6">
        <v>0</v>
      </c>
      <c r="BJ46" s="6">
        <v>0</v>
      </c>
      <c r="BK46" s="6">
        <v>636.38</v>
      </c>
      <c r="BL46" s="6">
        <v>0</v>
      </c>
      <c r="BM46" s="2"/>
      <c r="BN46" s="6">
        <v>41</v>
      </c>
      <c r="BO46" s="6">
        <v>4.45</v>
      </c>
      <c r="BP46" s="6">
        <v>4.7300000000000004</v>
      </c>
      <c r="BQ46" s="6">
        <v>280</v>
      </c>
      <c r="BR46" s="6">
        <v>49.92</v>
      </c>
      <c r="BS46" s="6">
        <v>303.04000000000002</v>
      </c>
      <c r="BT46" s="6">
        <v>675.78</v>
      </c>
      <c r="BU46" s="6">
        <v>0</v>
      </c>
      <c r="BV46" s="6">
        <v>0</v>
      </c>
      <c r="BW46" s="6">
        <v>0</v>
      </c>
      <c r="BX46" s="6">
        <v>675.78</v>
      </c>
      <c r="BY46" s="6">
        <v>0</v>
      </c>
      <c r="BZ46" s="2"/>
      <c r="CA46" s="6">
        <v>41</v>
      </c>
      <c r="CB46" s="6">
        <v>4.5</v>
      </c>
      <c r="CC46" s="6">
        <v>4.8099999999999996</v>
      </c>
      <c r="CD46" s="6">
        <v>310</v>
      </c>
      <c r="CE46" s="6">
        <v>49.94</v>
      </c>
      <c r="CF46" s="6">
        <v>225.97</v>
      </c>
      <c r="CG46" s="6">
        <v>508.43</v>
      </c>
      <c r="CH46" s="6">
        <v>0</v>
      </c>
      <c r="CI46" s="6">
        <v>0</v>
      </c>
      <c r="CJ46" s="6">
        <v>0</v>
      </c>
      <c r="CK46" s="6">
        <v>508.43</v>
      </c>
      <c r="CL46" s="6">
        <v>0</v>
      </c>
    </row>
    <row r="47" spans="1:90" x14ac:dyDescent="0.2">
      <c r="A47" s="8">
        <v>42</v>
      </c>
      <c r="B47" s="8">
        <v>3.625</v>
      </c>
      <c r="C47" s="8">
        <v>3.89</v>
      </c>
      <c r="D47" s="8">
        <v>265</v>
      </c>
      <c r="E47" s="25">
        <v>49.98</v>
      </c>
      <c r="F47" s="25">
        <v>303.04000000000002</v>
      </c>
      <c r="G47" s="8">
        <v>548.5</v>
      </c>
      <c r="H47" s="8">
        <v>0</v>
      </c>
      <c r="I47" s="8">
        <v>0</v>
      </c>
      <c r="J47" s="8">
        <v>0</v>
      </c>
      <c r="K47" s="8">
        <v>548.5</v>
      </c>
      <c r="L47" s="8">
        <v>0</v>
      </c>
      <c r="M47" s="2"/>
      <c r="N47" s="6">
        <v>42</v>
      </c>
      <c r="O47" s="6">
        <v>3.625</v>
      </c>
      <c r="P47" s="6">
        <v>3.7</v>
      </c>
      <c r="Q47" s="6">
        <v>75</v>
      </c>
      <c r="R47" s="6">
        <v>49.97</v>
      </c>
      <c r="S47" s="6">
        <v>282.5</v>
      </c>
      <c r="T47" s="6">
        <v>211.88</v>
      </c>
      <c r="U47" s="6">
        <v>0</v>
      </c>
      <c r="V47" s="6">
        <v>0</v>
      </c>
      <c r="W47" s="6">
        <v>0</v>
      </c>
      <c r="X47" s="6">
        <v>211.88</v>
      </c>
      <c r="Y47" s="6">
        <v>0</v>
      </c>
      <c r="Z47" s="2"/>
      <c r="AA47" s="6">
        <v>42</v>
      </c>
      <c r="AB47" s="6">
        <v>4.25</v>
      </c>
      <c r="AC47" s="6">
        <v>4.3499999999999996</v>
      </c>
      <c r="AD47" s="6">
        <v>100</v>
      </c>
      <c r="AE47" s="6">
        <v>49.94</v>
      </c>
      <c r="AF47" s="6">
        <v>303.04000000000002</v>
      </c>
      <c r="AG47" s="6">
        <v>303.04000000000002</v>
      </c>
      <c r="AH47" s="6">
        <v>0</v>
      </c>
      <c r="AI47" s="6">
        <v>0</v>
      </c>
      <c r="AJ47" s="6">
        <v>0</v>
      </c>
      <c r="AK47" s="6">
        <v>303.04000000000002</v>
      </c>
      <c r="AL47" s="6">
        <v>0</v>
      </c>
      <c r="AM47" s="2"/>
      <c r="AN47" s="6">
        <v>42</v>
      </c>
      <c r="AO47" s="6">
        <v>4.625</v>
      </c>
      <c r="AP47" s="6">
        <v>4.25</v>
      </c>
      <c r="AQ47" s="6">
        <v>-375</v>
      </c>
      <c r="AR47" s="6">
        <v>49.96</v>
      </c>
      <c r="AS47" s="6">
        <v>303.04000000000002</v>
      </c>
      <c r="AT47" s="6">
        <v>-1136.4000000000001</v>
      </c>
      <c r="AU47" s="6">
        <v>0</v>
      </c>
      <c r="AV47" s="6">
        <v>0</v>
      </c>
      <c r="AW47" s="6">
        <v>-121.59</v>
      </c>
      <c r="AX47" s="6">
        <v>-1257.99</v>
      </c>
      <c r="AY47" s="6">
        <v>0</v>
      </c>
      <c r="AZ47" s="2"/>
      <c r="BA47" s="6">
        <v>42</v>
      </c>
      <c r="BB47" s="6">
        <v>4.2</v>
      </c>
      <c r="BC47" s="6">
        <v>4.6500000000000004</v>
      </c>
      <c r="BD47" s="6">
        <v>450</v>
      </c>
      <c r="BE47" s="6">
        <v>49.95</v>
      </c>
      <c r="BF47" s="6">
        <v>303.04000000000002</v>
      </c>
      <c r="BG47" s="6">
        <v>636.38</v>
      </c>
      <c r="BH47" s="6">
        <v>0</v>
      </c>
      <c r="BI47" s="6">
        <v>0</v>
      </c>
      <c r="BJ47" s="6">
        <v>0</v>
      </c>
      <c r="BK47" s="6">
        <v>636.38</v>
      </c>
      <c r="BL47" s="6">
        <v>0</v>
      </c>
      <c r="BM47" s="2"/>
      <c r="BN47" s="6">
        <v>42</v>
      </c>
      <c r="BO47" s="6">
        <v>4.45</v>
      </c>
      <c r="BP47" s="6">
        <v>4.66</v>
      </c>
      <c r="BQ47" s="6">
        <v>210</v>
      </c>
      <c r="BR47" s="6">
        <v>49.89</v>
      </c>
      <c r="BS47" s="6">
        <v>303.04000000000002</v>
      </c>
      <c r="BT47" s="6">
        <v>636.38</v>
      </c>
      <c r="BU47" s="6">
        <v>0</v>
      </c>
      <c r="BV47" s="6">
        <v>0</v>
      </c>
      <c r="BW47" s="6">
        <v>0</v>
      </c>
      <c r="BX47" s="6">
        <v>636.38</v>
      </c>
      <c r="BY47" s="6">
        <v>0</v>
      </c>
      <c r="BZ47" s="2"/>
      <c r="CA47" s="6">
        <v>42</v>
      </c>
      <c r="CB47" s="6">
        <v>4.5</v>
      </c>
      <c r="CC47" s="6">
        <v>4.7699999999999996</v>
      </c>
      <c r="CD47" s="6">
        <v>270</v>
      </c>
      <c r="CE47" s="6">
        <v>49.93</v>
      </c>
      <c r="CF47" s="6">
        <v>209.73</v>
      </c>
      <c r="CG47" s="6">
        <v>471.89</v>
      </c>
      <c r="CH47" s="6">
        <v>0</v>
      </c>
      <c r="CI47" s="6">
        <v>0</v>
      </c>
      <c r="CJ47" s="6">
        <v>0</v>
      </c>
      <c r="CK47" s="6">
        <v>471.89</v>
      </c>
      <c r="CL47" s="6">
        <v>0</v>
      </c>
    </row>
    <row r="48" spans="1:90" x14ac:dyDescent="0.2">
      <c r="A48" s="8">
        <v>43</v>
      </c>
      <c r="B48" s="8">
        <v>3.625</v>
      </c>
      <c r="C48" s="8">
        <v>3.74</v>
      </c>
      <c r="D48" s="8">
        <v>115</v>
      </c>
      <c r="E48" s="25">
        <v>49.96</v>
      </c>
      <c r="F48" s="25">
        <v>303.04000000000002</v>
      </c>
      <c r="G48" s="8">
        <v>348.5</v>
      </c>
      <c r="H48" s="8">
        <v>0</v>
      </c>
      <c r="I48" s="8">
        <v>0</v>
      </c>
      <c r="J48" s="8">
        <v>0</v>
      </c>
      <c r="K48" s="8">
        <v>348.5</v>
      </c>
      <c r="L48" s="8">
        <v>0</v>
      </c>
      <c r="M48" s="2"/>
      <c r="N48" s="6">
        <v>43</v>
      </c>
      <c r="O48" s="6">
        <v>3.625</v>
      </c>
      <c r="P48" s="6">
        <v>3.71</v>
      </c>
      <c r="Q48" s="6">
        <v>85</v>
      </c>
      <c r="R48" s="6">
        <v>49.99</v>
      </c>
      <c r="S48" s="6">
        <v>300.01</v>
      </c>
      <c r="T48" s="6">
        <v>255.01</v>
      </c>
      <c r="U48" s="6">
        <v>0</v>
      </c>
      <c r="V48" s="6">
        <v>0</v>
      </c>
      <c r="W48" s="6">
        <v>0</v>
      </c>
      <c r="X48" s="6">
        <v>255.01</v>
      </c>
      <c r="Y48" s="6">
        <v>0</v>
      </c>
      <c r="Z48" s="2"/>
      <c r="AA48" s="6">
        <v>43</v>
      </c>
      <c r="AB48" s="6">
        <v>4.25</v>
      </c>
      <c r="AC48" s="6">
        <v>4.4800000000000004</v>
      </c>
      <c r="AD48" s="6">
        <v>230</v>
      </c>
      <c r="AE48" s="6">
        <v>50</v>
      </c>
      <c r="AF48" s="6">
        <v>303.04000000000002</v>
      </c>
      <c r="AG48" s="6">
        <v>645.48</v>
      </c>
      <c r="AH48" s="6">
        <v>0</v>
      </c>
      <c r="AI48" s="6">
        <v>0</v>
      </c>
      <c r="AJ48" s="6">
        <v>0</v>
      </c>
      <c r="AK48" s="6">
        <v>645.48</v>
      </c>
      <c r="AL48" s="6">
        <v>0</v>
      </c>
      <c r="AM48" s="2"/>
      <c r="AN48" s="6">
        <v>43</v>
      </c>
      <c r="AO48" s="6">
        <v>4.625</v>
      </c>
      <c r="AP48" s="6">
        <v>4.8499999999999996</v>
      </c>
      <c r="AQ48" s="6">
        <v>225</v>
      </c>
      <c r="AR48" s="6">
        <v>49.96</v>
      </c>
      <c r="AS48" s="6">
        <v>303.04000000000002</v>
      </c>
      <c r="AT48" s="6">
        <v>681.84</v>
      </c>
      <c r="AU48" s="6">
        <v>0</v>
      </c>
      <c r="AV48" s="6">
        <v>0</v>
      </c>
      <c r="AW48" s="6">
        <v>0</v>
      </c>
      <c r="AX48" s="6">
        <v>681.84</v>
      </c>
      <c r="AY48" s="6">
        <v>0</v>
      </c>
      <c r="AZ48" s="2"/>
      <c r="BA48" s="6">
        <v>43</v>
      </c>
      <c r="BB48" s="6">
        <v>4.2</v>
      </c>
      <c r="BC48" s="6">
        <v>4.67</v>
      </c>
      <c r="BD48" s="6">
        <v>470</v>
      </c>
      <c r="BE48" s="6">
        <v>49.95</v>
      </c>
      <c r="BF48" s="6">
        <v>303.04000000000002</v>
      </c>
      <c r="BG48" s="6">
        <v>636.38</v>
      </c>
      <c r="BH48" s="6">
        <v>0</v>
      </c>
      <c r="BI48" s="6">
        <v>0</v>
      </c>
      <c r="BJ48" s="6">
        <v>0</v>
      </c>
      <c r="BK48" s="6">
        <v>636.38</v>
      </c>
      <c r="BL48" s="6">
        <v>0</v>
      </c>
      <c r="BM48" s="2"/>
      <c r="BN48" s="6">
        <v>43</v>
      </c>
      <c r="BO48" s="6">
        <v>4.45</v>
      </c>
      <c r="BP48" s="6">
        <v>4.59</v>
      </c>
      <c r="BQ48" s="6">
        <v>140</v>
      </c>
      <c r="BR48" s="6">
        <v>49.96</v>
      </c>
      <c r="BS48" s="6">
        <v>303.04000000000002</v>
      </c>
      <c r="BT48" s="6">
        <v>424.26</v>
      </c>
      <c r="BU48" s="6">
        <v>0</v>
      </c>
      <c r="BV48" s="6">
        <v>0</v>
      </c>
      <c r="BW48" s="6">
        <v>0</v>
      </c>
      <c r="BX48" s="6">
        <v>424.26</v>
      </c>
      <c r="BY48" s="6">
        <v>0</v>
      </c>
      <c r="BZ48" s="2"/>
      <c r="CA48" s="6">
        <v>43</v>
      </c>
      <c r="CB48" s="6">
        <v>4.5</v>
      </c>
      <c r="CC48" s="6">
        <v>4.76</v>
      </c>
      <c r="CD48" s="6">
        <v>260</v>
      </c>
      <c r="CE48" s="6">
        <v>49.93</v>
      </c>
      <c r="CF48" s="6">
        <v>210.44</v>
      </c>
      <c r="CG48" s="6">
        <v>473.49</v>
      </c>
      <c r="CH48" s="6">
        <v>0</v>
      </c>
      <c r="CI48" s="6">
        <v>0</v>
      </c>
      <c r="CJ48" s="6">
        <v>0</v>
      </c>
      <c r="CK48" s="6">
        <v>473.49</v>
      </c>
      <c r="CL48" s="6">
        <v>0</v>
      </c>
    </row>
    <row r="49" spans="1:90" x14ac:dyDescent="0.2">
      <c r="A49" s="8">
        <v>44</v>
      </c>
      <c r="B49" s="8">
        <v>3.625</v>
      </c>
      <c r="C49" s="8">
        <v>3.7</v>
      </c>
      <c r="D49" s="8">
        <v>75</v>
      </c>
      <c r="E49" s="25">
        <v>49.95</v>
      </c>
      <c r="F49" s="25">
        <v>303.04000000000002</v>
      </c>
      <c r="G49" s="8">
        <v>227.28</v>
      </c>
      <c r="H49" s="8">
        <v>0</v>
      </c>
      <c r="I49" s="8">
        <v>0</v>
      </c>
      <c r="J49" s="8">
        <v>0</v>
      </c>
      <c r="K49" s="8">
        <v>227.28</v>
      </c>
      <c r="L49" s="8">
        <v>0</v>
      </c>
      <c r="M49" s="2"/>
      <c r="N49" s="6">
        <v>44</v>
      </c>
      <c r="O49" s="6">
        <v>3.625</v>
      </c>
      <c r="P49" s="6">
        <v>3.78</v>
      </c>
      <c r="Q49" s="6">
        <v>155</v>
      </c>
      <c r="R49" s="6">
        <v>49.97</v>
      </c>
      <c r="S49" s="6">
        <v>303.04000000000002</v>
      </c>
      <c r="T49" s="6">
        <v>469.71</v>
      </c>
      <c r="U49" s="6">
        <v>0</v>
      </c>
      <c r="V49" s="6">
        <v>0</v>
      </c>
      <c r="W49" s="6">
        <v>0</v>
      </c>
      <c r="X49" s="6">
        <v>469.71</v>
      </c>
      <c r="Y49" s="6">
        <v>0</v>
      </c>
      <c r="Z49" s="2"/>
      <c r="AA49" s="6">
        <v>44</v>
      </c>
      <c r="AB49" s="6">
        <v>4.25</v>
      </c>
      <c r="AC49" s="6">
        <v>4.58</v>
      </c>
      <c r="AD49" s="6">
        <v>330</v>
      </c>
      <c r="AE49" s="6">
        <v>49.98</v>
      </c>
      <c r="AF49" s="6">
        <v>303.04000000000002</v>
      </c>
      <c r="AG49" s="6">
        <v>645.48</v>
      </c>
      <c r="AH49" s="6">
        <v>0</v>
      </c>
      <c r="AI49" s="6">
        <v>0</v>
      </c>
      <c r="AJ49" s="6">
        <v>0</v>
      </c>
      <c r="AK49" s="6">
        <v>645.48</v>
      </c>
      <c r="AL49" s="6">
        <v>0</v>
      </c>
      <c r="AM49" s="2"/>
      <c r="AN49" s="6">
        <v>44</v>
      </c>
      <c r="AO49" s="6">
        <v>4.625</v>
      </c>
      <c r="AP49" s="6">
        <v>4.67</v>
      </c>
      <c r="AQ49" s="6">
        <v>45</v>
      </c>
      <c r="AR49" s="6">
        <v>50.03</v>
      </c>
      <c r="AS49" s="6">
        <v>303.04000000000002</v>
      </c>
      <c r="AT49" s="6">
        <v>136.37</v>
      </c>
      <c r="AU49" s="6">
        <v>0</v>
      </c>
      <c r="AV49" s="6">
        <v>0</v>
      </c>
      <c r="AW49" s="6">
        <v>0</v>
      </c>
      <c r="AX49" s="6">
        <v>136.37</v>
      </c>
      <c r="AY49" s="6">
        <v>0</v>
      </c>
      <c r="AZ49" s="2"/>
      <c r="BA49" s="6">
        <v>44</v>
      </c>
      <c r="BB49" s="6">
        <v>4.2</v>
      </c>
      <c r="BC49" s="6">
        <v>4.63</v>
      </c>
      <c r="BD49" s="6">
        <v>430</v>
      </c>
      <c r="BE49" s="6">
        <v>49.98</v>
      </c>
      <c r="BF49" s="6">
        <v>303.04000000000002</v>
      </c>
      <c r="BG49" s="6">
        <v>636.38</v>
      </c>
      <c r="BH49" s="6">
        <v>0</v>
      </c>
      <c r="BI49" s="6">
        <v>0</v>
      </c>
      <c r="BJ49" s="6">
        <v>0</v>
      </c>
      <c r="BK49" s="6">
        <v>636.38</v>
      </c>
      <c r="BL49" s="6">
        <v>0</v>
      </c>
      <c r="BM49" s="2"/>
      <c r="BN49" s="6">
        <v>44</v>
      </c>
      <c r="BO49" s="6">
        <v>4.45</v>
      </c>
      <c r="BP49" s="6">
        <v>4.66</v>
      </c>
      <c r="BQ49" s="6">
        <v>210</v>
      </c>
      <c r="BR49" s="6">
        <v>49.97</v>
      </c>
      <c r="BS49" s="6">
        <v>303.04000000000002</v>
      </c>
      <c r="BT49" s="6">
        <v>636.38</v>
      </c>
      <c r="BU49" s="6">
        <v>0</v>
      </c>
      <c r="BV49" s="6">
        <v>0</v>
      </c>
      <c r="BW49" s="6">
        <v>0</v>
      </c>
      <c r="BX49" s="6">
        <v>636.38</v>
      </c>
      <c r="BY49" s="6">
        <v>0</v>
      </c>
      <c r="BZ49" s="2"/>
      <c r="CA49" s="6">
        <v>44</v>
      </c>
      <c r="CB49" s="6">
        <v>4.5</v>
      </c>
      <c r="CC49" s="6">
        <v>4.3499999999999996</v>
      </c>
      <c r="CD49" s="6">
        <v>-150</v>
      </c>
      <c r="CE49" s="6">
        <v>49.96</v>
      </c>
      <c r="CF49" s="6">
        <v>209.07</v>
      </c>
      <c r="CG49" s="6">
        <v>-313.61</v>
      </c>
      <c r="CH49" s="6">
        <v>0</v>
      </c>
      <c r="CI49" s="6">
        <v>0</v>
      </c>
      <c r="CJ49" s="6">
        <v>0</v>
      </c>
      <c r="CK49" s="6">
        <v>-313.61</v>
      </c>
      <c r="CL49" s="6">
        <v>0</v>
      </c>
    </row>
    <row r="50" spans="1:90" x14ac:dyDescent="0.2">
      <c r="A50" s="8">
        <v>45</v>
      </c>
      <c r="B50" s="8">
        <v>3.625</v>
      </c>
      <c r="C50" s="8">
        <v>3.43</v>
      </c>
      <c r="D50" s="8">
        <v>-195</v>
      </c>
      <c r="E50" s="25">
        <v>49.98</v>
      </c>
      <c r="F50" s="25">
        <v>303.04000000000002</v>
      </c>
      <c r="G50" s="8">
        <v>-590.92999999999995</v>
      </c>
      <c r="H50" s="8">
        <v>0</v>
      </c>
      <c r="I50" s="8">
        <v>0</v>
      </c>
      <c r="J50" s="8">
        <v>-9.5299999999999994</v>
      </c>
      <c r="K50" s="8">
        <v>-600.46</v>
      </c>
      <c r="L50" s="8">
        <v>0</v>
      </c>
      <c r="M50" s="2"/>
      <c r="N50" s="6">
        <v>45</v>
      </c>
      <c r="O50" s="6">
        <v>3.625</v>
      </c>
      <c r="P50" s="6">
        <v>3.52</v>
      </c>
      <c r="Q50" s="6">
        <v>-105</v>
      </c>
      <c r="R50" s="6">
        <v>50.04</v>
      </c>
      <c r="S50" s="6">
        <v>303.04000000000002</v>
      </c>
      <c r="T50" s="6">
        <v>-318.19</v>
      </c>
      <c r="U50" s="6">
        <v>0</v>
      </c>
      <c r="V50" s="6">
        <v>0</v>
      </c>
      <c r="W50" s="6">
        <v>0</v>
      </c>
      <c r="X50" s="6">
        <v>-318.19</v>
      </c>
      <c r="Y50" s="6">
        <v>0</v>
      </c>
      <c r="Z50" s="2"/>
      <c r="AA50" s="6">
        <v>45</v>
      </c>
      <c r="AB50" s="6">
        <v>4.25</v>
      </c>
      <c r="AC50" s="6">
        <v>4.58</v>
      </c>
      <c r="AD50" s="6">
        <v>330</v>
      </c>
      <c r="AE50" s="6">
        <v>50.02</v>
      </c>
      <c r="AF50" s="6">
        <v>303.04000000000002</v>
      </c>
      <c r="AG50" s="6">
        <v>645.48</v>
      </c>
      <c r="AH50" s="6">
        <v>0</v>
      </c>
      <c r="AI50" s="6">
        <v>0</v>
      </c>
      <c r="AJ50" s="6">
        <v>0</v>
      </c>
      <c r="AK50" s="6">
        <v>645.48</v>
      </c>
      <c r="AL50" s="6">
        <v>0</v>
      </c>
      <c r="AM50" s="2"/>
      <c r="AN50" s="6">
        <v>45</v>
      </c>
      <c r="AO50" s="6">
        <v>4.625</v>
      </c>
      <c r="AP50" s="6">
        <v>4.87</v>
      </c>
      <c r="AQ50" s="6">
        <v>245</v>
      </c>
      <c r="AR50" s="6">
        <v>50.08</v>
      </c>
      <c r="AS50" s="6">
        <v>303.04000000000002</v>
      </c>
      <c r="AT50" s="6">
        <v>700.02</v>
      </c>
      <c r="AU50" s="6">
        <v>0</v>
      </c>
      <c r="AV50" s="6">
        <v>0</v>
      </c>
      <c r="AW50" s="6">
        <v>0</v>
      </c>
      <c r="AX50" s="6">
        <v>700.02</v>
      </c>
      <c r="AY50" s="6">
        <v>0</v>
      </c>
      <c r="AZ50" s="2"/>
      <c r="BA50" s="6">
        <v>45</v>
      </c>
      <c r="BB50" s="6">
        <v>4.2</v>
      </c>
      <c r="BC50" s="6">
        <v>4.5999999999999996</v>
      </c>
      <c r="BD50" s="6">
        <v>400</v>
      </c>
      <c r="BE50" s="6">
        <v>49.99</v>
      </c>
      <c r="BF50" s="6">
        <v>303.04000000000002</v>
      </c>
      <c r="BG50" s="6">
        <v>636.38</v>
      </c>
      <c r="BH50" s="6">
        <v>0</v>
      </c>
      <c r="BI50" s="6">
        <v>0</v>
      </c>
      <c r="BJ50" s="6">
        <v>0</v>
      </c>
      <c r="BK50" s="6">
        <v>636.38</v>
      </c>
      <c r="BL50" s="6">
        <v>0</v>
      </c>
      <c r="BM50" s="2"/>
      <c r="BN50" s="6">
        <v>45</v>
      </c>
      <c r="BO50" s="6">
        <v>4.45</v>
      </c>
      <c r="BP50" s="6">
        <v>4.58</v>
      </c>
      <c r="BQ50" s="6">
        <v>130</v>
      </c>
      <c r="BR50" s="6">
        <v>49.95</v>
      </c>
      <c r="BS50" s="6">
        <v>303.04000000000002</v>
      </c>
      <c r="BT50" s="6">
        <v>393.95</v>
      </c>
      <c r="BU50" s="6">
        <v>0</v>
      </c>
      <c r="BV50" s="6">
        <v>0</v>
      </c>
      <c r="BW50" s="6">
        <v>0</v>
      </c>
      <c r="BX50" s="6">
        <v>393.95</v>
      </c>
      <c r="BY50" s="6">
        <v>0</v>
      </c>
      <c r="BZ50" s="2"/>
      <c r="CA50" s="6">
        <v>45</v>
      </c>
      <c r="CB50" s="6">
        <v>4.5</v>
      </c>
      <c r="CC50" s="6">
        <v>4.79</v>
      </c>
      <c r="CD50" s="6">
        <v>290</v>
      </c>
      <c r="CE50" s="6">
        <v>49.94</v>
      </c>
      <c r="CF50" s="6">
        <v>283.8</v>
      </c>
      <c r="CG50" s="6">
        <v>638.54999999999995</v>
      </c>
      <c r="CH50" s="6">
        <v>0</v>
      </c>
      <c r="CI50" s="6">
        <v>0</v>
      </c>
      <c r="CJ50" s="6">
        <v>0</v>
      </c>
      <c r="CK50" s="6">
        <v>638.54999999999995</v>
      </c>
      <c r="CL50" s="6">
        <v>0</v>
      </c>
    </row>
    <row r="51" spans="1:90" x14ac:dyDescent="0.2">
      <c r="A51" s="8">
        <v>46</v>
      </c>
      <c r="B51" s="8">
        <v>3.625</v>
      </c>
      <c r="C51" s="8">
        <v>3.63</v>
      </c>
      <c r="D51" s="8">
        <v>5</v>
      </c>
      <c r="E51" s="25">
        <v>49.95</v>
      </c>
      <c r="F51" s="25">
        <v>303.04000000000002</v>
      </c>
      <c r="G51" s="8">
        <v>15.15</v>
      </c>
      <c r="H51" s="8">
        <v>0</v>
      </c>
      <c r="I51" s="8">
        <v>0</v>
      </c>
      <c r="J51" s="8">
        <v>0</v>
      </c>
      <c r="K51" s="8">
        <v>15.15</v>
      </c>
      <c r="L51" s="8">
        <v>0</v>
      </c>
      <c r="M51" s="2"/>
      <c r="N51" s="6">
        <v>46</v>
      </c>
      <c r="O51" s="6">
        <v>3.625</v>
      </c>
      <c r="P51" s="6">
        <v>3.69</v>
      </c>
      <c r="Q51" s="6">
        <v>65</v>
      </c>
      <c r="R51" s="6">
        <v>50.02</v>
      </c>
      <c r="S51" s="6">
        <v>303.04000000000002</v>
      </c>
      <c r="T51" s="6">
        <v>196.98</v>
      </c>
      <c r="U51" s="6">
        <v>0</v>
      </c>
      <c r="V51" s="6">
        <v>0</v>
      </c>
      <c r="W51" s="6">
        <v>0</v>
      </c>
      <c r="X51" s="6">
        <v>196.98</v>
      </c>
      <c r="Y51" s="6">
        <v>0</v>
      </c>
      <c r="Z51" s="2"/>
      <c r="AA51" s="6">
        <v>46</v>
      </c>
      <c r="AB51" s="6">
        <v>4.25</v>
      </c>
      <c r="AC51" s="6">
        <v>4.6900000000000004</v>
      </c>
      <c r="AD51" s="6">
        <v>440</v>
      </c>
      <c r="AE51" s="6">
        <v>49.95</v>
      </c>
      <c r="AF51" s="6">
        <v>303.04000000000002</v>
      </c>
      <c r="AG51" s="6">
        <v>645.48</v>
      </c>
      <c r="AH51" s="6">
        <v>0</v>
      </c>
      <c r="AI51" s="6">
        <v>0</v>
      </c>
      <c r="AJ51" s="6">
        <v>0</v>
      </c>
      <c r="AK51" s="6">
        <v>645.48</v>
      </c>
      <c r="AL51" s="6">
        <v>0</v>
      </c>
      <c r="AM51" s="2"/>
      <c r="AN51" s="6">
        <v>46</v>
      </c>
      <c r="AO51" s="6">
        <v>4.625</v>
      </c>
      <c r="AP51" s="6">
        <v>4.63</v>
      </c>
      <c r="AQ51" s="6">
        <v>5</v>
      </c>
      <c r="AR51" s="6">
        <v>50.01</v>
      </c>
      <c r="AS51" s="6">
        <v>303.04000000000002</v>
      </c>
      <c r="AT51" s="6">
        <v>15.15</v>
      </c>
      <c r="AU51" s="6">
        <v>0</v>
      </c>
      <c r="AV51" s="6">
        <v>0</v>
      </c>
      <c r="AW51" s="6">
        <v>0</v>
      </c>
      <c r="AX51" s="6">
        <v>15.15</v>
      </c>
      <c r="AY51" s="6">
        <v>0</v>
      </c>
      <c r="AZ51" s="2"/>
      <c r="BA51" s="6">
        <v>46</v>
      </c>
      <c r="BB51" s="6">
        <v>4.2</v>
      </c>
      <c r="BC51" s="6">
        <v>4.54</v>
      </c>
      <c r="BD51" s="6">
        <v>340</v>
      </c>
      <c r="BE51" s="6">
        <v>49.99</v>
      </c>
      <c r="BF51" s="6">
        <v>303.04000000000002</v>
      </c>
      <c r="BG51" s="6">
        <v>636.38</v>
      </c>
      <c r="BH51" s="6">
        <v>0</v>
      </c>
      <c r="BI51" s="6">
        <v>0</v>
      </c>
      <c r="BJ51" s="6">
        <v>0</v>
      </c>
      <c r="BK51" s="6">
        <v>636.38</v>
      </c>
      <c r="BL51" s="6">
        <v>0</v>
      </c>
      <c r="BM51" s="2"/>
      <c r="BN51" s="6">
        <v>46</v>
      </c>
      <c r="BO51" s="6">
        <v>4.45</v>
      </c>
      <c r="BP51" s="6">
        <v>4.6500000000000004</v>
      </c>
      <c r="BQ51" s="6">
        <v>200</v>
      </c>
      <c r="BR51" s="6">
        <v>49.94</v>
      </c>
      <c r="BS51" s="6">
        <v>303.04000000000002</v>
      </c>
      <c r="BT51" s="6">
        <v>606.08000000000004</v>
      </c>
      <c r="BU51" s="6">
        <v>0</v>
      </c>
      <c r="BV51" s="6">
        <v>0</v>
      </c>
      <c r="BW51" s="6">
        <v>0</v>
      </c>
      <c r="BX51" s="6">
        <v>606.08000000000004</v>
      </c>
      <c r="BY51" s="6">
        <v>0</v>
      </c>
      <c r="BZ51" s="2"/>
      <c r="CA51" s="6">
        <v>46</v>
      </c>
      <c r="CB51" s="6">
        <v>4.5</v>
      </c>
      <c r="CC51" s="6">
        <v>4.83</v>
      </c>
      <c r="CD51" s="6">
        <v>330</v>
      </c>
      <c r="CE51" s="6">
        <v>49.84</v>
      </c>
      <c r="CF51" s="6">
        <v>303.04000000000002</v>
      </c>
      <c r="CG51" s="6">
        <v>681.84</v>
      </c>
      <c r="CH51" s="6">
        <v>0</v>
      </c>
      <c r="CI51" s="6">
        <v>0</v>
      </c>
      <c r="CJ51" s="6">
        <v>0</v>
      </c>
      <c r="CK51" s="6">
        <v>681.84</v>
      </c>
      <c r="CL51" s="6">
        <v>0</v>
      </c>
    </row>
    <row r="52" spans="1:90" x14ac:dyDescent="0.2">
      <c r="A52" s="8">
        <v>47</v>
      </c>
      <c r="B52" s="8">
        <v>3.625</v>
      </c>
      <c r="C52" s="8">
        <v>3.53</v>
      </c>
      <c r="D52" s="8">
        <v>-95</v>
      </c>
      <c r="E52" s="25">
        <v>49.91</v>
      </c>
      <c r="F52" s="25">
        <v>303.04000000000002</v>
      </c>
      <c r="G52" s="8">
        <v>-287.89</v>
      </c>
      <c r="H52" s="8">
        <v>0</v>
      </c>
      <c r="I52" s="8">
        <v>0</v>
      </c>
      <c r="J52" s="8">
        <v>0</v>
      </c>
      <c r="K52" s="8">
        <v>-287.89</v>
      </c>
      <c r="L52" s="8">
        <v>0</v>
      </c>
      <c r="M52" s="2"/>
      <c r="N52" s="6">
        <v>47</v>
      </c>
      <c r="O52" s="6">
        <v>3.625</v>
      </c>
      <c r="P52" s="6">
        <v>3.71</v>
      </c>
      <c r="Q52" s="6">
        <v>85</v>
      </c>
      <c r="R52" s="6">
        <v>50</v>
      </c>
      <c r="S52" s="6">
        <v>303.04000000000002</v>
      </c>
      <c r="T52" s="6">
        <v>257.58</v>
      </c>
      <c r="U52" s="6">
        <v>0</v>
      </c>
      <c r="V52" s="6">
        <v>0</v>
      </c>
      <c r="W52" s="6">
        <v>0</v>
      </c>
      <c r="X52" s="6">
        <v>257.58</v>
      </c>
      <c r="Y52" s="6">
        <v>0</v>
      </c>
      <c r="Z52" s="2"/>
      <c r="AA52" s="6">
        <v>47</v>
      </c>
      <c r="AB52" s="6">
        <v>4.25</v>
      </c>
      <c r="AC52" s="6">
        <v>4.3600000000000003</v>
      </c>
      <c r="AD52" s="6">
        <v>110</v>
      </c>
      <c r="AE52" s="6">
        <v>49.91</v>
      </c>
      <c r="AF52" s="6">
        <v>303.04000000000002</v>
      </c>
      <c r="AG52" s="6">
        <v>333.34</v>
      </c>
      <c r="AH52" s="6">
        <v>0</v>
      </c>
      <c r="AI52" s="6">
        <v>0</v>
      </c>
      <c r="AJ52" s="6">
        <v>0</v>
      </c>
      <c r="AK52" s="6">
        <v>333.34</v>
      </c>
      <c r="AL52" s="6">
        <v>0</v>
      </c>
      <c r="AM52" s="2"/>
      <c r="AN52" s="6">
        <v>47</v>
      </c>
      <c r="AO52" s="6">
        <v>4.625</v>
      </c>
      <c r="AP52" s="6">
        <v>4.8499999999999996</v>
      </c>
      <c r="AQ52" s="6">
        <v>225</v>
      </c>
      <c r="AR52" s="6">
        <v>49.99</v>
      </c>
      <c r="AS52" s="6">
        <v>303.04000000000002</v>
      </c>
      <c r="AT52" s="6">
        <v>681.84</v>
      </c>
      <c r="AU52" s="6">
        <v>0</v>
      </c>
      <c r="AV52" s="6">
        <v>0</v>
      </c>
      <c r="AW52" s="6">
        <v>0</v>
      </c>
      <c r="AX52" s="6">
        <v>681.84</v>
      </c>
      <c r="AY52" s="6">
        <v>0</v>
      </c>
      <c r="AZ52" s="2"/>
      <c r="BA52" s="6">
        <v>47</v>
      </c>
      <c r="BB52" s="6">
        <v>4.45</v>
      </c>
      <c r="BC52" s="6">
        <v>4.5999999999999996</v>
      </c>
      <c r="BD52" s="6">
        <v>150</v>
      </c>
      <c r="BE52" s="6">
        <v>49.9</v>
      </c>
      <c r="BF52" s="6">
        <v>303.04000000000002</v>
      </c>
      <c r="BG52" s="6">
        <v>454.56</v>
      </c>
      <c r="BH52" s="6">
        <v>0</v>
      </c>
      <c r="BI52" s="6">
        <v>0</v>
      </c>
      <c r="BJ52" s="6">
        <v>0</v>
      </c>
      <c r="BK52" s="6">
        <v>454.56</v>
      </c>
      <c r="BL52" s="6">
        <v>0</v>
      </c>
      <c r="BM52" s="2"/>
      <c r="BN52" s="6">
        <v>47</v>
      </c>
      <c r="BO52" s="6">
        <v>4.45</v>
      </c>
      <c r="BP52" s="6">
        <v>4.71</v>
      </c>
      <c r="BQ52" s="6">
        <v>260</v>
      </c>
      <c r="BR52" s="6">
        <v>49.94</v>
      </c>
      <c r="BS52" s="6">
        <v>303.04000000000002</v>
      </c>
      <c r="BT52" s="6">
        <v>675.78</v>
      </c>
      <c r="BU52" s="6">
        <v>0</v>
      </c>
      <c r="BV52" s="6">
        <v>0</v>
      </c>
      <c r="BW52" s="6">
        <v>0</v>
      </c>
      <c r="BX52" s="6">
        <v>675.78</v>
      </c>
      <c r="BY52" s="6">
        <v>0</v>
      </c>
      <c r="BZ52" s="2"/>
      <c r="CA52" s="6">
        <v>47</v>
      </c>
      <c r="CB52" s="6">
        <v>4.5</v>
      </c>
      <c r="CC52" s="6">
        <v>4.88</v>
      </c>
      <c r="CD52" s="6">
        <v>380</v>
      </c>
      <c r="CE52" s="6">
        <v>49.88</v>
      </c>
      <c r="CF52" s="6">
        <v>303.04000000000002</v>
      </c>
      <c r="CG52" s="6">
        <v>681.84</v>
      </c>
      <c r="CH52" s="6">
        <v>0</v>
      </c>
      <c r="CI52" s="6">
        <v>0</v>
      </c>
      <c r="CJ52" s="6">
        <v>0</v>
      </c>
      <c r="CK52" s="6">
        <v>681.84</v>
      </c>
      <c r="CL52" s="6">
        <v>0</v>
      </c>
    </row>
    <row r="53" spans="1:90" x14ac:dyDescent="0.2">
      <c r="A53" s="8">
        <v>48</v>
      </c>
      <c r="B53" s="8">
        <v>3.625</v>
      </c>
      <c r="C53" s="8">
        <v>3.81</v>
      </c>
      <c r="D53" s="8">
        <v>185</v>
      </c>
      <c r="E53" s="25">
        <v>49.9</v>
      </c>
      <c r="F53" s="25">
        <v>303.04000000000002</v>
      </c>
      <c r="G53" s="8">
        <v>548.5</v>
      </c>
      <c r="H53" s="8">
        <v>0</v>
      </c>
      <c r="I53" s="8">
        <v>0</v>
      </c>
      <c r="J53" s="8">
        <v>0</v>
      </c>
      <c r="K53" s="8">
        <v>548.5</v>
      </c>
      <c r="L53" s="8">
        <v>0</v>
      </c>
      <c r="M53" s="2"/>
      <c r="N53" s="6">
        <v>48</v>
      </c>
      <c r="O53" s="6">
        <v>3.625</v>
      </c>
      <c r="P53" s="6">
        <v>3.71</v>
      </c>
      <c r="Q53" s="6">
        <v>85</v>
      </c>
      <c r="R53" s="6">
        <v>50.01</v>
      </c>
      <c r="S53" s="6">
        <v>303.04000000000002</v>
      </c>
      <c r="T53" s="6">
        <v>257.58</v>
      </c>
      <c r="U53" s="6">
        <v>0</v>
      </c>
      <c r="V53" s="6">
        <v>0</v>
      </c>
      <c r="W53" s="6">
        <v>0</v>
      </c>
      <c r="X53" s="6">
        <v>257.58</v>
      </c>
      <c r="Y53" s="6">
        <v>0</v>
      </c>
      <c r="Z53" s="2"/>
      <c r="AA53" s="6">
        <v>48</v>
      </c>
      <c r="AB53" s="6">
        <v>4.25</v>
      </c>
      <c r="AC53" s="6">
        <v>4.53</v>
      </c>
      <c r="AD53" s="6">
        <v>280</v>
      </c>
      <c r="AE53" s="6">
        <v>49.89</v>
      </c>
      <c r="AF53" s="6">
        <v>303.04000000000002</v>
      </c>
      <c r="AG53" s="6">
        <v>645.48</v>
      </c>
      <c r="AH53" s="6">
        <v>0</v>
      </c>
      <c r="AI53" s="6">
        <v>0</v>
      </c>
      <c r="AJ53" s="6">
        <v>0</v>
      </c>
      <c r="AK53" s="6">
        <v>645.48</v>
      </c>
      <c r="AL53" s="6">
        <v>0</v>
      </c>
      <c r="AM53" s="2"/>
      <c r="AN53" s="6">
        <v>48</v>
      </c>
      <c r="AO53" s="6">
        <v>4.625</v>
      </c>
      <c r="AP53" s="6">
        <v>4.75</v>
      </c>
      <c r="AQ53" s="6">
        <v>125</v>
      </c>
      <c r="AR53" s="6">
        <v>49.97</v>
      </c>
      <c r="AS53" s="6">
        <v>303.04000000000002</v>
      </c>
      <c r="AT53" s="6">
        <v>378.8</v>
      </c>
      <c r="AU53" s="6">
        <v>0</v>
      </c>
      <c r="AV53" s="6">
        <v>0</v>
      </c>
      <c r="AW53" s="6">
        <v>0</v>
      </c>
      <c r="AX53" s="6">
        <v>378.8</v>
      </c>
      <c r="AY53" s="6">
        <v>0</v>
      </c>
      <c r="AZ53" s="2"/>
      <c r="BA53" s="6">
        <v>48</v>
      </c>
      <c r="BB53" s="6">
        <v>4.45</v>
      </c>
      <c r="BC53" s="6">
        <v>4.4800000000000004</v>
      </c>
      <c r="BD53" s="6">
        <v>30</v>
      </c>
      <c r="BE53" s="6">
        <v>49.84</v>
      </c>
      <c r="BF53" s="6">
        <v>303.04000000000002</v>
      </c>
      <c r="BG53" s="6">
        <v>90.91</v>
      </c>
      <c r="BH53" s="6">
        <v>0</v>
      </c>
      <c r="BI53" s="6">
        <v>0</v>
      </c>
      <c r="BJ53" s="6">
        <v>0</v>
      </c>
      <c r="BK53" s="6">
        <v>90.91</v>
      </c>
      <c r="BL53" s="6">
        <v>0</v>
      </c>
      <c r="BM53" s="2"/>
      <c r="BN53" s="6">
        <v>48</v>
      </c>
      <c r="BO53" s="6">
        <v>4.45</v>
      </c>
      <c r="BP53" s="6">
        <v>4.4400000000000004</v>
      </c>
      <c r="BQ53" s="6">
        <v>-10</v>
      </c>
      <c r="BR53" s="6">
        <v>49.96</v>
      </c>
      <c r="BS53" s="6">
        <v>303.04000000000002</v>
      </c>
      <c r="BT53" s="6">
        <v>-30.3</v>
      </c>
      <c r="BU53" s="6">
        <v>0</v>
      </c>
      <c r="BV53" s="6">
        <v>0</v>
      </c>
      <c r="BW53" s="6">
        <v>0</v>
      </c>
      <c r="BX53" s="6">
        <v>-30.3</v>
      </c>
      <c r="BY53" s="6">
        <v>0</v>
      </c>
      <c r="BZ53" s="2"/>
      <c r="CA53" s="6">
        <v>48</v>
      </c>
      <c r="CB53" s="6">
        <v>4.5</v>
      </c>
      <c r="CC53" s="6">
        <v>4.9800000000000004</v>
      </c>
      <c r="CD53" s="6">
        <v>480</v>
      </c>
      <c r="CE53" s="6">
        <v>49.9</v>
      </c>
      <c r="CF53" s="6">
        <v>300.05</v>
      </c>
      <c r="CG53" s="6">
        <v>675.11</v>
      </c>
      <c r="CH53" s="6">
        <v>0</v>
      </c>
      <c r="CI53" s="6">
        <v>0</v>
      </c>
      <c r="CJ53" s="6">
        <v>0</v>
      </c>
      <c r="CK53" s="6">
        <v>675.11</v>
      </c>
      <c r="CL53" s="6">
        <v>0</v>
      </c>
    </row>
    <row r="54" spans="1:90" x14ac:dyDescent="0.2">
      <c r="A54" s="8">
        <v>49</v>
      </c>
      <c r="B54" s="8">
        <v>3.625</v>
      </c>
      <c r="C54" s="8">
        <v>3.64</v>
      </c>
      <c r="D54" s="8">
        <v>15</v>
      </c>
      <c r="E54" s="25">
        <v>49.85</v>
      </c>
      <c r="F54" s="25">
        <v>303.04000000000002</v>
      </c>
      <c r="G54" s="8">
        <v>45.46</v>
      </c>
      <c r="H54" s="8">
        <v>0</v>
      </c>
      <c r="I54" s="8">
        <v>0</v>
      </c>
      <c r="J54" s="8">
        <v>0</v>
      </c>
      <c r="K54" s="8">
        <v>45.46</v>
      </c>
      <c r="L54" s="8">
        <v>0</v>
      </c>
      <c r="M54" s="2"/>
      <c r="N54" s="6">
        <v>49</v>
      </c>
      <c r="O54" s="6">
        <v>3.625</v>
      </c>
      <c r="P54" s="6">
        <v>3.93</v>
      </c>
      <c r="Q54" s="6">
        <v>305</v>
      </c>
      <c r="R54" s="6">
        <v>49.98</v>
      </c>
      <c r="S54" s="6">
        <v>303.04000000000002</v>
      </c>
      <c r="T54" s="6">
        <v>548.5</v>
      </c>
      <c r="U54" s="6">
        <v>0</v>
      </c>
      <c r="V54" s="6">
        <v>0</v>
      </c>
      <c r="W54" s="6">
        <v>0</v>
      </c>
      <c r="X54" s="6">
        <v>548.5</v>
      </c>
      <c r="Y54" s="6">
        <v>0</v>
      </c>
      <c r="Z54" s="2"/>
      <c r="AA54" s="6">
        <v>49</v>
      </c>
      <c r="AB54" s="6">
        <v>4.25</v>
      </c>
      <c r="AC54" s="6">
        <v>4.47</v>
      </c>
      <c r="AD54" s="6">
        <v>220</v>
      </c>
      <c r="AE54" s="6">
        <v>49.98</v>
      </c>
      <c r="AF54" s="6">
        <v>303.04000000000002</v>
      </c>
      <c r="AG54" s="6">
        <v>645.48</v>
      </c>
      <c r="AH54" s="6">
        <v>0</v>
      </c>
      <c r="AI54" s="6">
        <v>0</v>
      </c>
      <c r="AJ54" s="6">
        <v>0</v>
      </c>
      <c r="AK54" s="6">
        <v>645.48</v>
      </c>
      <c r="AL54" s="6">
        <v>0</v>
      </c>
      <c r="AM54" s="2"/>
      <c r="AN54" s="6">
        <v>49</v>
      </c>
      <c r="AO54" s="6">
        <v>4.625</v>
      </c>
      <c r="AP54" s="6">
        <v>4.78</v>
      </c>
      <c r="AQ54" s="6">
        <v>155</v>
      </c>
      <c r="AR54" s="6">
        <v>50.02</v>
      </c>
      <c r="AS54" s="6">
        <v>303.04000000000002</v>
      </c>
      <c r="AT54" s="6">
        <v>469.71</v>
      </c>
      <c r="AU54" s="6">
        <v>0</v>
      </c>
      <c r="AV54" s="6">
        <v>0</v>
      </c>
      <c r="AW54" s="6">
        <v>0</v>
      </c>
      <c r="AX54" s="6">
        <v>469.71</v>
      </c>
      <c r="AY54" s="6">
        <v>0</v>
      </c>
      <c r="AZ54" s="2"/>
      <c r="BA54" s="6">
        <v>49</v>
      </c>
      <c r="BB54" s="6">
        <v>4.45</v>
      </c>
      <c r="BC54" s="6">
        <v>4.53</v>
      </c>
      <c r="BD54" s="6">
        <v>80</v>
      </c>
      <c r="BE54" s="6">
        <v>49.93</v>
      </c>
      <c r="BF54" s="6">
        <v>303.04000000000002</v>
      </c>
      <c r="BG54" s="6">
        <v>242.43</v>
      </c>
      <c r="BH54" s="6">
        <v>0</v>
      </c>
      <c r="BI54" s="6">
        <v>0</v>
      </c>
      <c r="BJ54" s="6">
        <v>0</v>
      </c>
      <c r="BK54" s="6">
        <v>242.43</v>
      </c>
      <c r="BL54" s="6">
        <v>0</v>
      </c>
      <c r="BM54" s="2"/>
      <c r="BN54" s="6">
        <v>49</v>
      </c>
      <c r="BO54" s="6">
        <v>4.45</v>
      </c>
      <c r="BP54" s="6">
        <v>4.59</v>
      </c>
      <c r="BQ54" s="6">
        <v>140</v>
      </c>
      <c r="BR54" s="6">
        <v>49.96</v>
      </c>
      <c r="BS54" s="6">
        <v>303.04000000000002</v>
      </c>
      <c r="BT54" s="6">
        <v>424.26</v>
      </c>
      <c r="BU54" s="6">
        <v>0</v>
      </c>
      <c r="BV54" s="6">
        <v>0</v>
      </c>
      <c r="BW54" s="6">
        <v>0</v>
      </c>
      <c r="BX54" s="6">
        <v>424.26</v>
      </c>
      <c r="BY54" s="6">
        <v>0</v>
      </c>
      <c r="BZ54" s="2"/>
      <c r="CA54" s="6">
        <v>49</v>
      </c>
      <c r="CB54" s="6">
        <v>4.5</v>
      </c>
      <c r="CC54" s="6">
        <v>4.8499999999999996</v>
      </c>
      <c r="CD54" s="6">
        <v>350</v>
      </c>
      <c r="CE54" s="6">
        <v>49.92</v>
      </c>
      <c r="CF54" s="6">
        <v>273.26</v>
      </c>
      <c r="CG54" s="6">
        <v>614.84</v>
      </c>
      <c r="CH54" s="6">
        <v>0</v>
      </c>
      <c r="CI54" s="6">
        <v>0</v>
      </c>
      <c r="CJ54" s="6">
        <v>0</v>
      </c>
      <c r="CK54" s="6">
        <v>614.84</v>
      </c>
      <c r="CL54" s="6">
        <v>0</v>
      </c>
    </row>
    <row r="55" spans="1:90" x14ac:dyDescent="0.2">
      <c r="A55" s="8">
        <v>50</v>
      </c>
      <c r="B55" s="8">
        <v>3.625</v>
      </c>
      <c r="C55" s="8">
        <v>3.96</v>
      </c>
      <c r="D55" s="8">
        <v>335</v>
      </c>
      <c r="E55" s="25">
        <v>49.68</v>
      </c>
      <c r="F55" s="25">
        <v>303.04000000000002</v>
      </c>
      <c r="G55" s="8">
        <v>548.5</v>
      </c>
      <c r="H55" s="8">
        <v>0</v>
      </c>
      <c r="I55" s="8">
        <v>0</v>
      </c>
      <c r="J55" s="8">
        <v>0</v>
      </c>
      <c r="K55" s="8">
        <v>548.5</v>
      </c>
      <c r="L55" s="8">
        <v>0</v>
      </c>
      <c r="M55" s="2"/>
      <c r="N55" s="6">
        <v>50</v>
      </c>
      <c r="O55" s="6">
        <v>3.625</v>
      </c>
      <c r="P55" s="6">
        <v>3.68</v>
      </c>
      <c r="Q55" s="6">
        <v>55</v>
      </c>
      <c r="R55" s="6">
        <v>49.96</v>
      </c>
      <c r="S55" s="6">
        <v>303.04000000000002</v>
      </c>
      <c r="T55" s="6">
        <v>166.67</v>
      </c>
      <c r="U55" s="6">
        <v>0</v>
      </c>
      <c r="V55" s="6">
        <v>0</v>
      </c>
      <c r="W55" s="6">
        <v>0</v>
      </c>
      <c r="X55" s="6">
        <v>166.67</v>
      </c>
      <c r="Y55" s="6">
        <v>0</v>
      </c>
      <c r="Z55" s="2"/>
      <c r="AA55" s="6">
        <v>50</v>
      </c>
      <c r="AB55" s="6">
        <v>4.45</v>
      </c>
      <c r="AC55" s="6">
        <v>4.58</v>
      </c>
      <c r="AD55" s="6">
        <v>130</v>
      </c>
      <c r="AE55" s="6">
        <v>49.95</v>
      </c>
      <c r="AF55" s="6">
        <v>303.04000000000002</v>
      </c>
      <c r="AG55" s="6">
        <v>393.95</v>
      </c>
      <c r="AH55" s="6">
        <v>0</v>
      </c>
      <c r="AI55" s="6">
        <v>0</v>
      </c>
      <c r="AJ55" s="6">
        <v>0</v>
      </c>
      <c r="AK55" s="6">
        <v>393.95</v>
      </c>
      <c r="AL55" s="6">
        <v>0</v>
      </c>
      <c r="AM55" s="2"/>
      <c r="AN55" s="6">
        <v>50</v>
      </c>
      <c r="AO55" s="6">
        <v>4.625</v>
      </c>
      <c r="AP55" s="6">
        <v>4.8099999999999996</v>
      </c>
      <c r="AQ55" s="6">
        <v>185</v>
      </c>
      <c r="AR55" s="6">
        <v>49.98</v>
      </c>
      <c r="AS55" s="6">
        <v>303.04000000000002</v>
      </c>
      <c r="AT55" s="6">
        <v>560.62</v>
      </c>
      <c r="AU55" s="6">
        <v>0</v>
      </c>
      <c r="AV55" s="6">
        <v>0</v>
      </c>
      <c r="AW55" s="6">
        <v>0</v>
      </c>
      <c r="AX55" s="6">
        <v>560.62</v>
      </c>
      <c r="AY55" s="6">
        <v>0</v>
      </c>
      <c r="AZ55" s="2"/>
      <c r="BA55" s="6">
        <v>50</v>
      </c>
      <c r="BB55" s="6">
        <v>4.45</v>
      </c>
      <c r="BC55" s="6">
        <v>4.47</v>
      </c>
      <c r="BD55" s="6">
        <v>20</v>
      </c>
      <c r="BE55" s="6">
        <v>49.97</v>
      </c>
      <c r="BF55" s="6">
        <v>303.04000000000002</v>
      </c>
      <c r="BG55" s="6">
        <v>60.61</v>
      </c>
      <c r="BH55" s="6">
        <v>0</v>
      </c>
      <c r="BI55" s="6">
        <v>0</v>
      </c>
      <c r="BJ55" s="6">
        <v>0</v>
      </c>
      <c r="BK55" s="6">
        <v>60.61</v>
      </c>
      <c r="BL55" s="6">
        <v>0</v>
      </c>
      <c r="BM55" s="2"/>
      <c r="BN55" s="6">
        <v>50</v>
      </c>
      <c r="BO55" s="6">
        <v>4.45</v>
      </c>
      <c r="BP55" s="6">
        <v>4.68</v>
      </c>
      <c r="BQ55" s="6">
        <v>230</v>
      </c>
      <c r="BR55" s="6">
        <v>49.97</v>
      </c>
      <c r="BS55" s="6">
        <v>303.04000000000002</v>
      </c>
      <c r="BT55" s="6">
        <v>675.78</v>
      </c>
      <c r="BU55" s="6">
        <v>0</v>
      </c>
      <c r="BV55" s="6">
        <v>0</v>
      </c>
      <c r="BW55" s="6">
        <v>0</v>
      </c>
      <c r="BX55" s="6">
        <v>675.78</v>
      </c>
      <c r="BY55" s="6">
        <v>0</v>
      </c>
      <c r="BZ55" s="2"/>
      <c r="CA55" s="6">
        <v>50</v>
      </c>
      <c r="CB55" s="6">
        <v>4.5</v>
      </c>
      <c r="CC55" s="6">
        <v>4.91</v>
      </c>
      <c r="CD55" s="6">
        <v>410</v>
      </c>
      <c r="CE55" s="6">
        <v>49.94</v>
      </c>
      <c r="CF55" s="6">
        <v>300.05</v>
      </c>
      <c r="CG55" s="6">
        <v>675.11</v>
      </c>
      <c r="CH55" s="6">
        <v>0</v>
      </c>
      <c r="CI55" s="6">
        <v>0</v>
      </c>
      <c r="CJ55" s="6">
        <v>0</v>
      </c>
      <c r="CK55" s="6">
        <v>675.11</v>
      </c>
      <c r="CL55" s="6">
        <v>0</v>
      </c>
    </row>
    <row r="56" spans="1:90" x14ac:dyDescent="0.2">
      <c r="A56" s="8">
        <v>51</v>
      </c>
      <c r="B56" s="8">
        <v>3.625</v>
      </c>
      <c r="C56" s="8">
        <v>3.73</v>
      </c>
      <c r="D56" s="8">
        <v>105</v>
      </c>
      <c r="E56" s="25">
        <v>49.83</v>
      </c>
      <c r="F56" s="25">
        <v>303.04000000000002</v>
      </c>
      <c r="G56" s="8">
        <v>318.19</v>
      </c>
      <c r="H56" s="8">
        <v>0</v>
      </c>
      <c r="I56" s="8">
        <v>0</v>
      </c>
      <c r="J56" s="8">
        <v>0</v>
      </c>
      <c r="K56" s="8">
        <v>318.19</v>
      </c>
      <c r="L56" s="8">
        <v>0</v>
      </c>
      <c r="M56" s="2"/>
      <c r="N56" s="6">
        <v>51</v>
      </c>
      <c r="O56" s="6">
        <v>3.625</v>
      </c>
      <c r="P56" s="6">
        <v>3.82</v>
      </c>
      <c r="Q56" s="6">
        <v>195</v>
      </c>
      <c r="R56" s="6">
        <v>49.98</v>
      </c>
      <c r="S56" s="6">
        <v>303.04000000000002</v>
      </c>
      <c r="T56" s="6">
        <v>548.5</v>
      </c>
      <c r="U56" s="6">
        <v>0</v>
      </c>
      <c r="V56" s="6">
        <v>0</v>
      </c>
      <c r="W56" s="6">
        <v>0</v>
      </c>
      <c r="X56" s="6">
        <v>548.5</v>
      </c>
      <c r="Y56" s="6">
        <v>0</v>
      </c>
      <c r="Z56" s="2"/>
      <c r="AA56" s="6">
        <v>51</v>
      </c>
      <c r="AB56" s="6">
        <v>4.45</v>
      </c>
      <c r="AC56" s="6">
        <v>4.47</v>
      </c>
      <c r="AD56" s="6">
        <v>20</v>
      </c>
      <c r="AE56" s="6">
        <v>49.88</v>
      </c>
      <c r="AF56" s="6">
        <v>303.04000000000002</v>
      </c>
      <c r="AG56" s="6">
        <v>60.61</v>
      </c>
      <c r="AH56" s="6">
        <v>0</v>
      </c>
      <c r="AI56" s="6">
        <v>0</v>
      </c>
      <c r="AJ56" s="6">
        <v>0</v>
      </c>
      <c r="AK56" s="6">
        <v>60.61</v>
      </c>
      <c r="AL56" s="6">
        <v>0</v>
      </c>
      <c r="AM56" s="2"/>
      <c r="AN56" s="6">
        <v>51</v>
      </c>
      <c r="AO56" s="6">
        <v>4.625</v>
      </c>
      <c r="AP56" s="6">
        <v>4.74</v>
      </c>
      <c r="AQ56" s="6">
        <v>115</v>
      </c>
      <c r="AR56" s="6">
        <v>49.92</v>
      </c>
      <c r="AS56" s="6">
        <v>303.04000000000002</v>
      </c>
      <c r="AT56" s="6">
        <v>348.5</v>
      </c>
      <c r="AU56" s="6">
        <v>0</v>
      </c>
      <c r="AV56" s="6">
        <v>0</v>
      </c>
      <c r="AW56" s="6">
        <v>0</v>
      </c>
      <c r="AX56" s="6">
        <v>348.5</v>
      </c>
      <c r="AY56" s="6">
        <v>0</v>
      </c>
      <c r="AZ56" s="2"/>
      <c r="BA56" s="6">
        <v>51</v>
      </c>
      <c r="BB56" s="6">
        <v>4.45</v>
      </c>
      <c r="BC56" s="6">
        <v>4.5</v>
      </c>
      <c r="BD56" s="6">
        <v>50</v>
      </c>
      <c r="BE56" s="6">
        <v>49.99</v>
      </c>
      <c r="BF56" s="6">
        <v>303.04000000000002</v>
      </c>
      <c r="BG56" s="6">
        <v>151.52000000000001</v>
      </c>
      <c r="BH56" s="6">
        <v>0</v>
      </c>
      <c r="BI56" s="6">
        <v>0</v>
      </c>
      <c r="BJ56" s="6">
        <v>0</v>
      </c>
      <c r="BK56" s="6">
        <v>151.52000000000001</v>
      </c>
      <c r="BL56" s="6">
        <v>0</v>
      </c>
      <c r="BM56" s="2"/>
      <c r="BN56" s="6">
        <v>51</v>
      </c>
      <c r="BO56" s="6">
        <v>4.45</v>
      </c>
      <c r="BP56" s="6">
        <v>4.76</v>
      </c>
      <c r="BQ56" s="6">
        <v>310</v>
      </c>
      <c r="BR56" s="6">
        <v>49.94</v>
      </c>
      <c r="BS56" s="6">
        <v>303.04000000000002</v>
      </c>
      <c r="BT56" s="6">
        <v>675.78</v>
      </c>
      <c r="BU56" s="6">
        <v>0</v>
      </c>
      <c r="BV56" s="6">
        <v>0</v>
      </c>
      <c r="BW56" s="6">
        <v>0</v>
      </c>
      <c r="BX56" s="6">
        <v>675.78</v>
      </c>
      <c r="BY56" s="6">
        <v>0</v>
      </c>
      <c r="BZ56" s="2"/>
      <c r="CA56" s="6">
        <v>51</v>
      </c>
      <c r="CB56" s="6">
        <v>4.5</v>
      </c>
      <c r="CC56" s="6">
        <v>4.8499999999999996</v>
      </c>
      <c r="CD56" s="6">
        <v>350</v>
      </c>
      <c r="CE56" s="6">
        <v>49.95</v>
      </c>
      <c r="CF56" s="6">
        <v>303.04000000000002</v>
      </c>
      <c r="CG56" s="6">
        <v>681.84</v>
      </c>
      <c r="CH56" s="6">
        <v>0</v>
      </c>
      <c r="CI56" s="6">
        <v>0</v>
      </c>
      <c r="CJ56" s="6">
        <v>0</v>
      </c>
      <c r="CK56" s="6">
        <v>681.84</v>
      </c>
      <c r="CL56" s="6">
        <v>0</v>
      </c>
    </row>
    <row r="57" spans="1:90" x14ac:dyDescent="0.2">
      <c r="A57" s="8">
        <v>52</v>
      </c>
      <c r="B57" s="8">
        <v>3.625</v>
      </c>
      <c r="C57" s="8">
        <v>3.97</v>
      </c>
      <c r="D57" s="8">
        <v>345</v>
      </c>
      <c r="E57" s="25">
        <v>49.93</v>
      </c>
      <c r="F57" s="25">
        <v>303.04000000000002</v>
      </c>
      <c r="G57" s="8">
        <v>548.5</v>
      </c>
      <c r="H57" s="8">
        <v>0</v>
      </c>
      <c r="I57" s="8">
        <v>0</v>
      </c>
      <c r="J57" s="8">
        <v>0</v>
      </c>
      <c r="K57" s="8">
        <v>548.5</v>
      </c>
      <c r="L57" s="8">
        <v>0</v>
      </c>
      <c r="M57" s="2"/>
      <c r="N57" s="6">
        <v>52</v>
      </c>
      <c r="O57" s="6">
        <v>3.625</v>
      </c>
      <c r="P57" s="6">
        <v>3.5</v>
      </c>
      <c r="Q57" s="6">
        <v>-125</v>
      </c>
      <c r="R57" s="6">
        <v>50</v>
      </c>
      <c r="S57" s="6">
        <v>303.04000000000002</v>
      </c>
      <c r="T57" s="6">
        <v>-378.8</v>
      </c>
      <c r="U57" s="6">
        <v>0</v>
      </c>
      <c r="V57" s="6">
        <v>0</v>
      </c>
      <c r="W57" s="6">
        <v>0</v>
      </c>
      <c r="X57" s="6">
        <v>-378.8</v>
      </c>
      <c r="Y57" s="6">
        <v>0</v>
      </c>
      <c r="Z57" s="2"/>
      <c r="AA57" s="6">
        <v>52</v>
      </c>
      <c r="AB57" s="6">
        <v>4.45</v>
      </c>
      <c r="AC57" s="6">
        <v>4.6399999999999997</v>
      </c>
      <c r="AD57" s="6">
        <v>190</v>
      </c>
      <c r="AE57" s="6">
        <v>49.94</v>
      </c>
      <c r="AF57" s="6">
        <v>303.04000000000002</v>
      </c>
      <c r="AG57" s="6">
        <v>575.78</v>
      </c>
      <c r="AH57" s="6">
        <v>0</v>
      </c>
      <c r="AI57" s="6">
        <v>0</v>
      </c>
      <c r="AJ57" s="6">
        <v>0</v>
      </c>
      <c r="AK57" s="6">
        <v>575.78</v>
      </c>
      <c r="AL57" s="6">
        <v>0</v>
      </c>
      <c r="AM57" s="2"/>
      <c r="AN57" s="6">
        <v>52</v>
      </c>
      <c r="AO57" s="6">
        <v>4.625</v>
      </c>
      <c r="AP57" s="6">
        <v>4.78</v>
      </c>
      <c r="AQ57" s="6">
        <v>155</v>
      </c>
      <c r="AR57" s="6">
        <v>49.97</v>
      </c>
      <c r="AS57" s="6">
        <v>303.04000000000002</v>
      </c>
      <c r="AT57" s="6">
        <v>469.71</v>
      </c>
      <c r="AU57" s="6">
        <v>0</v>
      </c>
      <c r="AV57" s="6">
        <v>0</v>
      </c>
      <c r="AW57" s="6">
        <v>0</v>
      </c>
      <c r="AX57" s="6">
        <v>469.71</v>
      </c>
      <c r="AY57" s="6">
        <v>0</v>
      </c>
      <c r="AZ57" s="2"/>
      <c r="BA57" s="6">
        <v>52</v>
      </c>
      <c r="BB57" s="6">
        <v>4.45</v>
      </c>
      <c r="BC57" s="6">
        <v>4.4800000000000004</v>
      </c>
      <c r="BD57" s="6">
        <v>30</v>
      </c>
      <c r="BE57" s="6">
        <v>49.98</v>
      </c>
      <c r="BF57" s="6">
        <v>303.04000000000002</v>
      </c>
      <c r="BG57" s="6">
        <v>90.91</v>
      </c>
      <c r="BH57" s="6">
        <v>0</v>
      </c>
      <c r="BI57" s="6">
        <v>0</v>
      </c>
      <c r="BJ57" s="6">
        <v>0</v>
      </c>
      <c r="BK57" s="6">
        <v>90.91</v>
      </c>
      <c r="BL57" s="6">
        <v>0</v>
      </c>
      <c r="BM57" s="2"/>
      <c r="BN57" s="6">
        <v>52</v>
      </c>
      <c r="BO57" s="6">
        <v>4.45</v>
      </c>
      <c r="BP57" s="6">
        <v>4.62</v>
      </c>
      <c r="BQ57" s="6">
        <v>170</v>
      </c>
      <c r="BR57" s="6">
        <v>50.01</v>
      </c>
      <c r="BS57" s="6">
        <v>303.04000000000002</v>
      </c>
      <c r="BT57" s="6">
        <v>515.16999999999996</v>
      </c>
      <c r="BU57" s="6">
        <v>0</v>
      </c>
      <c r="BV57" s="6">
        <v>0</v>
      </c>
      <c r="BW57" s="6">
        <v>0</v>
      </c>
      <c r="BX57" s="6">
        <v>515.16999999999996</v>
      </c>
      <c r="BY57" s="6">
        <v>0</v>
      </c>
      <c r="BZ57" s="2"/>
      <c r="CA57" s="6">
        <v>52</v>
      </c>
      <c r="CB57" s="6">
        <v>4.5</v>
      </c>
      <c r="CC57" s="6">
        <v>4.8</v>
      </c>
      <c r="CD57" s="6">
        <v>300</v>
      </c>
      <c r="CE57" s="6">
        <v>49.96</v>
      </c>
      <c r="CF57" s="6">
        <v>303.04000000000002</v>
      </c>
      <c r="CG57" s="6">
        <v>681.84</v>
      </c>
      <c r="CH57" s="6">
        <v>0</v>
      </c>
      <c r="CI57" s="6">
        <v>0</v>
      </c>
      <c r="CJ57" s="6">
        <v>0</v>
      </c>
      <c r="CK57" s="6">
        <v>681.84</v>
      </c>
      <c r="CL57" s="6">
        <v>0</v>
      </c>
    </row>
    <row r="58" spans="1:90" x14ac:dyDescent="0.2">
      <c r="A58" s="8">
        <v>53</v>
      </c>
      <c r="B58" s="8">
        <v>3.625</v>
      </c>
      <c r="C58" s="8">
        <v>3.73</v>
      </c>
      <c r="D58" s="8">
        <v>105</v>
      </c>
      <c r="E58" s="25">
        <v>50.01</v>
      </c>
      <c r="F58" s="25">
        <v>303.04000000000002</v>
      </c>
      <c r="G58" s="8">
        <v>318.19</v>
      </c>
      <c r="H58" s="8">
        <v>0</v>
      </c>
      <c r="I58" s="8">
        <v>0</v>
      </c>
      <c r="J58" s="8">
        <v>0</v>
      </c>
      <c r="K58" s="8">
        <v>318.19</v>
      </c>
      <c r="L58" s="8">
        <v>0</v>
      </c>
      <c r="M58" s="2"/>
      <c r="N58" s="6">
        <v>53</v>
      </c>
      <c r="O58" s="6">
        <v>3.625</v>
      </c>
      <c r="P58" s="6">
        <v>3.82</v>
      </c>
      <c r="Q58" s="6">
        <v>195</v>
      </c>
      <c r="R58" s="6">
        <v>50.01</v>
      </c>
      <c r="S58" s="6">
        <v>303.04000000000002</v>
      </c>
      <c r="T58" s="6">
        <v>548.5</v>
      </c>
      <c r="U58" s="6">
        <v>0</v>
      </c>
      <c r="V58" s="6">
        <v>0</v>
      </c>
      <c r="W58" s="6">
        <v>0</v>
      </c>
      <c r="X58" s="6">
        <v>548.5</v>
      </c>
      <c r="Y58" s="6">
        <v>0</v>
      </c>
      <c r="Z58" s="2"/>
      <c r="AA58" s="6">
        <v>53</v>
      </c>
      <c r="AB58" s="6">
        <v>4.45</v>
      </c>
      <c r="AC58" s="6">
        <v>4.57</v>
      </c>
      <c r="AD58" s="6">
        <v>120</v>
      </c>
      <c r="AE58" s="6">
        <v>49.97</v>
      </c>
      <c r="AF58" s="6">
        <v>303.04000000000002</v>
      </c>
      <c r="AG58" s="6">
        <v>363.65</v>
      </c>
      <c r="AH58" s="6">
        <v>0</v>
      </c>
      <c r="AI58" s="6">
        <v>0</v>
      </c>
      <c r="AJ58" s="6">
        <v>0</v>
      </c>
      <c r="AK58" s="6">
        <v>363.65</v>
      </c>
      <c r="AL58" s="6">
        <v>0</v>
      </c>
      <c r="AM58" s="2"/>
      <c r="AN58" s="6">
        <v>53</v>
      </c>
      <c r="AO58" s="6">
        <v>4.625</v>
      </c>
      <c r="AP58" s="6">
        <v>4.72</v>
      </c>
      <c r="AQ58" s="6">
        <v>95</v>
      </c>
      <c r="AR58" s="6">
        <v>49.99</v>
      </c>
      <c r="AS58" s="6">
        <v>303.04000000000002</v>
      </c>
      <c r="AT58" s="6">
        <v>287.89</v>
      </c>
      <c r="AU58" s="6">
        <v>0</v>
      </c>
      <c r="AV58" s="6">
        <v>0</v>
      </c>
      <c r="AW58" s="6">
        <v>0</v>
      </c>
      <c r="AX58" s="6">
        <v>287.89</v>
      </c>
      <c r="AY58" s="6">
        <v>0</v>
      </c>
      <c r="AZ58" s="2"/>
      <c r="BA58" s="6">
        <v>53</v>
      </c>
      <c r="BB58" s="6">
        <v>4.45</v>
      </c>
      <c r="BC58" s="6">
        <v>4.3899999999999997</v>
      </c>
      <c r="BD58" s="6">
        <v>-60</v>
      </c>
      <c r="BE58" s="6">
        <v>49.99</v>
      </c>
      <c r="BF58" s="6">
        <v>303.04000000000002</v>
      </c>
      <c r="BG58" s="6">
        <v>-181.82</v>
      </c>
      <c r="BH58" s="6">
        <v>0</v>
      </c>
      <c r="BI58" s="6">
        <v>0</v>
      </c>
      <c r="BJ58" s="6">
        <v>0</v>
      </c>
      <c r="BK58" s="6">
        <v>-181.82</v>
      </c>
      <c r="BL58" s="6">
        <v>0</v>
      </c>
      <c r="BM58" s="2"/>
      <c r="BN58" s="6">
        <v>53</v>
      </c>
      <c r="BO58" s="6">
        <v>4.45</v>
      </c>
      <c r="BP58" s="6">
        <v>4.68</v>
      </c>
      <c r="BQ58" s="6">
        <v>230</v>
      </c>
      <c r="BR58" s="6">
        <v>50.01</v>
      </c>
      <c r="BS58" s="6">
        <v>303.04000000000002</v>
      </c>
      <c r="BT58" s="6">
        <v>675.78</v>
      </c>
      <c r="BU58" s="6">
        <v>0</v>
      </c>
      <c r="BV58" s="6">
        <v>0</v>
      </c>
      <c r="BW58" s="6">
        <v>0</v>
      </c>
      <c r="BX58" s="6">
        <v>675.78</v>
      </c>
      <c r="BY58" s="6">
        <v>0</v>
      </c>
      <c r="BZ58" s="2"/>
      <c r="CA58" s="6">
        <v>53</v>
      </c>
      <c r="CB58" s="6">
        <v>4.5</v>
      </c>
      <c r="CC58" s="6">
        <v>4.82</v>
      </c>
      <c r="CD58" s="6">
        <v>320</v>
      </c>
      <c r="CE58" s="6">
        <v>49.99</v>
      </c>
      <c r="CF58" s="6">
        <v>303.04000000000002</v>
      </c>
      <c r="CG58" s="6">
        <v>681.84</v>
      </c>
      <c r="CH58" s="6">
        <v>0</v>
      </c>
      <c r="CI58" s="6">
        <v>0</v>
      </c>
      <c r="CJ58" s="6">
        <v>0</v>
      </c>
      <c r="CK58" s="6">
        <v>681.84</v>
      </c>
      <c r="CL58" s="6">
        <v>0</v>
      </c>
    </row>
    <row r="59" spans="1:90" x14ac:dyDescent="0.2">
      <c r="A59" s="8">
        <v>54</v>
      </c>
      <c r="B59" s="8">
        <v>3.625</v>
      </c>
      <c r="C59" s="8">
        <v>3.93</v>
      </c>
      <c r="D59" s="8">
        <v>305</v>
      </c>
      <c r="E59" s="25">
        <v>50.01</v>
      </c>
      <c r="F59" s="25">
        <v>303.04000000000002</v>
      </c>
      <c r="G59" s="8">
        <v>548.5</v>
      </c>
      <c r="H59" s="8">
        <v>0</v>
      </c>
      <c r="I59" s="8">
        <v>0</v>
      </c>
      <c r="J59" s="8">
        <v>0</v>
      </c>
      <c r="K59" s="8">
        <v>548.5</v>
      </c>
      <c r="L59" s="8">
        <v>0</v>
      </c>
      <c r="M59" s="2"/>
      <c r="N59" s="6">
        <v>54</v>
      </c>
      <c r="O59" s="6">
        <v>3.625</v>
      </c>
      <c r="P59" s="6">
        <v>3.72</v>
      </c>
      <c r="Q59" s="6">
        <v>95</v>
      </c>
      <c r="R59" s="6">
        <v>50.02</v>
      </c>
      <c r="S59" s="6">
        <v>303.04000000000002</v>
      </c>
      <c r="T59" s="6">
        <v>287.89</v>
      </c>
      <c r="U59" s="6">
        <v>0</v>
      </c>
      <c r="V59" s="6">
        <v>0</v>
      </c>
      <c r="W59" s="6">
        <v>0</v>
      </c>
      <c r="X59" s="6">
        <v>287.89</v>
      </c>
      <c r="Y59" s="6">
        <v>0</v>
      </c>
      <c r="Z59" s="2"/>
      <c r="AA59" s="6">
        <v>54</v>
      </c>
      <c r="AB59" s="6">
        <v>4.45</v>
      </c>
      <c r="AC59" s="6">
        <v>4.8</v>
      </c>
      <c r="AD59" s="6">
        <v>350</v>
      </c>
      <c r="AE59" s="6">
        <v>50.02</v>
      </c>
      <c r="AF59" s="6">
        <v>303.04000000000002</v>
      </c>
      <c r="AG59" s="6">
        <v>675.78</v>
      </c>
      <c r="AH59" s="6">
        <v>0</v>
      </c>
      <c r="AI59" s="6">
        <v>0</v>
      </c>
      <c r="AJ59" s="6">
        <v>0</v>
      </c>
      <c r="AK59" s="6">
        <v>675.78</v>
      </c>
      <c r="AL59" s="6">
        <v>0</v>
      </c>
      <c r="AM59" s="2"/>
      <c r="AN59" s="6">
        <v>54</v>
      </c>
      <c r="AO59" s="6">
        <v>4.625</v>
      </c>
      <c r="AP59" s="6">
        <v>4.83</v>
      </c>
      <c r="AQ59" s="6">
        <v>205</v>
      </c>
      <c r="AR59" s="6">
        <v>49.94</v>
      </c>
      <c r="AS59" s="6">
        <v>303.04000000000002</v>
      </c>
      <c r="AT59" s="6">
        <v>621.23</v>
      </c>
      <c r="AU59" s="6">
        <v>0</v>
      </c>
      <c r="AV59" s="6">
        <v>0</v>
      </c>
      <c r="AW59" s="6">
        <v>0</v>
      </c>
      <c r="AX59" s="6">
        <v>621.23</v>
      </c>
      <c r="AY59" s="6">
        <v>0</v>
      </c>
      <c r="AZ59" s="2"/>
      <c r="BA59" s="6">
        <v>54</v>
      </c>
      <c r="BB59" s="6">
        <v>4.45</v>
      </c>
      <c r="BC59" s="6">
        <v>4.4400000000000004</v>
      </c>
      <c r="BD59" s="6">
        <v>-10</v>
      </c>
      <c r="BE59" s="6">
        <v>50.02</v>
      </c>
      <c r="BF59" s="6">
        <v>303.04000000000002</v>
      </c>
      <c r="BG59" s="6">
        <v>-30.3</v>
      </c>
      <c r="BH59" s="6">
        <v>0</v>
      </c>
      <c r="BI59" s="6">
        <v>0</v>
      </c>
      <c r="BJ59" s="6">
        <v>0</v>
      </c>
      <c r="BK59" s="6">
        <v>-30.3</v>
      </c>
      <c r="BL59" s="6">
        <v>0</v>
      </c>
      <c r="BM59" s="2"/>
      <c r="BN59" s="6">
        <v>54</v>
      </c>
      <c r="BO59" s="6">
        <v>4.45</v>
      </c>
      <c r="BP59" s="6">
        <v>4.8099999999999996</v>
      </c>
      <c r="BQ59" s="6">
        <v>360</v>
      </c>
      <c r="BR59" s="6">
        <v>49.98</v>
      </c>
      <c r="BS59" s="6">
        <v>303.04000000000002</v>
      </c>
      <c r="BT59" s="6">
        <v>675.78</v>
      </c>
      <c r="BU59" s="6">
        <v>0</v>
      </c>
      <c r="BV59" s="6">
        <v>0</v>
      </c>
      <c r="BW59" s="6">
        <v>0</v>
      </c>
      <c r="BX59" s="6">
        <v>675.78</v>
      </c>
      <c r="BY59" s="6">
        <v>0</v>
      </c>
      <c r="BZ59" s="2"/>
      <c r="CA59" s="6">
        <v>54</v>
      </c>
      <c r="CB59" s="6">
        <v>4.5</v>
      </c>
      <c r="CC59" s="6">
        <v>4.9000000000000004</v>
      </c>
      <c r="CD59" s="6">
        <v>400</v>
      </c>
      <c r="CE59" s="6">
        <v>49.99</v>
      </c>
      <c r="CF59" s="6">
        <v>303.04000000000002</v>
      </c>
      <c r="CG59" s="6">
        <v>681.84</v>
      </c>
      <c r="CH59" s="6">
        <v>0</v>
      </c>
      <c r="CI59" s="6">
        <v>0</v>
      </c>
      <c r="CJ59" s="6">
        <v>0</v>
      </c>
      <c r="CK59" s="6">
        <v>681.84</v>
      </c>
      <c r="CL59" s="6">
        <v>0</v>
      </c>
    </row>
    <row r="60" spans="1:90" x14ac:dyDescent="0.2">
      <c r="A60" s="8">
        <v>55</v>
      </c>
      <c r="B60" s="8">
        <v>3.625</v>
      </c>
      <c r="C60" s="8">
        <v>3.81</v>
      </c>
      <c r="D60" s="8">
        <v>185</v>
      </c>
      <c r="E60" s="25">
        <v>49.97</v>
      </c>
      <c r="F60" s="25">
        <v>303.04000000000002</v>
      </c>
      <c r="G60" s="8">
        <v>548.5</v>
      </c>
      <c r="H60" s="8">
        <v>0</v>
      </c>
      <c r="I60" s="8">
        <v>0</v>
      </c>
      <c r="J60" s="8">
        <v>0</v>
      </c>
      <c r="K60" s="8">
        <v>548.5</v>
      </c>
      <c r="L60" s="8">
        <v>0</v>
      </c>
      <c r="M60" s="2"/>
      <c r="N60" s="6">
        <v>55</v>
      </c>
      <c r="O60" s="6">
        <v>3.625</v>
      </c>
      <c r="P60" s="6">
        <v>3.95</v>
      </c>
      <c r="Q60" s="6">
        <v>325</v>
      </c>
      <c r="R60" s="6">
        <v>50.01</v>
      </c>
      <c r="S60" s="6">
        <v>303.04000000000002</v>
      </c>
      <c r="T60" s="6">
        <v>548.5</v>
      </c>
      <c r="U60" s="6">
        <v>0</v>
      </c>
      <c r="V60" s="6">
        <v>0</v>
      </c>
      <c r="W60" s="6">
        <v>0</v>
      </c>
      <c r="X60" s="6">
        <v>548.5</v>
      </c>
      <c r="Y60" s="6">
        <v>0</v>
      </c>
      <c r="Z60" s="2"/>
      <c r="AA60" s="6">
        <v>55</v>
      </c>
      <c r="AB60" s="6">
        <v>4.45</v>
      </c>
      <c r="AC60" s="6">
        <v>4.71</v>
      </c>
      <c r="AD60" s="6">
        <v>260</v>
      </c>
      <c r="AE60" s="6">
        <v>50.01</v>
      </c>
      <c r="AF60" s="6">
        <v>303.04000000000002</v>
      </c>
      <c r="AG60" s="6">
        <v>675.78</v>
      </c>
      <c r="AH60" s="6">
        <v>0</v>
      </c>
      <c r="AI60" s="6">
        <v>0</v>
      </c>
      <c r="AJ60" s="6">
        <v>0</v>
      </c>
      <c r="AK60" s="6">
        <v>675.78</v>
      </c>
      <c r="AL60" s="6">
        <v>0</v>
      </c>
      <c r="AM60" s="2"/>
      <c r="AN60" s="6">
        <v>55</v>
      </c>
      <c r="AO60" s="6">
        <v>4.625</v>
      </c>
      <c r="AP60" s="6">
        <v>4.6500000000000004</v>
      </c>
      <c r="AQ60" s="6">
        <v>25</v>
      </c>
      <c r="AR60" s="6">
        <v>49.91</v>
      </c>
      <c r="AS60" s="6">
        <v>303.04000000000002</v>
      </c>
      <c r="AT60" s="6">
        <v>75.760000000000005</v>
      </c>
      <c r="AU60" s="6">
        <v>0</v>
      </c>
      <c r="AV60" s="6">
        <v>0</v>
      </c>
      <c r="AW60" s="6">
        <v>0</v>
      </c>
      <c r="AX60" s="6">
        <v>75.760000000000005</v>
      </c>
      <c r="AY60" s="6">
        <v>0</v>
      </c>
      <c r="AZ60" s="2"/>
      <c r="BA60" s="6">
        <v>55</v>
      </c>
      <c r="BB60" s="6">
        <v>4.45</v>
      </c>
      <c r="BC60" s="6">
        <v>4.34</v>
      </c>
      <c r="BD60" s="6">
        <v>-110</v>
      </c>
      <c r="BE60" s="6">
        <v>50.03</v>
      </c>
      <c r="BF60" s="6">
        <v>303.04000000000002</v>
      </c>
      <c r="BG60" s="6">
        <v>-333.34</v>
      </c>
      <c r="BH60" s="6">
        <v>0</v>
      </c>
      <c r="BI60" s="6">
        <v>0</v>
      </c>
      <c r="BJ60" s="6">
        <v>0</v>
      </c>
      <c r="BK60" s="6">
        <v>-333.34</v>
      </c>
      <c r="BL60" s="6">
        <v>0</v>
      </c>
      <c r="BM60" s="2"/>
      <c r="BN60" s="6">
        <v>55</v>
      </c>
      <c r="BO60" s="6">
        <v>4.45</v>
      </c>
      <c r="BP60" s="6">
        <v>4.6500000000000004</v>
      </c>
      <c r="BQ60" s="6">
        <v>200</v>
      </c>
      <c r="BR60" s="6">
        <v>49.94</v>
      </c>
      <c r="BS60" s="6">
        <v>303.04000000000002</v>
      </c>
      <c r="BT60" s="6">
        <v>606.08000000000004</v>
      </c>
      <c r="BU60" s="6">
        <v>0</v>
      </c>
      <c r="BV60" s="6">
        <v>0</v>
      </c>
      <c r="BW60" s="6">
        <v>0</v>
      </c>
      <c r="BX60" s="6">
        <v>606.08000000000004</v>
      </c>
      <c r="BY60" s="6">
        <v>0</v>
      </c>
      <c r="BZ60" s="2"/>
      <c r="CA60" s="6">
        <v>55</v>
      </c>
      <c r="CB60" s="6">
        <v>4.5</v>
      </c>
      <c r="CC60" s="6">
        <v>4.93</v>
      </c>
      <c r="CD60" s="6">
        <v>430</v>
      </c>
      <c r="CE60" s="6">
        <v>49.98</v>
      </c>
      <c r="CF60" s="6">
        <v>303.04000000000002</v>
      </c>
      <c r="CG60" s="6">
        <v>681.84</v>
      </c>
      <c r="CH60" s="6">
        <v>0</v>
      </c>
      <c r="CI60" s="6">
        <v>0</v>
      </c>
      <c r="CJ60" s="6">
        <v>0</v>
      </c>
      <c r="CK60" s="6">
        <v>681.84</v>
      </c>
      <c r="CL60" s="6">
        <v>0</v>
      </c>
    </row>
    <row r="61" spans="1:90" x14ac:dyDescent="0.2">
      <c r="A61" s="8">
        <v>56</v>
      </c>
      <c r="B61" s="8">
        <v>3.625</v>
      </c>
      <c r="C61" s="8">
        <v>4.0199999999999996</v>
      </c>
      <c r="D61" s="8">
        <v>395</v>
      </c>
      <c r="E61" s="25">
        <v>49.97</v>
      </c>
      <c r="F61" s="25">
        <v>303.04000000000002</v>
      </c>
      <c r="G61" s="8">
        <v>548.5</v>
      </c>
      <c r="H61" s="8">
        <v>0</v>
      </c>
      <c r="I61" s="8">
        <v>0</v>
      </c>
      <c r="J61" s="8">
        <v>0</v>
      </c>
      <c r="K61" s="8">
        <v>548.5</v>
      </c>
      <c r="L61" s="8">
        <v>0</v>
      </c>
      <c r="M61" s="2"/>
      <c r="N61" s="6">
        <v>56</v>
      </c>
      <c r="O61" s="6">
        <v>3.625</v>
      </c>
      <c r="P61" s="6">
        <v>3.67</v>
      </c>
      <c r="Q61" s="6">
        <v>45</v>
      </c>
      <c r="R61" s="6">
        <v>50</v>
      </c>
      <c r="S61" s="6">
        <v>303.04000000000002</v>
      </c>
      <c r="T61" s="6">
        <v>136.37</v>
      </c>
      <c r="U61" s="6">
        <v>0</v>
      </c>
      <c r="V61" s="6">
        <v>0</v>
      </c>
      <c r="W61" s="6">
        <v>0</v>
      </c>
      <c r="X61" s="6">
        <v>136.37</v>
      </c>
      <c r="Y61" s="6">
        <v>0</v>
      </c>
      <c r="Z61" s="2"/>
      <c r="AA61" s="6">
        <v>56</v>
      </c>
      <c r="AB61" s="6">
        <v>4.45</v>
      </c>
      <c r="AC61" s="6">
        <v>4.78</v>
      </c>
      <c r="AD61" s="6">
        <v>330</v>
      </c>
      <c r="AE61" s="6">
        <v>50.02</v>
      </c>
      <c r="AF61" s="6">
        <v>303.04000000000002</v>
      </c>
      <c r="AG61" s="6">
        <v>675.78</v>
      </c>
      <c r="AH61" s="6">
        <v>0</v>
      </c>
      <c r="AI61" s="6">
        <v>0</v>
      </c>
      <c r="AJ61" s="6">
        <v>0</v>
      </c>
      <c r="AK61" s="6">
        <v>675.78</v>
      </c>
      <c r="AL61" s="6">
        <v>0</v>
      </c>
      <c r="AM61" s="2"/>
      <c r="AN61" s="6">
        <v>56</v>
      </c>
      <c r="AO61" s="6">
        <v>4.625</v>
      </c>
      <c r="AP61" s="6">
        <v>4.8</v>
      </c>
      <c r="AQ61" s="6">
        <v>175</v>
      </c>
      <c r="AR61" s="6">
        <v>49.91</v>
      </c>
      <c r="AS61" s="6">
        <v>303.04000000000002</v>
      </c>
      <c r="AT61" s="6">
        <v>530.32000000000005</v>
      </c>
      <c r="AU61" s="6">
        <v>0</v>
      </c>
      <c r="AV61" s="6">
        <v>0</v>
      </c>
      <c r="AW61" s="6">
        <v>0</v>
      </c>
      <c r="AX61" s="6">
        <v>530.32000000000005</v>
      </c>
      <c r="AY61" s="6">
        <v>0</v>
      </c>
      <c r="AZ61" s="2"/>
      <c r="BA61" s="6">
        <v>56</v>
      </c>
      <c r="BB61" s="6">
        <v>4.45</v>
      </c>
      <c r="BC61" s="6">
        <v>4.6500000000000004</v>
      </c>
      <c r="BD61" s="6">
        <v>200</v>
      </c>
      <c r="BE61" s="6">
        <v>49.99</v>
      </c>
      <c r="BF61" s="6">
        <v>303.04000000000002</v>
      </c>
      <c r="BG61" s="6">
        <v>606.08000000000004</v>
      </c>
      <c r="BH61" s="6">
        <v>0</v>
      </c>
      <c r="BI61" s="6">
        <v>0</v>
      </c>
      <c r="BJ61" s="6">
        <v>0</v>
      </c>
      <c r="BK61" s="6">
        <v>606.08000000000004</v>
      </c>
      <c r="BL61" s="6">
        <v>0</v>
      </c>
      <c r="BM61" s="2"/>
      <c r="BN61" s="6">
        <v>56</v>
      </c>
      <c r="BO61" s="6">
        <v>4.45</v>
      </c>
      <c r="BP61" s="6">
        <v>4.8</v>
      </c>
      <c r="BQ61" s="6">
        <v>350</v>
      </c>
      <c r="BR61" s="6">
        <v>49.93</v>
      </c>
      <c r="BS61" s="6">
        <v>303.04000000000002</v>
      </c>
      <c r="BT61" s="6">
        <v>675.78</v>
      </c>
      <c r="BU61" s="6">
        <v>0</v>
      </c>
      <c r="BV61" s="6">
        <v>0</v>
      </c>
      <c r="BW61" s="6">
        <v>0</v>
      </c>
      <c r="BX61" s="6">
        <v>675.78</v>
      </c>
      <c r="BY61" s="6">
        <v>0</v>
      </c>
      <c r="BZ61" s="2"/>
      <c r="CA61" s="6">
        <v>56</v>
      </c>
      <c r="CB61" s="6">
        <v>4.5</v>
      </c>
      <c r="CC61" s="6">
        <v>4.8499999999999996</v>
      </c>
      <c r="CD61" s="6">
        <v>350</v>
      </c>
      <c r="CE61" s="6">
        <v>49.98</v>
      </c>
      <c r="CF61" s="6">
        <v>303.04000000000002</v>
      </c>
      <c r="CG61" s="6">
        <v>681.84</v>
      </c>
      <c r="CH61" s="6">
        <v>0</v>
      </c>
      <c r="CI61" s="6">
        <v>0</v>
      </c>
      <c r="CJ61" s="6">
        <v>0</v>
      </c>
      <c r="CK61" s="6">
        <v>681.84</v>
      </c>
      <c r="CL61" s="6">
        <v>0</v>
      </c>
    </row>
    <row r="62" spans="1:90" x14ac:dyDescent="0.2">
      <c r="A62" s="8">
        <v>57</v>
      </c>
      <c r="B62" s="8">
        <v>3.625</v>
      </c>
      <c r="C62" s="8">
        <v>3.89</v>
      </c>
      <c r="D62" s="8">
        <v>265</v>
      </c>
      <c r="E62" s="25">
        <v>49.96</v>
      </c>
      <c r="F62" s="25">
        <v>303.04000000000002</v>
      </c>
      <c r="G62" s="8">
        <v>548.5</v>
      </c>
      <c r="H62" s="8">
        <v>0</v>
      </c>
      <c r="I62" s="8">
        <v>0</v>
      </c>
      <c r="J62" s="8">
        <v>0</v>
      </c>
      <c r="K62" s="8">
        <v>548.5</v>
      </c>
      <c r="L62" s="8">
        <v>0</v>
      </c>
      <c r="M62" s="2"/>
      <c r="N62" s="6">
        <v>57</v>
      </c>
      <c r="O62" s="6">
        <v>3.625</v>
      </c>
      <c r="P62" s="6">
        <v>3.63</v>
      </c>
      <c r="Q62" s="6">
        <v>5</v>
      </c>
      <c r="R62" s="6">
        <v>49.97</v>
      </c>
      <c r="S62" s="6">
        <v>303.04000000000002</v>
      </c>
      <c r="T62" s="6">
        <v>15.15</v>
      </c>
      <c r="U62" s="6">
        <v>0</v>
      </c>
      <c r="V62" s="6">
        <v>0</v>
      </c>
      <c r="W62" s="6">
        <v>0</v>
      </c>
      <c r="X62" s="6">
        <v>15.15</v>
      </c>
      <c r="Y62" s="6">
        <v>0</v>
      </c>
      <c r="Z62" s="2"/>
      <c r="AA62" s="6">
        <v>57</v>
      </c>
      <c r="AB62" s="6">
        <v>4.45</v>
      </c>
      <c r="AC62" s="6">
        <v>4.75</v>
      </c>
      <c r="AD62" s="6">
        <v>300</v>
      </c>
      <c r="AE62" s="6">
        <v>50</v>
      </c>
      <c r="AF62" s="6">
        <v>303.04000000000002</v>
      </c>
      <c r="AG62" s="6">
        <v>675.78</v>
      </c>
      <c r="AH62" s="6">
        <v>0</v>
      </c>
      <c r="AI62" s="6">
        <v>0</v>
      </c>
      <c r="AJ62" s="6">
        <v>0</v>
      </c>
      <c r="AK62" s="6">
        <v>675.78</v>
      </c>
      <c r="AL62" s="6">
        <v>0</v>
      </c>
      <c r="AM62" s="2"/>
      <c r="AN62" s="6">
        <v>57</v>
      </c>
      <c r="AO62" s="6">
        <v>4.625</v>
      </c>
      <c r="AP62" s="6">
        <v>4.72</v>
      </c>
      <c r="AQ62" s="6">
        <v>95</v>
      </c>
      <c r="AR62" s="6">
        <v>49.82</v>
      </c>
      <c r="AS62" s="6">
        <v>303.04000000000002</v>
      </c>
      <c r="AT62" s="6">
        <v>287.89</v>
      </c>
      <c r="AU62" s="6">
        <v>0</v>
      </c>
      <c r="AV62" s="6">
        <v>0</v>
      </c>
      <c r="AW62" s="6">
        <v>0</v>
      </c>
      <c r="AX62" s="6">
        <v>287.89</v>
      </c>
      <c r="AY62" s="6">
        <v>0</v>
      </c>
      <c r="AZ62" s="2"/>
      <c r="BA62" s="6">
        <v>57</v>
      </c>
      <c r="BB62" s="6">
        <v>4.45</v>
      </c>
      <c r="BC62" s="6">
        <v>4.62</v>
      </c>
      <c r="BD62" s="6">
        <v>170</v>
      </c>
      <c r="BE62" s="6">
        <v>50</v>
      </c>
      <c r="BF62" s="6">
        <v>303.04000000000002</v>
      </c>
      <c r="BG62" s="6">
        <v>515.16999999999996</v>
      </c>
      <c r="BH62" s="6">
        <v>0</v>
      </c>
      <c r="BI62" s="6">
        <v>0</v>
      </c>
      <c r="BJ62" s="6">
        <v>0</v>
      </c>
      <c r="BK62" s="6">
        <v>515.16999999999996</v>
      </c>
      <c r="BL62" s="6">
        <v>0</v>
      </c>
      <c r="BM62" s="2"/>
      <c r="BN62" s="6">
        <v>57</v>
      </c>
      <c r="BO62" s="6">
        <v>4.45</v>
      </c>
      <c r="BP62" s="6">
        <v>4.58</v>
      </c>
      <c r="BQ62" s="6">
        <v>130</v>
      </c>
      <c r="BR62" s="6">
        <v>49.96</v>
      </c>
      <c r="BS62" s="6">
        <v>303.04000000000002</v>
      </c>
      <c r="BT62" s="6">
        <v>393.95</v>
      </c>
      <c r="BU62" s="6">
        <v>0</v>
      </c>
      <c r="BV62" s="6">
        <v>0</v>
      </c>
      <c r="BW62" s="6">
        <v>0</v>
      </c>
      <c r="BX62" s="6">
        <v>393.95</v>
      </c>
      <c r="BY62" s="6">
        <v>0</v>
      </c>
      <c r="BZ62" s="2"/>
      <c r="CA62" s="6">
        <v>57</v>
      </c>
      <c r="CB62" s="6">
        <v>4.6500000000000004</v>
      </c>
      <c r="CC62" s="6">
        <v>4.78</v>
      </c>
      <c r="CD62" s="6">
        <v>130</v>
      </c>
      <c r="CE62" s="6">
        <v>50.03</v>
      </c>
      <c r="CF62" s="6">
        <v>303.04000000000002</v>
      </c>
      <c r="CG62" s="6">
        <v>393.95</v>
      </c>
      <c r="CH62" s="6">
        <v>0</v>
      </c>
      <c r="CI62" s="6">
        <v>0</v>
      </c>
      <c r="CJ62" s="6">
        <v>0</v>
      </c>
      <c r="CK62" s="6">
        <v>393.95</v>
      </c>
      <c r="CL62" s="6">
        <v>0</v>
      </c>
    </row>
    <row r="63" spans="1:90" x14ac:dyDescent="0.2">
      <c r="A63" s="8">
        <v>58</v>
      </c>
      <c r="B63" s="8">
        <v>3.625</v>
      </c>
      <c r="C63" s="8">
        <v>3.96</v>
      </c>
      <c r="D63" s="8">
        <v>335</v>
      </c>
      <c r="E63" s="25">
        <v>50.01</v>
      </c>
      <c r="F63" s="25">
        <v>303.04000000000002</v>
      </c>
      <c r="G63" s="8">
        <v>548.5</v>
      </c>
      <c r="H63" s="8">
        <v>0</v>
      </c>
      <c r="I63" s="8">
        <v>0</v>
      </c>
      <c r="J63" s="8">
        <v>0</v>
      </c>
      <c r="K63" s="8">
        <v>548.5</v>
      </c>
      <c r="L63" s="8">
        <v>0</v>
      </c>
      <c r="M63" s="2"/>
      <c r="N63" s="6">
        <v>58</v>
      </c>
      <c r="O63" s="6">
        <v>3.625</v>
      </c>
      <c r="P63" s="6">
        <v>3.64</v>
      </c>
      <c r="Q63" s="6">
        <v>15</v>
      </c>
      <c r="R63" s="6">
        <v>49.94</v>
      </c>
      <c r="S63" s="6">
        <v>303.04000000000002</v>
      </c>
      <c r="T63" s="6">
        <v>45.46</v>
      </c>
      <c r="U63" s="6">
        <v>0</v>
      </c>
      <c r="V63" s="6">
        <v>0</v>
      </c>
      <c r="W63" s="6">
        <v>0</v>
      </c>
      <c r="X63" s="6">
        <v>45.46</v>
      </c>
      <c r="Y63" s="6">
        <v>0</v>
      </c>
      <c r="Z63" s="2"/>
      <c r="AA63" s="6">
        <v>58</v>
      </c>
      <c r="AB63" s="6">
        <v>4.45</v>
      </c>
      <c r="AC63" s="6">
        <v>4.68</v>
      </c>
      <c r="AD63" s="6">
        <v>230</v>
      </c>
      <c r="AE63" s="6">
        <v>49.91</v>
      </c>
      <c r="AF63" s="6">
        <v>303.04000000000002</v>
      </c>
      <c r="AG63" s="6">
        <v>675.78</v>
      </c>
      <c r="AH63" s="6">
        <v>0</v>
      </c>
      <c r="AI63" s="6">
        <v>0</v>
      </c>
      <c r="AJ63" s="6">
        <v>0</v>
      </c>
      <c r="AK63" s="6">
        <v>675.78</v>
      </c>
      <c r="AL63" s="6">
        <v>0</v>
      </c>
      <c r="AM63" s="2"/>
      <c r="AN63" s="6">
        <v>58</v>
      </c>
      <c r="AO63" s="6">
        <v>4.625</v>
      </c>
      <c r="AP63" s="6">
        <v>4.6900000000000004</v>
      </c>
      <c r="AQ63" s="6">
        <v>65</v>
      </c>
      <c r="AR63" s="6">
        <v>49.78</v>
      </c>
      <c r="AS63" s="6">
        <v>303.04000000000002</v>
      </c>
      <c r="AT63" s="6">
        <v>196.98</v>
      </c>
      <c r="AU63" s="6">
        <v>0</v>
      </c>
      <c r="AV63" s="6">
        <v>0</v>
      </c>
      <c r="AW63" s="6">
        <v>0</v>
      </c>
      <c r="AX63" s="6">
        <v>196.98</v>
      </c>
      <c r="AY63" s="6">
        <v>0</v>
      </c>
      <c r="AZ63" s="2"/>
      <c r="BA63" s="6">
        <v>58</v>
      </c>
      <c r="BB63" s="6">
        <v>4.45</v>
      </c>
      <c r="BC63" s="6">
        <v>4.5199999999999996</v>
      </c>
      <c r="BD63" s="6">
        <v>70</v>
      </c>
      <c r="BE63" s="6">
        <v>49.93</v>
      </c>
      <c r="BF63" s="6">
        <v>303.04000000000002</v>
      </c>
      <c r="BG63" s="6">
        <v>212.13</v>
      </c>
      <c r="BH63" s="6">
        <v>0</v>
      </c>
      <c r="BI63" s="6">
        <v>0</v>
      </c>
      <c r="BJ63" s="6">
        <v>0</v>
      </c>
      <c r="BK63" s="6">
        <v>212.13</v>
      </c>
      <c r="BL63" s="6">
        <v>0</v>
      </c>
      <c r="BM63" s="2"/>
      <c r="BN63" s="6">
        <v>58</v>
      </c>
      <c r="BO63" s="6">
        <v>4.45</v>
      </c>
      <c r="BP63" s="6">
        <v>4.75</v>
      </c>
      <c r="BQ63" s="6">
        <v>300</v>
      </c>
      <c r="BR63" s="6">
        <v>49.89</v>
      </c>
      <c r="BS63" s="6">
        <v>303.04000000000002</v>
      </c>
      <c r="BT63" s="6">
        <v>675.78</v>
      </c>
      <c r="BU63" s="6">
        <v>0</v>
      </c>
      <c r="BV63" s="6">
        <v>0</v>
      </c>
      <c r="BW63" s="6">
        <v>0</v>
      </c>
      <c r="BX63" s="6">
        <v>675.78</v>
      </c>
      <c r="BY63" s="6">
        <v>0</v>
      </c>
      <c r="BZ63" s="2"/>
      <c r="CA63" s="6">
        <v>58</v>
      </c>
      <c r="CB63" s="6">
        <v>4.6500000000000004</v>
      </c>
      <c r="CC63" s="6">
        <v>4.93</v>
      </c>
      <c r="CD63" s="6">
        <v>280</v>
      </c>
      <c r="CE63" s="6">
        <v>49.96</v>
      </c>
      <c r="CF63" s="6">
        <v>303.04000000000002</v>
      </c>
      <c r="CG63" s="6">
        <v>706.08</v>
      </c>
      <c r="CH63" s="6">
        <v>0</v>
      </c>
      <c r="CI63" s="6">
        <v>0</v>
      </c>
      <c r="CJ63" s="6">
        <v>0</v>
      </c>
      <c r="CK63" s="6">
        <v>706.08</v>
      </c>
      <c r="CL63" s="6">
        <v>0</v>
      </c>
    </row>
    <row r="64" spans="1:90" x14ac:dyDescent="0.2">
      <c r="A64" s="8">
        <v>59</v>
      </c>
      <c r="B64" s="8">
        <v>3.625</v>
      </c>
      <c r="C64" s="8">
        <v>3.88</v>
      </c>
      <c r="D64" s="8">
        <v>255</v>
      </c>
      <c r="E64" s="25">
        <v>50.03</v>
      </c>
      <c r="F64" s="25">
        <v>303.04000000000002</v>
      </c>
      <c r="G64" s="8">
        <v>548.5</v>
      </c>
      <c r="H64" s="8">
        <v>0</v>
      </c>
      <c r="I64" s="8">
        <v>0</v>
      </c>
      <c r="J64" s="8">
        <v>0</v>
      </c>
      <c r="K64" s="8">
        <v>548.5</v>
      </c>
      <c r="L64" s="8">
        <v>0</v>
      </c>
      <c r="M64" s="2"/>
      <c r="N64" s="6">
        <v>59</v>
      </c>
      <c r="O64" s="6">
        <v>3.625</v>
      </c>
      <c r="P64" s="6">
        <v>3.84</v>
      </c>
      <c r="Q64" s="6">
        <v>215</v>
      </c>
      <c r="R64" s="6">
        <v>49.91</v>
      </c>
      <c r="S64" s="6">
        <v>303.04000000000002</v>
      </c>
      <c r="T64" s="6">
        <v>548.5</v>
      </c>
      <c r="U64" s="6">
        <v>0</v>
      </c>
      <c r="V64" s="6">
        <v>0</v>
      </c>
      <c r="W64" s="6">
        <v>0</v>
      </c>
      <c r="X64" s="6">
        <v>548.5</v>
      </c>
      <c r="Y64" s="6">
        <v>0</v>
      </c>
      <c r="Z64" s="2"/>
      <c r="AA64" s="6">
        <v>59</v>
      </c>
      <c r="AB64" s="6">
        <v>4.45</v>
      </c>
      <c r="AC64" s="6">
        <v>4.6399999999999997</v>
      </c>
      <c r="AD64" s="6">
        <v>190</v>
      </c>
      <c r="AE64" s="6">
        <v>49.85</v>
      </c>
      <c r="AF64" s="6">
        <v>303.04000000000002</v>
      </c>
      <c r="AG64" s="6">
        <v>575.78</v>
      </c>
      <c r="AH64" s="6">
        <v>0</v>
      </c>
      <c r="AI64" s="6">
        <v>0</v>
      </c>
      <c r="AJ64" s="6">
        <v>0</v>
      </c>
      <c r="AK64" s="6">
        <v>575.78</v>
      </c>
      <c r="AL64" s="6">
        <v>0</v>
      </c>
      <c r="AM64" s="2"/>
      <c r="AN64" s="6">
        <v>59</v>
      </c>
      <c r="AO64" s="6">
        <v>4.625</v>
      </c>
      <c r="AP64" s="6">
        <v>4.74</v>
      </c>
      <c r="AQ64" s="6">
        <v>115</v>
      </c>
      <c r="AR64" s="6">
        <v>49.7</v>
      </c>
      <c r="AS64" s="6">
        <v>303.04000000000002</v>
      </c>
      <c r="AT64" s="6">
        <v>348.5</v>
      </c>
      <c r="AU64" s="6">
        <v>0</v>
      </c>
      <c r="AV64" s="6">
        <v>0</v>
      </c>
      <c r="AW64" s="6">
        <v>0</v>
      </c>
      <c r="AX64" s="6">
        <v>348.5</v>
      </c>
      <c r="AY64" s="6">
        <v>0</v>
      </c>
      <c r="AZ64" s="2"/>
      <c r="BA64" s="6">
        <v>59</v>
      </c>
      <c r="BB64" s="6">
        <v>4.45</v>
      </c>
      <c r="BC64" s="6">
        <v>4.51</v>
      </c>
      <c r="BD64" s="6">
        <v>60</v>
      </c>
      <c r="BE64" s="6">
        <v>49.92</v>
      </c>
      <c r="BF64" s="6">
        <v>303.04000000000002</v>
      </c>
      <c r="BG64" s="6">
        <v>181.82</v>
      </c>
      <c r="BH64" s="6">
        <v>0</v>
      </c>
      <c r="BI64" s="6">
        <v>0</v>
      </c>
      <c r="BJ64" s="6">
        <v>0</v>
      </c>
      <c r="BK64" s="6">
        <v>181.82</v>
      </c>
      <c r="BL64" s="6">
        <v>0</v>
      </c>
      <c r="BM64" s="2"/>
      <c r="BN64" s="6">
        <v>59</v>
      </c>
      <c r="BO64" s="6">
        <v>4.45</v>
      </c>
      <c r="BP64" s="6">
        <v>4.72</v>
      </c>
      <c r="BQ64" s="6">
        <v>270</v>
      </c>
      <c r="BR64" s="6">
        <v>49.88</v>
      </c>
      <c r="BS64" s="6">
        <v>303.04000000000002</v>
      </c>
      <c r="BT64" s="6">
        <v>675.78</v>
      </c>
      <c r="BU64" s="6">
        <v>0</v>
      </c>
      <c r="BV64" s="6">
        <v>0</v>
      </c>
      <c r="BW64" s="6">
        <v>0</v>
      </c>
      <c r="BX64" s="6">
        <v>675.78</v>
      </c>
      <c r="BY64" s="6">
        <v>0</v>
      </c>
      <c r="BZ64" s="2"/>
      <c r="CA64" s="6">
        <v>59</v>
      </c>
      <c r="CB64" s="6">
        <v>4.6500000000000004</v>
      </c>
      <c r="CC64" s="6">
        <v>4.8899999999999997</v>
      </c>
      <c r="CD64" s="6">
        <v>240</v>
      </c>
      <c r="CE64" s="6">
        <v>49.98</v>
      </c>
      <c r="CF64" s="6">
        <v>303.04000000000002</v>
      </c>
      <c r="CG64" s="6">
        <v>706.08</v>
      </c>
      <c r="CH64" s="6">
        <v>0</v>
      </c>
      <c r="CI64" s="6">
        <v>0</v>
      </c>
      <c r="CJ64" s="6">
        <v>0</v>
      </c>
      <c r="CK64" s="6">
        <v>706.08</v>
      </c>
      <c r="CL64" s="6">
        <v>0</v>
      </c>
    </row>
    <row r="65" spans="1:90" x14ac:dyDescent="0.2">
      <c r="A65" s="8">
        <v>60</v>
      </c>
      <c r="B65" s="8">
        <v>3.625</v>
      </c>
      <c r="C65" s="8">
        <v>3.77</v>
      </c>
      <c r="D65" s="8">
        <v>145</v>
      </c>
      <c r="E65" s="25">
        <v>50.05</v>
      </c>
      <c r="F65" s="25">
        <v>303.04000000000002</v>
      </c>
      <c r="G65" s="8">
        <v>439.41</v>
      </c>
      <c r="H65" s="8">
        <v>0</v>
      </c>
      <c r="I65" s="8">
        <v>0</v>
      </c>
      <c r="J65" s="8">
        <v>0</v>
      </c>
      <c r="K65" s="8">
        <v>439.41</v>
      </c>
      <c r="L65" s="8">
        <v>0</v>
      </c>
      <c r="M65" s="2"/>
      <c r="N65" s="6">
        <v>60</v>
      </c>
      <c r="O65" s="6">
        <v>3.625</v>
      </c>
      <c r="P65" s="6">
        <v>2.68</v>
      </c>
      <c r="Q65" s="6">
        <v>-945</v>
      </c>
      <c r="R65" s="6">
        <v>49.92</v>
      </c>
      <c r="S65" s="6">
        <v>303.04000000000002</v>
      </c>
      <c r="T65" s="6">
        <v>-2863.73</v>
      </c>
      <c r="U65" s="6">
        <v>0</v>
      </c>
      <c r="V65" s="6">
        <v>0</v>
      </c>
      <c r="W65" s="6">
        <v>-2306.6999999999998</v>
      </c>
      <c r="X65" s="6">
        <v>-5170.43</v>
      </c>
      <c r="Y65" s="6">
        <v>0</v>
      </c>
      <c r="Z65" s="2"/>
      <c r="AA65" s="6">
        <v>60</v>
      </c>
      <c r="AB65" s="6">
        <v>4.45</v>
      </c>
      <c r="AC65" s="6">
        <v>4.6100000000000003</v>
      </c>
      <c r="AD65" s="6">
        <v>160</v>
      </c>
      <c r="AE65" s="6">
        <v>49.93</v>
      </c>
      <c r="AF65" s="6">
        <v>303.04000000000002</v>
      </c>
      <c r="AG65" s="6">
        <v>484.86</v>
      </c>
      <c r="AH65" s="6">
        <v>0</v>
      </c>
      <c r="AI65" s="6">
        <v>0</v>
      </c>
      <c r="AJ65" s="6">
        <v>0</v>
      </c>
      <c r="AK65" s="6">
        <v>484.86</v>
      </c>
      <c r="AL65" s="6">
        <v>0</v>
      </c>
      <c r="AM65" s="2"/>
      <c r="AN65" s="6">
        <v>60</v>
      </c>
      <c r="AO65" s="6">
        <v>4.625</v>
      </c>
      <c r="AP65" s="6">
        <v>4.72</v>
      </c>
      <c r="AQ65" s="6">
        <v>95</v>
      </c>
      <c r="AR65" s="6">
        <v>49.87</v>
      </c>
      <c r="AS65" s="6">
        <v>303.04000000000002</v>
      </c>
      <c r="AT65" s="6">
        <v>287.89</v>
      </c>
      <c r="AU65" s="6">
        <v>0</v>
      </c>
      <c r="AV65" s="6">
        <v>0</v>
      </c>
      <c r="AW65" s="6">
        <v>0</v>
      </c>
      <c r="AX65" s="6">
        <v>287.89</v>
      </c>
      <c r="AY65" s="6">
        <v>0</v>
      </c>
      <c r="AZ65" s="2"/>
      <c r="BA65" s="6">
        <v>60</v>
      </c>
      <c r="BB65" s="6">
        <v>4.45</v>
      </c>
      <c r="BC65" s="6">
        <v>4.54</v>
      </c>
      <c r="BD65" s="6">
        <v>90</v>
      </c>
      <c r="BE65" s="6">
        <v>49.92</v>
      </c>
      <c r="BF65" s="6">
        <v>303.04000000000002</v>
      </c>
      <c r="BG65" s="6">
        <v>272.74</v>
      </c>
      <c r="BH65" s="6">
        <v>0</v>
      </c>
      <c r="BI65" s="6">
        <v>0</v>
      </c>
      <c r="BJ65" s="6">
        <v>0</v>
      </c>
      <c r="BK65" s="6">
        <v>272.74</v>
      </c>
      <c r="BL65" s="6">
        <v>0</v>
      </c>
      <c r="BM65" s="2"/>
      <c r="BN65" s="6">
        <v>60</v>
      </c>
      <c r="BO65" s="6">
        <v>4.45</v>
      </c>
      <c r="BP65" s="6">
        <v>4.78</v>
      </c>
      <c r="BQ65" s="6">
        <v>330</v>
      </c>
      <c r="BR65" s="6">
        <v>49.9</v>
      </c>
      <c r="BS65" s="6">
        <v>303.04000000000002</v>
      </c>
      <c r="BT65" s="6">
        <v>675.78</v>
      </c>
      <c r="BU65" s="6">
        <v>0</v>
      </c>
      <c r="BV65" s="6">
        <v>0</v>
      </c>
      <c r="BW65" s="6">
        <v>0</v>
      </c>
      <c r="BX65" s="6">
        <v>675.78</v>
      </c>
      <c r="BY65" s="6">
        <v>0</v>
      </c>
      <c r="BZ65" s="2"/>
      <c r="CA65" s="6">
        <v>60</v>
      </c>
      <c r="CB65" s="6">
        <v>4.6500000000000004</v>
      </c>
      <c r="CC65" s="6">
        <v>4.91</v>
      </c>
      <c r="CD65" s="6">
        <v>260</v>
      </c>
      <c r="CE65" s="6">
        <v>50.01</v>
      </c>
      <c r="CF65" s="6">
        <v>303.04000000000002</v>
      </c>
      <c r="CG65" s="6">
        <v>706.08</v>
      </c>
      <c r="CH65" s="6">
        <v>0</v>
      </c>
      <c r="CI65" s="6">
        <v>0</v>
      </c>
      <c r="CJ65" s="6">
        <v>0</v>
      </c>
      <c r="CK65" s="6">
        <v>706.08</v>
      </c>
      <c r="CL65" s="6">
        <v>0</v>
      </c>
    </row>
    <row r="66" spans="1:90" x14ac:dyDescent="0.2">
      <c r="A66" s="8">
        <v>61</v>
      </c>
      <c r="B66" s="8">
        <v>3.625</v>
      </c>
      <c r="C66" s="8">
        <v>3.81</v>
      </c>
      <c r="D66" s="8">
        <v>185</v>
      </c>
      <c r="E66" s="25">
        <v>50.13</v>
      </c>
      <c r="F66" s="25">
        <v>303.04000000000002</v>
      </c>
      <c r="G66" s="8">
        <v>548.5</v>
      </c>
      <c r="H66" s="8">
        <v>0</v>
      </c>
      <c r="I66" s="8">
        <v>0</v>
      </c>
      <c r="J66" s="8">
        <v>-560.62</v>
      </c>
      <c r="K66" s="8">
        <v>-12.12</v>
      </c>
      <c r="L66" s="8">
        <v>0</v>
      </c>
      <c r="M66" s="2"/>
      <c r="N66" s="6">
        <v>61</v>
      </c>
      <c r="O66" s="6">
        <v>3.625</v>
      </c>
      <c r="P66" s="6">
        <v>0.66</v>
      </c>
      <c r="Q66" s="6">
        <v>-2965</v>
      </c>
      <c r="R66" s="6">
        <v>49.94</v>
      </c>
      <c r="S66" s="6">
        <v>303.04000000000002</v>
      </c>
      <c r="T66" s="6">
        <v>-8985.14</v>
      </c>
      <c r="U66" s="6">
        <v>0</v>
      </c>
      <c r="V66" s="6">
        <v>0</v>
      </c>
      <c r="W66" s="6">
        <v>-13553.31</v>
      </c>
      <c r="X66" s="6">
        <v>-22538.45</v>
      </c>
      <c r="Y66" s="6">
        <v>0</v>
      </c>
      <c r="Z66" s="2"/>
      <c r="AA66" s="6">
        <v>61</v>
      </c>
      <c r="AB66" s="6">
        <v>4.45</v>
      </c>
      <c r="AC66" s="6">
        <v>4.58</v>
      </c>
      <c r="AD66" s="6">
        <v>130</v>
      </c>
      <c r="AE66" s="6">
        <v>49.98</v>
      </c>
      <c r="AF66" s="6">
        <v>303.04000000000002</v>
      </c>
      <c r="AG66" s="6">
        <v>393.95</v>
      </c>
      <c r="AH66" s="6">
        <v>0</v>
      </c>
      <c r="AI66" s="6">
        <v>0</v>
      </c>
      <c r="AJ66" s="6">
        <v>0</v>
      </c>
      <c r="AK66" s="6">
        <v>393.95</v>
      </c>
      <c r="AL66" s="6">
        <v>0</v>
      </c>
      <c r="AM66" s="2"/>
      <c r="AN66" s="6">
        <v>61</v>
      </c>
      <c r="AO66" s="6">
        <v>0</v>
      </c>
      <c r="AP66" s="6">
        <v>4.88</v>
      </c>
      <c r="AQ66" s="6">
        <v>4880</v>
      </c>
      <c r="AR66" s="6">
        <v>49.94</v>
      </c>
      <c r="AS66" s="6">
        <v>303.04000000000002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4.45</v>
      </c>
      <c r="BC66" s="6">
        <v>4.63</v>
      </c>
      <c r="BD66" s="6">
        <v>180</v>
      </c>
      <c r="BE66" s="6">
        <v>49.99</v>
      </c>
      <c r="BF66" s="6">
        <v>303.04000000000002</v>
      </c>
      <c r="BG66" s="6">
        <v>545.47</v>
      </c>
      <c r="BH66" s="6">
        <v>0</v>
      </c>
      <c r="BI66" s="6">
        <v>0</v>
      </c>
      <c r="BJ66" s="6">
        <v>0</v>
      </c>
      <c r="BK66" s="6">
        <v>545.47</v>
      </c>
      <c r="BL66" s="6">
        <v>0</v>
      </c>
      <c r="BM66" s="2"/>
      <c r="BN66" s="6">
        <v>61</v>
      </c>
      <c r="BO66" s="6">
        <v>4.45</v>
      </c>
      <c r="BP66" s="6">
        <v>4.74</v>
      </c>
      <c r="BQ66" s="6">
        <v>290</v>
      </c>
      <c r="BR66" s="6">
        <v>49.9</v>
      </c>
      <c r="BS66" s="6">
        <v>303.04000000000002</v>
      </c>
      <c r="BT66" s="6">
        <v>675.78</v>
      </c>
      <c r="BU66" s="6">
        <v>0</v>
      </c>
      <c r="BV66" s="6">
        <v>0</v>
      </c>
      <c r="BW66" s="6">
        <v>0</v>
      </c>
      <c r="BX66" s="6">
        <v>675.78</v>
      </c>
      <c r="BY66" s="6">
        <v>0</v>
      </c>
      <c r="BZ66" s="2"/>
      <c r="CA66" s="6">
        <v>61</v>
      </c>
      <c r="CB66" s="6">
        <v>4.6500000000000004</v>
      </c>
      <c r="CC66" s="6">
        <v>4.8099999999999996</v>
      </c>
      <c r="CD66" s="6">
        <v>160</v>
      </c>
      <c r="CE66" s="6">
        <v>50.03</v>
      </c>
      <c r="CF66" s="6">
        <v>303.04000000000002</v>
      </c>
      <c r="CG66" s="6">
        <v>484.86</v>
      </c>
      <c r="CH66" s="6">
        <v>0</v>
      </c>
      <c r="CI66" s="6">
        <v>0</v>
      </c>
      <c r="CJ66" s="6">
        <v>0</v>
      </c>
      <c r="CK66" s="6">
        <v>484.86</v>
      </c>
      <c r="CL66" s="6">
        <v>0</v>
      </c>
    </row>
    <row r="67" spans="1:90" x14ac:dyDescent="0.2">
      <c r="A67" s="8">
        <v>62</v>
      </c>
      <c r="B67" s="8">
        <v>3.625</v>
      </c>
      <c r="C67" s="8">
        <v>3.82</v>
      </c>
      <c r="D67" s="8">
        <v>195</v>
      </c>
      <c r="E67" s="25">
        <v>50.24</v>
      </c>
      <c r="F67" s="25">
        <v>303.04000000000002</v>
      </c>
      <c r="G67" s="8">
        <v>548.5</v>
      </c>
      <c r="H67" s="8">
        <v>0</v>
      </c>
      <c r="I67" s="8">
        <v>0</v>
      </c>
      <c r="J67" s="8">
        <v>-590.92999999999995</v>
      </c>
      <c r="K67" s="8">
        <v>-42.43</v>
      </c>
      <c r="L67" s="8">
        <v>0</v>
      </c>
      <c r="M67" s="2"/>
      <c r="N67" s="6">
        <v>62</v>
      </c>
      <c r="O67" s="6">
        <v>3.625</v>
      </c>
      <c r="P67" s="6">
        <v>2.42</v>
      </c>
      <c r="Q67" s="6">
        <v>-1205</v>
      </c>
      <c r="R67" s="6">
        <v>49.95</v>
      </c>
      <c r="S67" s="6">
        <v>303.04000000000002</v>
      </c>
      <c r="T67" s="6">
        <v>-3651.63</v>
      </c>
      <c r="U67" s="6">
        <v>0</v>
      </c>
      <c r="V67" s="6">
        <v>0</v>
      </c>
      <c r="W67" s="6">
        <v>-4081.02</v>
      </c>
      <c r="X67" s="6">
        <v>-7732.65</v>
      </c>
      <c r="Y67" s="6">
        <v>0</v>
      </c>
      <c r="Z67" s="2"/>
      <c r="AA67" s="6">
        <v>62</v>
      </c>
      <c r="AB67" s="6">
        <v>4.45</v>
      </c>
      <c r="AC67" s="6">
        <v>4.84</v>
      </c>
      <c r="AD67" s="6">
        <v>390</v>
      </c>
      <c r="AE67" s="6">
        <v>49.96</v>
      </c>
      <c r="AF67" s="6">
        <v>303.04000000000002</v>
      </c>
      <c r="AG67" s="6">
        <v>675.78</v>
      </c>
      <c r="AH67" s="6">
        <v>0</v>
      </c>
      <c r="AI67" s="6">
        <v>0</v>
      </c>
      <c r="AJ67" s="6">
        <v>0</v>
      </c>
      <c r="AK67" s="6">
        <v>675.78</v>
      </c>
      <c r="AL67" s="6">
        <v>0</v>
      </c>
      <c r="AM67" s="2"/>
      <c r="AN67" s="6">
        <v>62</v>
      </c>
      <c r="AO67" s="6">
        <v>0</v>
      </c>
      <c r="AP67" s="6">
        <v>2.13</v>
      </c>
      <c r="AQ67" s="6">
        <v>2130</v>
      </c>
      <c r="AR67" s="6">
        <v>49.95</v>
      </c>
      <c r="AS67" s="6">
        <v>303.04000000000002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6">
        <v>0</v>
      </c>
      <c r="AZ67" s="2"/>
      <c r="BA67" s="6">
        <v>62</v>
      </c>
      <c r="BB67" s="6">
        <v>4.45</v>
      </c>
      <c r="BC67" s="6">
        <v>4.62</v>
      </c>
      <c r="BD67" s="6">
        <v>170</v>
      </c>
      <c r="BE67" s="6">
        <v>50.01</v>
      </c>
      <c r="BF67" s="6">
        <v>303.04000000000002</v>
      </c>
      <c r="BG67" s="6">
        <v>515.16999999999996</v>
      </c>
      <c r="BH67" s="6">
        <v>0</v>
      </c>
      <c r="BI67" s="6">
        <v>0</v>
      </c>
      <c r="BJ67" s="6">
        <v>0</v>
      </c>
      <c r="BK67" s="6">
        <v>515.16999999999996</v>
      </c>
      <c r="BL67" s="6">
        <v>0</v>
      </c>
      <c r="BM67" s="2"/>
      <c r="BN67" s="6">
        <v>62</v>
      </c>
      <c r="BO67" s="6">
        <v>4.45</v>
      </c>
      <c r="BP67" s="6">
        <v>4.6500000000000004</v>
      </c>
      <c r="BQ67" s="6">
        <v>200</v>
      </c>
      <c r="BR67" s="6">
        <v>49.94</v>
      </c>
      <c r="BS67" s="6">
        <v>303.04000000000002</v>
      </c>
      <c r="BT67" s="6">
        <v>606.08000000000004</v>
      </c>
      <c r="BU67" s="6">
        <v>0</v>
      </c>
      <c r="BV67" s="6">
        <v>0</v>
      </c>
      <c r="BW67" s="6">
        <v>0</v>
      </c>
      <c r="BX67" s="6">
        <v>606.08000000000004</v>
      </c>
      <c r="BY67" s="6">
        <v>0</v>
      </c>
      <c r="BZ67" s="2"/>
      <c r="CA67" s="6">
        <v>62</v>
      </c>
      <c r="CB67" s="6">
        <v>4.6500000000000004</v>
      </c>
      <c r="CC67" s="6">
        <v>4.93</v>
      </c>
      <c r="CD67" s="6">
        <v>280</v>
      </c>
      <c r="CE67" s="6">
        <v>50</v>
      </c>
      <c r="CF67" s="6">
        <v>303.04000000000002</v>
      </c>
      <c r="CG67" s="6">
        <v>706.08</v>
      </c>
      <c r="CH67" s="6">
        <v>0</v>
      </c>
      <c r="CI67" s="6">
        <v>0</v>
      </c>
      <c r="CJ67" s="6">
        <v>0</v>
      </c>
      <c r="CK67" s="6">
        <v>706.08</v>
      </c>
      <c r="CL67" s="6">
        <v>0</v>
      </c>
    </row>
    <row r="68" spans="1:90" x14ac:dyDescent="0.2">
      <c r="A68" s="8">
        <v>63</v>
      </c>
      <c r="B68" s="8">
        <v>3.625</v>
      </c>
      <c r="C68" s="8">
        <v>3.85</v>
      </c>
      <c r="D68" s="8">
        <v>225</v>
      </c>
      <c r="E68" s="25">
        <v>50.21</v>
      </c>
      <c r="F68" s="25">
        <v>303.04000000000002</v>
      </c>
      <c r="G68" s="8">
        <v>548.5</v>
      </c>
      <c r="H68" s="8">
        <v>0</v>
      </c>
      <c r="I68" s="8">
        <v>0</v>
      </c>
      <c r="J68" s="8">
        <v>-681.84</v>
      </c>
      <c r="K68" s="8">
        <v>-133.34</v>
      </c>
      <c r="L68" s="8">
        <v>0</v>
      </c>
      <c r="M68" s="2"/>
      <c r="N68" s="6">
        <v>63</v>
      </c>
      <c r="O68" s="6">
        <v>3.625</v>
      </c>
      <c r="P68" s="6">
        <v>3.31</v>
      </c>
      <c r="Q68" s="6">
        <v>-315</v>
      </c>
      <c r="R68" s="6">
        <v>49.96</v>
      </c>
      <c r="S68" s="6">
        <v>303.04000000000002</v>
      </c>
      <c r="T68" s="6">
        <v>-954.58</v>
      </c>
      <c r="U68" s="6">
        <v>0</v>
      </c>
      <c r="V68" s="6">
        <v>0</v>
      </c>
      <c r="W68" s="6">
        <v>-147.71</v>
      </c>
      <c r="X68" s="6">
        <v>-1102.29</v>
      </c>
      <c r="Y68" s="6">
        <v>0</v>
      </c>
      <c r="Z68" s="2"/>
      <c r="AA68" s="6">
        <v>63</v>
      </c>
      <c r="AB68" s="6">
        <v>4.45</v>
      </c>
      <c r="AC68" s="6">
        <v>4.71</v>
      </c>
      <c r="AD68" s="6">
        <v>260</v>
      </c>
      <c r="AE68" s="6">
        <v>49.93</v>
      </c>
      <c r="AF68" s="6">
        <v>303.04000000000002</v>
      </c>
      <c r="AG68" s="6">
        <v>675.78</v>
      </c>
      <c r="AH68" s="6">
        <v>0</v>
      </c>
      <c r="AI68" s="6">
        <v>0</v>
      </c>
      <c r="AJ68" s="6">
        <v>0</v>
      </c>
      <c r="AK68" s="6">
        <v>675.78</v>
      </c>
      <c r="AL68" s="6">
        <v>0</v>
      </c>
      <c r="AM68" s="2"/>
      <c r="AN68" s="6">
        <v>63</v>
      </c>
      <c r="AO68" s="6">
        <v>0</v>
      </c>
      <c r="AP68" s="6">
        <v>0</v>
      </c>
      <c r="AQ68" s="6">
        <v>0</v>
      </c>
      <c r="AR68" s="6">
        <v>49.99</v>
      </c>
      <c r="AS68" s="6">
        <v>303.04000000000002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2"/>
      <c r="BA68" s="6">
        <v>63</v>
      </c>
      <c r="BB68" s="6">
        <v>4.45</v>
      </c>
      <c r="BC68" s="6">
        <v>4.51</v>
      </c>
      <c r="BD68" s="6">
        <v>60</v>
      </c>
      <c r="BE68" s="6">
        <v>50.01</v>
      </c>
      <c r="BF68" s="6">
        <v>303.04000000000002</v>
      </c>
      <c r="BG68" s="6">
        <v>181.82</v>
      </c>
      <c r="BH68" s="6">
        <v>0</v>
      </c>
      <c r="BI68" s="6">
        <v>0</v>
      </c>
      <c r="BJ68" s="6">
        <v>0</v>
      </c>
      <c r="BK68" s="6">
        <v>181.82</v>
      </c>
      <c r="BL68" s="6">
        <v>0</v>
      </c>
      <c r="BM68" s="2"/>
      <c r="BN68" s="6">
        <v>63</v>
      </c>
      <c r="BO68" s="6">
        <v>4.45</v>
      </c>
      <c r="BP68" s="6">
        <v>4.51</v>
      </c>
      <c r="BQ68" s="6">
        <v>60</v>
      </c>
      <c r="BR68" s="6">
        <v>49.98</v>
      </c>
      <c r="BS68" s="6">
        <v>303.04000000000002</v>
      </c>
      <c r="BT68" s="6">
        <v>181.82</v>
      </c>
      <c r="BU68" s="6">
        <v>0</v>
      </c>
      <c r="BV68" s="6">
        <v>0</v>
      </c>
      <c r="BW68" s="6">
        <v>0</v>
      </c>
      <c r="BX68" s="6">
        <v>181.82</v>
      </c>
      <c r="BY68" s="6">
        <v>0</v>
      </c>
      <c r="BZ68" s="2"/>
      <c r="CA68" s="6">
        <v>63</v>
      </c>
      <c r="CB68" s="6">
        <v>4.6500000000000004</v>
      </c>
      <c r="CC68" s="6">
        <v>4.7699999999999996</v>
      </c>
      <c r="CD68" s="6">
        <v>120</v>
      </c>
      <c r="CE68" s="6">
        <v>50.01</v>
      </c>
      <c r="CF68" s="6">
        <v>303.04000000000002</v>
      </c>
      <c r="CG68" s="6">
        <v>363.65</v>
      </c>
      <c r="CH68" s="6">
        <v>0</v>
      </c>
      <c r="CI68" s="6">
        <v>0</v>
      </c>
      <c r="CJ68" s="6">
        <v>0</v>
      </c>
      <c r="CK68" s="6">
        <v>363.65</v>
      </c>
      <c r="CL68" s="6">
        <v>0</v>
      </c>
    </row>
    <row r="69" spans="1:90" x14ac:dyDescent="0.2">
      <c r="A69" s="8">
        <v>64</v>
      </c>
      <c r="B69" s="8">
        <v>3.625</v>
      </c>
      <c r="C69" s="8">
        <v>3.61</v>
      </c>
      <c r="D69" s="8">
        <v>-15</v>
      </c>
      <c r="E69" s="25">
        <v>50.04</v>
      </c>
      <c r="F69" s="25">
        <v>303.04000000000002</v>
      </c>
      <c r="G69" s="8">
        <v>-45.46</v>
      </c>
      <c r="H69" s="8">
        <v>0</v>
      </c>
      <c r="I69" s="8">
        <v>0</v>
      </c>
      <c r="J69" s="8">
        <v>0</v>
      </c>
      <c r="K69" s="8">
        <v>-45.46</v>
      </c>
      <c r="L69" s="8">
        <v>0</v>
      </c>
      <c r="M69" s="2"/>
      <c r="N69" s="6">
        <v>64</v>
      </c>
      <c r="O69" s="6">
        <v>3.625</v>
      </c>
      <c r="P69" s="6">
        <v>3.57</v>
      </c>
      <c r="Q69" s="6">
        <v>-55</v>
      </c>
      <c r="R69" s="6">
        <v>49.93</v>
      </c>
      <c r="S69" s="6">
        <v>303.04000000000002</v>
      </c>
      <c r="T69" s="6">
        <v>-166.67</v>
      </c>
      <c r="U69" s="6">
        <v>0</v>
      </c>
      <c r="V69" s="6">
        <v>0</v>
      </c>
      <c r="W69" s="6">
        <v>0</v>
      </c>
      <c r="X69" s="6">
        <v>-166.67</v>
      </c>
      <c r="Y69" s="6">
        <v>0</v>
      </c>
      <c r="Z69" s="2"/>
      <c r="AA69" s="6">
        <v>64</v>
      </c>
      <c r="AB69" s="6">
        <v>4.45</v>
      </c>
      <c r="AC69" s="6">
        <v>4.83</v>
      </c>
      <c r="AD69" s="6">
        <v>380</v>
      </c>
      <c r="AE69" s="6">
        <v>49.88</v>
      </c>
      <c r="AF69" s="6">
        <v>303.04000000000002</v>
      </c>
      <c r="AG69" s="6">
        <v>675.78</v>
      </c>
      <c r="AH69" s="6">
        <v>0</v>
      </c>
      <c r="AI69" s="6">
        <v>0</v>
      </c>
      <c r="AJ69" s="6">
        <v>0</v>
      </c>
      <c r="AK69" s="6">
        <v>675.78</v>
      </c>
      <c r="AL69" s="6">
        <v>0</v>
      </c>
      <c r="AM69" s="2"/>
      <c r="AN69" s="6">
        <v>64</v>
      </c>
      <c r="AO69" s="6">
        <v>0</v>
      </c>
      <c r="AP69" s="6">
        <v>0</v>
      </c>
      <c r="AQ69" s="6">
        <v>0</v>
      </c>
      <c r="AR69" s="6">
        <v>49.98</v>
      </c>
      <c r="AS69" s="6">
        <v>303.04000000000002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0</v>
      </c>
      <c r="AZ69" s="2"/>
      <c r="BA69" s="6">
        <v>64</v>
      </c>
      <c r="BB69" s="6">
        <v>4.45</v>
      </c>
      <c r="BC69" s="6">
        <v>4.53</v>
      </c>
      <c r="BD69" s="6">
        <v>80</v>
      </c>
      <c r="BE69" s="6">
        <v>50.01</v>
      </c>
      <c r="BF69" s="6">
        <v>303.04000000000002</v>
      </c>
      <c r="BG69" s="6">
        <v>242.43</v>
      </c>
      <c r="BH69" s="6">
        <v>0</v>
      </c>
      <c r="BI69" s="6">
        <v>0</v>
      </c>
      <c r="BJ69" s="6">
        <v>0</v>
      </c>
      <c r="BK69" s="6">
        <v>242.43</v>
      </c>
      <c r="BL69" s="6">
        <v>0</v>
      </c>
      <c r="BM69" s="2"/>
      <c r="BN69" s="6">
        <v>64</v>
      </c>
      <c r="BO69" s="6">
        <v>4.45</v>
      </c>
      <c r="BP69" s="6">
        <v>4.63</v>
      </c>
      <c r="BQ69" s="6">
        <v>180</v>
      </c>
      <c r="BR69" s="6">
        <v>49.96</v>
      </c>
      <c r="BS69" s="6">
        <v>303.04000000000002</v>
      </c>
      <c r="BT69" s="6">
        <v>545.47</v>
      </c>
      <c r="BU69" s="6">
        <v>0</v>
      </c>
      <c r="BV69" s="6">
        <v>0</v>
      </c>
      <c r="BW69" s="6">
        <v>0</v>
      </c>
      <c r="BX69" s="6">
        <v>545.47</v>
      </c>
      <c r="BY69" s="6">
        <v>0</v>
      </c>
      <c r="BZ69" s="2"/>
      <c r="CA69" s="6">
        <v>64</v>
      </c>
      <c r="CB69" s="6">
        <v>4.6500000000000004</v>
      </c>
      <c r="CC69" s="6">
        <v>4.84</v>
      </c>
      <c r="CD69" s="6">
        <v>190</v>
      </c>
      <c r="CE69" s="6">
        <v>49.97</v>
      </c>
      <c r="CF69" s="6">
        <v>303.04000000000002</v>
      </c>
      <c r="CG69" s="6">
        <v>575.78</v>
      </c>
      <c r="CH69" s="6">
        <v>0</v>
      </c>
      <c r="CI69" s="6">
        <v>0</v>
      </c>
      <c r="CJ69" s="6">
        <v>0</v>
      </c>
      <c r="CK69" s="6">
        <v>575.78</v>
      </c>
      <c r="CL69" s="6">
        <v>0</v>
      </c>
    </row>
    <row r="70" spans="1:90" x14ac:dyDescent="0.2">
      <c r="A70" s="8">
        <v>65</v>
      </c>
      <c r="B70" s="8">
        <v>3.625</v>
      </c>
      <c r="C70" s="8">
        <v>2.4500000000000002</v>
      </c>
      <c r="D70" s="8">
        <v>-1175</v>
      </c>
      <c r="E70" s="25">
        <v>50.01</v>
      </c>
      <c r="F70" s="25">
        <v>303.04000000000002</v>
      </c>
      <c r="G70" s="8">
        <v>-3560.72</v>
      </c>
      <c r="H70" s="8">
        <v>0</v>
      </c>
      <c r="I70" s="8">
        <v>0</v>
      </c>
      <c r="J70" s="8">
        <v>-2910.61</v>
      </c>
      <c r="K70" s="8">
        <v>-6471.33</v>
      </c>
      <c r="L70" s="8">
        <v>0</v>
      </c>
      <c r="M70" s="2"/>
      <c r="N70" s="6">
        <v>65</v>
      </c>
      <c r="O70" s="6">
        <v>3.625</v>
      </c>
      <c r="P70" s="6">
        <v>3.74</v>
      </c>
      <c r="Q70" s="6">
        <v>115</v>
      </c>
      <c r="R70" s="6">
        <v>50.05</v>
      </c>
      <c r="S70" s="6">
        <v>303.04000000000002</v>
      </c>
      <c r="T70" s="6">
        <v>348.5</v>
      </c>
      <c r="U70" s="6">
        <v>0</v>
      </c>
      <c r="V70" s="6">
        <v>0</v>
      </c>
      <c r="W70" s="6">
        <v>0</v>
      </c>
      <c r="X70" s="6">
        <v>348.5</v>
      </c>
      <c r="Y70" s="6">
        <v>0</v>
      </c>
      <c r="Z70" s="2"/>
      <c r="AA70" s="6">
        <v>65</v>
      </c>
      <c r="AB70" s="6">
        <v>4.45</v>
      </c>
      <c r="AC70" s="6">
        <v>4.6900000000000004</v>
      </c>
      <c r="AD70" s="6">
        <v>240</v>
      </c>
      <c r="AE70" s="6">
        <v>50.01</v>
      </c>
      <c r="AF70" s="6">
        <v>303.04000000000002</v>
      </c>
      <c r="AG70" s="6">
        <v>675.78</v>
      </c>
      <c r="AH70" s="6">
        <v>0</v>
      </c>
      <c r="AI70" s="6">
        <v>0</v>
      </c>
      <c r="AJ70" s="6">
        <v>0</v>
      </c>
      <c r="AK70" s="6">
        <v>675.78</v>
      </c>
      <c r="AL70" s="6">
        <v>0</v>
      </c>
      <c r="AM70" s="2"/>
      <c r="AN70" s="6">
        <v>65</v>
      </c>
      <c r="AO70" s="6">
        <v>2.25</v>
      </c>
      <c r="AP70" s="6">
        <v>0</v>
      </c>
      <c r="AQ70" s="6">
        <v>-2250</v>
      </c>
      <c r="AR70" s="6">
        <v>49.94</v>
      </c>
      <c r="AS70" s="6">
        <v>303.04000000000002</v>
      </c>
      <c r="AT70" s="6">
        <v>-6818.4</v>
      </c>
      <c r="AU70" s="6">
        <v>0</v>
      </c>
      <c r="AV70" s="6">
        <v>0</v>
      </c>
      <c r="AW70" s="6">
        <v>-19236</v>
      </c>
      <c r="AX70" s="6">
        <v>-26054.400000000001</v>
      </c>
      <c r="AY70" s="6">
        <v>0</v>
      </c>
      <c r="AZ70" s="2"/>
      <c r="BA70" s="6">
        <v>65</v>
      </c>
      <c r="BB70" s="6">
        <v>4.45</v>
      </c>
      <c r="BC70" s="6">
        <v>4.43</v>
      </c>
      <c r="BD70" s="6">
        <v>-20</v>
      </c>
      <c r="BE70" s="6">
        <v>50.01</v>
      </c>
      <c r="BF70" s="6">
        <v>303.04000000000002</v>
      </c>
      <c r="BG70" s="6">
        <v>-60.61</v>
      </c>
      <c r="BH70" s="6">
        <v>0</v>
      </c>
      <c r="BI70" s="6">
        <v>0</v>
      </c>
      <c r="BJ70" s="6">
        <v>0</v>
      </c>
      <c r="BK70" s="6">
        <v>-60.61</v>
      </c>
      <c r="BL70" s="6">
        <v>0</v>
      </c>
      <c r="BM70" s="2"/>
      <c r="BN70" s="6">
        <v>65</v>
      </c>
      <c r="BO70" s="6">
        <v>4.45</v>
      </c>
      <c r="BP70" s="6">
        <v>4.6100000000000003</v>
      </c>
      <c r="BQ70" s="6">
        <v>160</v>
      </c>
      <c r="BR70" s="6">
        <v>50</v>
      </c>
      <c r="BS70" s="6">
        <v>303.04000000000002</v>
      </c>
      <c r="BT70" s="6">
        <v>484.86</v>
      </c>
      <c r="BU70" s="6">
        <v>0</v>
      </c>
      <c r="BV70" s="6">
        <v>0</v>
      </c>
      <c r="BW70" s="6">
        <v>0</v>
      </c>
      <c r="BX70" s="6">
        <v>484.86</v>
      </c>
      <c r="BY70" s="6">
        <v>0</v>
      </c>
      <c r="BZ70" s="2"/>
      <c r="CA70" s="6">
        <v>65</v>
      </c>
      <c r="CB70" s="6">
        <v>4.6500000000000004</v>
      </c>
      <c r="CC70" s="6">
        <v>4.8</v>
      </c>
      <c r="CD70" s="6">
        <v>150</v>
      </c>
      <c r="CE70" s="6">
        <v>50.06</v>
      </c>
      <c r="CF70" s="6">
        <v>303.04000000000002</v>
      </c>
      <c r="CG70" s="6">
        <v>454.56</v>
      </c>
      <c r="CH70" s="6">
        <v>0</v>
      </c>
      <c r="CI70" s="6">
        <v>0</v>
      </c>
      <c r="CJ70" s="6">
        <v>0</v>
      </c>
      <c r="CK70" s="6">
        <v>454.56</v>
      </c>
      <c r="CL70" s="6">
        <v>0</v>
      </c>
    </row>
    <row r="71" spans="1:90" x14ac:dyDescent="0.2">
      <c r="A71" s="8">
        <v>66</v>
      </c>
      <c r="B71" s="8">
        <v>3.625</v>
      </c>
      <c r="C71" s="8">
        <v>2.95</v>
      </c>
      <c r="D71" s="8">
        <v>-675</v>
      </c>
      <c r="E71" s="25">
        <v>50</v>
      </c>
      <c r="F71" s="25">
        <v>303.04000000000002</v>
      </c>
      <c r="G71" s="8">
        <v>-2045.52</v>
      </c>
      <c r="H71" s="8">
        <v>0</v>
      </c>
      <c r="I71" s="8">
        <v>0</v>
      </c>
      <c r="J71" s="8">
        <v>-959.08</v>
      </c>
      <c r="K71" s="8">
        <v>-3004.6</v>
      </c>
      <c r="L71" s="8">
        <v>0</v>
      </c>
      <c r="M71" s="2"/>
      <c r="N71" s="6">
        <v>66</v>
      </c>
      <c r="O71" s="6">
        <v>3.625</v>
      </c>
      <c r="P71" s="6">
        <v>3.73</v>
      </c>
      <c r="Q71" s="6">
        <v>105</v>
      </c>
      <c r="R71" s="6">
        <v>49.96</v>
      </c>
      <c r="S71" s="6">
        <v>303.04000000000002</v>
      </c>
      <c r="T71" s="6">
        <v>318.19</v>
      </c>
      <c r="U71" s="6">
        <v>0</v>
      </c>
      <c r="V71" s="6">
        <v>0</v>
      </c>
      <c r="W71" s="6">
        <v>0</v>
      </c>
      <c r="X71" s="6">
        <v>318.19</v>
      </c>
      <c r="Y71" s="6">
        <v>0</v>
      </c>
      <c r="Z71" s="2"/>
      <c r="AA71" s="6">
        <v>66</v>
      </c>
      <c r="AB71" s="6">
        <v>4.45</v>
      </c>
      <c r="AC71" s="6">
        <v>4.82</v>
      </c>
      <c r="AD71" s="6">
        <v>370</v>
      </c>
      <c r="AE71" s="6">
        <v>49.97</v>
      </c>
      <c r="AF71" s="6">
        <v>303.04000000000002</v>
      </c>
      <c r="AG71" s="6">
        <v>675.78</v>
      </c>
      <c r="AH71" s="6">
        <v>0</v>
      </c>
      <c r="AI71" s="6">
        <v>0</v>
      </c>
      <c r="AJ71" s="6">
        <v>0</v>
      </c>
      <c r="AK71" s="6">
        <v>675.78</v>
      </c>
      <c r="AL71" s="6">
        <v>0</v>
      </c>
      <c r="AM71" s="2"/>
      <c r="AN71" s="6">
        <v>66</v>
      </c>
      <c r="AO71" s="6">
        <v>2.25</v>
      </c>
      <c r="AP71" s="6">
        <v>0</v>
      </c>
      <c r="AQ71" s="6">
        <v>-2250</v>
      </c>
      <c r="AR71" s="6">
        <v>50.02</v>
      </c>
      <c r="AS71" s="6">
        <v>303.04000000000002</v>
      </c>
      <c r="AT71" s="6">
        <v>-6818.4</v>
      </c>
      <c r="AU71" s="6">
        <v>0</v>
      </c>
      <c r="AV71" s="6">
        <v>0</v>
      </c>
      <c r="AW71" s="6">
        <v>-19236</v>
      </c>
      <c r="AX71" s="6">
        <v>-26054.400000000001</v>
      </c>
      <c r="AY71" s="6">
        <v>0</v>
      </c>
      <c r="AZ71" s="2"/>
      <c r="BA71" s="6">
        <v>66</v>
      </c>
      <c r="BB71" s="6">
        <v>4.45</v>
      </c>
      <c r="BC71" s="6">
        <v>4.59</v>
      </c>
      <c r="BD71" s="6">
        <v>140</v>
      </c>
      <c r="BE71" s="6">
        <v>50.04</v>
      </c>
      <c r="BF71" s="6">
        <v>303.04000000000002</v>
      </c>
      <c r="BG71" s="6">
        <v>424.26</v>
      </c>
      <c r="BH71" s="6">
        <v>0</v>
      </c>
      <c r="BI71" s="6">
        <v>0</v>
      </c>
      <c r="BJ71" s="6">
        <v>0</v>
      </c>
      <c r="BK71" s="6">
        <v>424.26</v>
      </c>
      <c r="BL71" s="6">
        <v>0</v>
      </c>
      <c r="BM71" s="2"/>
      <c r="BN71" s="6">
        <v>66</v>
      </c>
      <c r="BO71" s="6">
        <v>4.25</v>
      </c>
      <c r="BP71" s="6">
        <v>4.58</v>
      </c>
      <c r="BQ71" s="6">
        <v>330</v>
      </c>
      <c r="BR71" s="6">
        <v>49.94</v>
      </c>
      <c r="BS71" s="6">
        <v>303.04000000000002</v>
      </c>
      <c r="BT71" s="6">
        <v>645.48</v>
      </c>
      <c r="BU71" s="6">
        <v>0</v>
      </c>
      <c r="BV71" s="6">
        <v>0</v>
      </c>
      <c r="BW71" s="6">
        <v>0</v>
      </c>
      <c r="BX71" s="6">
        <v>645.48</v>
      </c>
      <c r="BY71" s="6">
        <v>0</v>
      </c>
      <c r="BZ71" s="2"/>
      <c r="CA71" s="6">
        <v>66</v>
      </c>
      <c r="CB71" s="6">
        <v>4.6500000000000004</v>
      </c>
      <c r="CC71" s="6">
        <v>4.9000000000000004</v>
      </c>
      <c r="CD71" s="6">
        <v>250</v>
      </c>
      <c r="CE71" s="6">
        <v>50.04</v>
      </c>
      <c r="CF71" s="6">
        <v>303.04000000000002</v>
      </c>
      <c r="CG71" s="6">
        <v>706.08</v>
      </c>
      <c r="CH71" s="6">
        <v>0</v>
      </c>
      <c r="CI71" s="6">
        <v>0</v>
      </c>
      <c r="CJ71" s="6">
        <v>0</v>
      </c>
      <c r="CK71" s="6">
        <v>706.08</v>
      </c>
      <c r="CL71" s="6">
        <v>0</v>
      </c>
    </row>
    <row r="72" spans="1:90" x14ac:dyDescent="0.2">
      <c r="A72" s="8">
        <v>67</v>
      </c>
      <c r="B72" s="8">
        <v>3.625</v>
      </c>
      <c r="C72" s="8">
        <v>3.25</v>
      </c>
      <c r="D72" s="8">
        <v>-375</v>
      </c>
      <c r="E72" s="25">
        <v>50.02</v>
      </c>
      <c r="F72" s="25">
        <v>303.04000000000002</v>
      </c>
      <c r="G72" s="8">
        <v>-1136.4000000000001</v>
      </c>
      <c r="H72" s="8">
        <v>0</v>
      </c>
      <c r="I72" s="8">
        <v>0</v>
      </c>
      <c r="J72" s="8">
        <v>-212.18</v>
      </c>
      <c r="K72" s="8">
        <v>-1348.58</v>
      </c>
      <c r="L72" s="8">
        <v>0</v>
      </c>
      <c r="M72" s="2"/>
      <c r="N72" s="6">
        <v>67</v>
      </c>
      <c r="O72" s="6">
        <v>3.625</v>
      </c>
      <c r="P72" s="6">
        <v>3.49</v>
      </c>
      <c r="Q72" s="6">
        <v>-135</v>
      </c>
      <c r="R72" s="6">
        <v>50.01</v>
      </c>
      <c r="S72" s="6">
        <v>303.04000000000002</v>
      </c>
      <c r="T72" s="6">
        <v>-409.1</v>
      </c>
      <c r="U72" s="6">
        <v>0</v>
      </c>
      <c r="V72" s="6">
        <v>0</v>
      </c>
      <c r="W72" s="6">
        <v>0</v>
      </c>
      <c r="X72" s="6">
        <v>-409.1</v>
      </c>
      <c r="Y72" s="6">
        <v>0</v>
      </c>
      <c r="Z72" s="2"/>
      <c r="AA72" s="6">
        <v>67</v>
      </c>
      <c r="AB72" s="6">
        <v>4.45</v>
      </c>
      <c r="AC72" s="6">
        <v>4.72</v>
      </c>
      <c r="AD72" s="6">
        <v>270</v>
      </c>
      <c r="AE72" s="6">
        <v>50.01</v>
      </c>
      <c r="AF72" s="6">
        <v>303.04000000000002</v>
      </c>
      <c r="AG72" s="6">
        <v>675.78</v>
      </c>
      <c r="AH72" s="6">
        <v>0</v>
      </c>
      <c r="AI72" s="6">
        <v>0</v>
      </c>
      <c r="AJ72" s="6">
        <v>0</v>
      </c>
      <c r="AK72" s="6">
        <v>675.78</v>
      </c>
      <c r="AL72" s="6">
        <v>0</v>
      </c>
      <c r="AM72" s="2"/>
      <c r="AN72" s="6">
        <v>67</v>
      </c>
      <c r="AO72" s="6">
        <v>2.25</v>
      </c>
      <c r="AP72" s="6">
        <v>0</v>
      </c>
      <c r="AQ72" s="6">
        <v>-2250</v>
      </c>
      <c r="AR72" s="6">
        <v>50.03</v>
      </c>
      <c r="AS72" s="6">
        <v>303.04000000000002</v>
      </c>
      <c r="AT72" s="6">
        <v>-6818.4</v>
      </c>
      <c r="AU72" s="6">
        <v>0</v>
      </c>
      <c r="AV72" s="6">
        <v>0</v>
      </c>
      <c r="AW72" s="6">
        <v>-19236</v>
      </c>
      <c r="AX72" s="6">
        <v>-26054.400000000001</v>
      </c>
      <c r="AY72" s="6">
        <v>0</v>
      </c>
      <c r="AZ72" s="2"/>
      <c r="BA72" s="6">
        <v>67</v>
      </c>
      <c r="BB72" s="6">
        <v>4.45</v>
      </c>
      <c r="BC72" s="6">
        <v>4.5</v>
      </c>
      <c r="BD72" s="6">
        <v>50</v>
      </c>
      <c r="BE72" s="6">
        <v>50.07</v>
      </c>
      <c r="BF72" s="6">
        <v>303.04000000000002</v>
      </c>
      <c r="BG72" s="6">
        <v>151.52000000000001</v>
      </c>
      <c r="BH72" s="6">
        <v>0</v>
      </c>
      <c r="BI72" s="6">
        <v>0</v>
      </c>
      <c r="BJ72" s="6">
        <v>0</v>
      </c>
      <c r="BK72" s="6">
        <v>151.52000000000001</v>
      </c>
      <c r="BL72" s="6">
        <v>0</v>
      </c>
      <c r="BM72" s="2"/>
      <c r="BN72" s="6">
        <v>67</v>
      </c>
      <c r="BO72" s="6">
        <v>4.25</v>
      </c>
      <c r="BP72" s="6">
        <v>4.41</v>
      </c>
      <c r="BQ72" s="6">
        <v>160</v>
      </c>
      <c r="BR72" s="6">
        <v>49.99</v>
      </c>
      <c r="BS72" s="6">
        <v>303.04000000000002</v>
      </c>
      <c r="BT72" s="6">
        <v>484.86</v>
      </c>
      <c r="BU72" s="6">
        <v>0</v>
      </c>
      <c r="BV72" s="6">
        <v>0</v>
      </c>
      <c r="BW72" s="6">
        <v>0</v>
      </c>
      <c r="BX72" s="6">
        <v>484.86</v>
      </c>
      <c r="BY72" s="6">
        <v>0</v>
      </c>
      <c r="BZ72" s="2"/>
      <c r="CA72" s="6">
        <v>67</v>
      </c>
      <c r="CB72" s="6">
        <v>4.6500000000000004</v>
      </c>
      <c r="CC72" s="6">
        <v>4.75</v>
      </c>
      <c r="CD72" s="6">
        <v>100</v>
      </c>
      <c r="CE72" s="6">
        <v>50.05</v>
      </c>
      <c r="CF72" s="6">
        <v>303.04000000000002</v>
      </c>
      <c r="CG72" s="6">
        <v>303.04000000000002</v>
      </c>
      <c r="CH72" s="6">
        <v>0</v>
      </c>
      <c r="CI72" s="6">
        <v>0</v>
      </c>
      <c r="CJ72" s="6">
        <v>0</v>
      </c>
      <c r="CK72" s="6">
        <v>303.04000000000002</v>
      </c>
      <c r="CL72" s="6">
        <v>0</v>
      </c>
    </row>
    <row r="73" spans="1:90" x14ac:dyDescent="0.2">
      <c r="A73" s="8">
        <v>68</v>
      </c>
      <c r="B73" s="8">
        <v>3.625</v>
      </c>
      <c r="C73" s="8">
        <v>3.58</v>
      </c>
      <c r="D73" s="8">
        <v>-45</v>
      </c>
      <c r="E73" s="25">
        <v>50.07</v>
      </c>
      <c r="F73" s="25">
        <v>303.04000000000002</v>
      </c>
      <c r="G73" s="8">
        <v>-136.37</v>
      </c>
      <c r="H73" s="8">
        <v>0</v>
      </c>
      <c r="I73" s="8">
        <v>0</v>
      </c>
      <c r="J73" s="8">
        <v>0</v>
      </c>
      <c r="K73" s="8">
        <v>-136.37</v>
      </c>
      <c r="L73" s="8">
        <v>0</v>
      </c>
      <c r="M73" s="2"/>
      <c r="N73" s="6">
        <v>68</v>
      </c>
      <c r="O73" s="6">
        <v>3.625</v>
      </c>
      <c r="P73" s="6">
        <v>3.33</v>
      </c>
      <c r="Q73" s="6">
        <v>-295</v>
      </c>
      <c r="R73" s="6">
        <v>50</v>
      </c>
      <c r="S73" s="6">
        <v>303.04000000000002</v>
      </c>
      <c r="T73" s="6">
        <v>-893.97</v>
      </c>
      <c r="U73" s="6">
        <v>0</v>
      </c>
      <c r="V73" s="6">
        <v>0</v>
      </c>
      <c r="W73" s="6">
        <v>-233</v>
      </c>
      <c r="X73" s="6">
        <v>-1126.97</v>
      </c>
      <c r="Y73" s="6">
        <v>0</v>
      </c>
      <c r="Z73" s="2"/>
      <c r="AA73" s="6">
        <v>68</v>
      </c>
      <c r="AB73" s="6">
        <v>4.45</v>
      </c>
      <c r="AC73" s="6">
        <v>4.6399999999999997</v>
      </c>
      <c r="AD73" s="6">
        <v>190</v>
      </c>
      <c r="AE73" s="6">
        <v>50.04</v>
      </c>
      <c r="AF73" s="6">
        <v>303.04000000000002</v>
      </c>
      <c r="AG73" s="6">
        <v>575.78</v>
      </c>
      <c r="AH73" s="6">
        <v>0</v>
      </c>
      <c r="AI73" s="6">
        <v>0</v>
      </c>
      <c r="AJ73" s="6">
        <v>0</v>
      </c>
      <c r="AK73" s="6">
        <v>575.78</v>
      </c>
      <c r="AL73" s="6">
        <v>0</v>
      </c>
      <c r="AM73" s="2"/>
      <c r="AN73" s="6">
        <v>68</v>
      </c>
      <c r="AO73" s="6">
        <v>1.75</v>
      </c>
      <c r="AP73" s="6">
        <v>0.15</v>
      </c>
      <c r="AQ73" s="6">
        <v>-1600</v>
      </c>
      <c r="AR73" s="6">
        <v>50.03</v>
      </c>
      <c r="AS73" s="6">
        <v>303.04000000000002</v>
      </c>
      <c r="AT73" s="6">
        <v>-4848.6400000000003</v>
      </c>
      <c r="AU73" s="6">
        <v>0</v>
      </c>
      <c r="AV73" s="6">
        <v>0</v>
      </c>
      <c r="AW73" s="6">
        <v>-13461</v>
      </c>
      <c r="AX73" s="6">
        <v>-18309.64</v>
      </c>
      <c r="AY73" s="6">
        <v>0</v>
      </c>
      <c r="AZ73" s="2"/>
      <c r="BA73" s="6">
        <v>68</v>
      </c>
      <c r="BB73" s="6">
        <v>4.45</v>
      </c>
      <c r="BC73" s="6">
        <v>4.4800000000000004</v>
      </c>
      <c r="BD73" s="6">
        <v>30</v>
      </c>
      <c r="BE73" s="6">
        <v>50.05</v>
      </c>
      <c r="BF73" s="6">
        <v>303.04000000000002</v>
      </c>
      <c r="BG73" s="6">
        <v>90.91</v>
      </c>
      <c r="BH73" s="6">
        <v>0</v>
      </c>
      <c r="BI73" s="6">
        <v>0</v>
      </c>
      <c r="BJ73" s="6">
        <v>0</v>
      </c>
      <c r="BK73" s="6">
        <v>90.91</v>
      </c>
      <c r="BL73" s="6">
        <v>0</v>
      </c>
      <c r="BM73" s="2"/>
      <c r="BN73" s="6">
        <v>68</v>
      </c>
      <c r="BO73" s="6">
        <v>4.25</v>
      </c>
      <c r="BP73" s="6">
        <v>4.5599999999999996</v>
      </c>
      <c r="BQ73" s="6">
        <v>310</v>
      </c>
      <c r="BR73" s="6">
        <v>49.98</v>
      </c>
      <c r="BS73" s="6">
        <v>303.04000000000002</v>
      </c>
      <c r="BT73" s="6">
        <v>645.48</v>
      </c>
      <c r="BU73" s="6">
        <v>0</v>
      </c>
      <c r="BV73" s="6">
        <v>0</v>
      </c>
      <c r="BW73" s="6">
        <v>0</v>
      </c>
      <c r="BX73" s="6">
        <v>645.48</v>
      </c>
      <c r="BY73" s="6">
        <v>0</v>
      </c>
      <c r="BZ73" s="2"/>
      <c r="CA73" s="6">
        <v>68</v>
      </c>
      <c r="CB73" s="6">
        <v>4.6500000000000004</v>
      </c>
      <c r="CC73" s="6">
        <v>4.82</v>
      </c>
      <c r="CD73" s="6">
        <v>170</v>
      </c>
      <c r="CE73" s="6">
        <v>49.99</v>
      </c>
      <c r="CF73" s="6">
        <v>303.04000000000002</v>
      </c>
      <c r="CG73" s="6">
        <v>515.16999999999996</v>
      </c>
      <c r="CH73" s="6">
        <v>0</v>
      </c>
      <c r="CI73" s="6">
        <v>0</v>
      </c>
      <c r="CJ73" s="6">
        <v>0</v>
      </c>
      <c r="CK73" s="6">
        <v>515.16999999999996</v>
      </c>
      <c r="CL73" s="6">
        <v>0</v>
      </c>
    </row>
    <row r="74" spans="1:90" x14ac:dyDescent="0.2">
      <c r="A74" s="8">
        <v>69</v>
      </c>
      <c r="B74" s="8">
        <v>3.625</v>
      </c>
      <c r="C74" s="8">
        <v>3.53</v>
      </c>
      <c r="D74" s="8">
        <v>-95</v>
      </c>
      <c r="E74" s="25">
        <v>50.05</v>
      </c>
      <c r="F74" s="25">
        <v>303.04000000000002</v>
      </c>
      <c r="G74" s="8">
        <v>-287.89</v>
      </c>
      <c r="H74" s="8">
        <v>0</v>
      </c>
      <c r="I74" s="8">
        <v>0</v>
      </c>
      <c r="J74" s="8">
        <v>0</v>
      </c>
      <c r="K74" s="8">
        <v>-287.89</v>
      </c>
      <c r="L74" s="8">
        <v>0</v>
      </c>
      <c r="M74" s="2"/>
      <c r="N74" s="6">
        <v>69</v>
      </c>
      <c r="O74" s="6">
        <v>4</v>
      </c>
      <c r="P74" s="6">
        <v>3.18</v>
      </c>
      <c r="Q74" s="6">
        <v>-820</v>
      </c>
      <c r="R74" s="6">
        <v>50.05</v>
      </c>
      <c r="S74" s="6">
        <v>303.04000000000002</v>
      </c>
      <c r="T74" s="6">
        <v>-2484.9299999999998</v>
      </c>
      <c r="U74" s="6">
        <v>0</v>
      </c>
      <c r="V74" s="6">
        <v>0</v>
      </c>
      <c r="W74" s="6">
        <v>0</v>
      </c>
      <c r="X74" s="6">
        <v>-2484.9299999999998</v>
      </c>
      <c r="Y74" s="6">
        <v>0</v>
      </c>
      <c r="Z74" s="2"/>
      <c r="AA74" s="6">
        <v>69</v>
      </c>
      <c r="AB74" s="6">
        <v>4.45</v>
      </c>
      <c r="AC74" s="6">
        <v>4.8099999999999996</v>
      </c>
      <c r="AD74" s="6">
        <v>360</v>
      </c>
      <c r="AE74" s="6">
        <v>50.13</v>
      </c>
      <c r="AF74" s="6">
        <v>303.04000000000002</v>
      </c>
      <c r="AG74" s="6">
        <v>675.78</v>
      </c>
      <c r="AH74" s="6">
        <v>0</v>
      </c>
      <c r="AI74" s="6">
        <v>0</v>
      </c>
      <c r="AJ74" s="6">
        <v>-1090.94</v>
      </c>
      <c r="AK74" s="6">
        <v>-415.16</v>
      </c>
      <c r="AL74" s="6">
        <v>0</v>
      </c>
      <c r="AM74" s="2"/>
      <c r="AN74" s="6">
        <v>69</v>
      </c>
      <c r="AO74" s="6">
        <v>1.75</v>
      </c>
      <c r="AP74" s="6">
        <v>0.63</v>
      </c>
      <c r="AQ74" s="6">
        <v>-1120</v>
      </c>
      <c r="AR74" s="6">
        <v>50.03</v>
      </c>
      <c r="AS74" s="6">
        <v>303.04000000000002</v>
      </c>
      <c r="AT74" s="6">
        <v>-3394.05</v>
      </c>
      <c r="AU74" s="6">
        <v>0</v>
      </c>
      <c r="AV74" s="6">
        <v>0</v>
      </c>
      <c r="AW74" s="6">
        <v>-8661</v>
      </c>
      <c r="AX74" s="6">
        <v>-12055.05</v>
      </c>
      <c r="AY74" s="6">
        <v>0</v>
      </c>
      <c r="AZ74" s="2"/>
      <c r="BA74" s="6">
        <v>69</v>
      </c>
      <c r="BB74" s="6">
        <v>4.45</v>
      </c>
      <c r="BC74" s="6">
        <v>4.45</v>
      </c>
      <c r="BD74" s="6">
        <v>0</v>
      </c>
      <c r="BE74" s="6">
        <v>50</v>
      </c>
      <c r="BF74" s="6">
        <v>303.04000000000002</v>
      </c>
      <c r="BG74" s="6">
        <v>0</v>
      </c>
      <c r="BH74" s="6">
        <v>0</v>
      </c>
      <c r="BI74" s="6">
        <v>0</v>
      </c>
      <c r="BJ74" s="6">
        <v>0</v>
      </c>
      <c r="BK74" s="6">
        <v>0</v>
      </c>
      <c r="BL74" s="6">
        <v>0</v>
      </c>
      <c r="BM74" s="2"/>
      <c r="BN74" s="6">
        <v>69</v>
      </c>
      <c r="BO74" s="6">
        <v>4.25</v>
      </c>
      <c r="BP74" s="6">
        <v>4.42</v>
      </c>
      <c r="BQ74" s="6">
        <v>170</v>
      </c>
      <c r="BR74" s="6">
        <v>50.1</v>
      </c>
      <c r="BS74" s="6">
        <v>303.04000000000002</v>
      </c>
      <c r="BT74" s="6">
        <v>515.16999999999996</v>
      </c>
      <c r="BU74" s="6">
        <v>0</v>
      </c>
      <c r="BV74" s="6">
        <v>0</v>
      </c>
      <c r="BW74" s="6">
        <v>-515.16999999999996</v>
      </c>
      <c r="BX74" s="6">
        <v>0</v>
      </c>
      <c r="BY74" s="6">
        <v>0</v>
      </c>
      <c r="BZ74" s="2"/>
      <c r="CA74" s="6">
        <v>69</v>
      </c>
      <c r="CB74" s="6">
        <v>4.6500000000000004</v>
      </c>
      <c r="CC74" s="6">
        <v>4.9000000000000004</v>
      </c>
      <c r="CD74" s="6">
        <v>250</v>
      </c>
      <c r="CE74" s="6">
        <v>50</v>
      </c>
      <c r="CF74" s="6">
        <v>303.04000000000002</v>
      </c>
      <c r="CG74" s="6">
        <v>706.08</v>
      </c>
      <c r="CH74" s="6">
        <v>0</v>
      </c>
      <c r="CI74" s="6">
        <v>0</v>
      </c>
      <c r="CJ74" s="6">
        <v>0</v>
      </c>
      <c r="CK74" s="6">
        <v>706.08</v>
      </c>
      <c r="CL74" s="6">
        <v>0</v>
      </c>
    </row>
    <row r="75" spans="1:90" x14ac:dyDescent="0.2">
      <c r="A75" s="8">
        <v>70</v>
      </c>
      <c r="B75" s="8">
        <v>3.625</v>
      </c>
      <c r="C75" s="8">
        <v>3.61</v>
      </c>
      <c r="D75" s="8">
        <v>-15</v>
      </c>
      <c r="E75" s="25">
        <v>50.03</v>
      </c>
      <c r="F75" s="25">
        <v>303.04000000000002</v>
      </c>
      <c r="G75" s="8">
        <v>-45.46</v>
      </c>
      <c r="H75" s="8">
        <v>0</v>
      </c>
      <c r="I75" s="8">
        <v>0</v>
      </c>
      <c r="J75" s="8">
        <v>0</v>
      </c>
      <c r="K75" s="8">
        <v>-45.46</v>
      </c>
      <c r="L75" s="8">
        <v>0</v>
      </c>
      <c r="M75" s="2"/>
      <c r="N75" s="6">
        <v>70</v>
      </c>
      <c r="O75" s="6">
        <v>4</v>
      </c>
      <c r="P75" s="6">
        <v>3.97</v>
      </c>
      <c r="Q75" s="6">
        <v>-30</v>
      </c>
      <c r="R75" s="6">
        <v>50.05</v>
      </c>
      <c r="S75" s="6">
        <v>303.04000000000002</v>
      </c>
      <c r="T75" s="6">
        <v>-90.91</v>
      </c>
      <c r="U75" s="6">
        <v>0</v>
      </c>
      <c r="V75" s="6">
        <v>0</v>
      </c>
      <c r="W75" s="6">
        <v>0</v>
      </c>
      <c r="X75" s="6">
        <v>-90.91</v>
      </c>
      <c r="Y75" s="6">
        <v>0</v>
      </c>
      <c r="Z75" s="2"/>
      <c r="AA75" s="6">
        <v>70</v>
      </c>
      <c r="AB75" s="6">
        <v>4.45</v>
      </c>
      <c r="AC75" s="6">
        <v>4.68</v>
      </c>
      <c r="AD75" s="6">
        <v>230</v>
      </c>
      <c r="AE75" s="6">
        <v>50.02</v>
      </c>
      <c r="AF75" s="6">
        <v>303.04000000000002</v>
      </c>
      <c r="AG75" s="6">
        <v>675.78</v>
      </c>
      <c r="AH75" s="6">
        <v>0</v>
      </c>
      <c r="AI75" s="6">
        <v>0</v>
      </c>
      <c r="AJ75" s="6">
        <v>0</v>
      </c>
      <c r="AK75" s="6">
        <v>675.78</v>
      </c>
      <c r="AL75" s="6">
        <v>0</v>
      </c>
      <c r="AM75" s="2"/>
      <c r="AN75" s="6">
        <v>70</v>
      </c>
      <c r="AO75" s="6">
        <v>1.75</v>
      </c>
      <c r="AP75" s="6">
        <v>1.43</v>
      </c>
      <c r="AQ75" s="6">
        <v>-320</v>
      </c>
      <c r="AR75" s="6">
        <v>50.08</v>
      </c>
      <c r="AS75" s="6">
        <v>303.04000000000002</v>
      </c>
      <c r="AT75" s="6">
        <v>-969.73</v>
      </c>
      <c r="AU75" s="6">
        <v>0</v>
      </c>
      <c r="AV75" s="6">
        <v>0</v>
      </c>
      <c r="AW75" s="6">
        <v>0</v>
      </c>
      <c r="AX75" s="6">
        <v>-969.73</v>
      </c>
      <c r="AY75" s="6">
        <v>0</v>
      </c>
      <c r="AZ75" s="2"/>
      <c r="BA75" s="6">
        <v>70</v>
      </c>
      <c r="BB75" s="6">
        <v>4.45</v>
      </c>
      <c r="BC75" s="6">
        <v>4.54</v>
      </c>
      <c r="BD75" s="6">
        <v>90</v>
      </c>
      <c r="BE75" s="6">
        <v>50.01</v>
      </c>
      <c r="BF75" s="6">
        <v>303.04000000000002</v>
      </c>
      <c r="BG75" s="6">
        <v>272.74</v>
      </c>
      <c r="BH75" s="6">
        <v>0</v>
      </c>
      <c r="BI75" s="6">
        <v>0</v>
      </c>
      <c r="BJ75" s="6">
        <v>0</v>
      </c>
      <c r="BK75" s="6">
        <v>272.74</v>
      </c>
      <c r="BL75" s="6">
        <v>0</v>
      </c>
      <c r="BM75" s="2"/>
      <c r="BN75" s="6">
        <v>70</v>
      </c>
      <c r="BO75" s="6">
        <v>4.25</v>
      </c>
      <c r="BP75" s="6">
        <v>4.5199999999999996</v>
      </c>
      <c r="BQ75" s="6">
        <v>270</v>
      </c>
      <c r="BR75" s="6">
        <v>50.07</v>
      </c>
      <c r="BS75" s="6">
        <v>303.04000000000002</v>
      </c>
      <c r="BT75" s="6">
        <v>645.48</v>
      </c>
      <c r="BU75" s="6">
        <v>0</v>
      </c>
      <c r="BV75" s="6">
        <v>0</v>
      </c>
      <c r="BW75" s="6">
        <v>0</v>
      </c>
      <c r="BX75" s="6">
        <v>645.48</v>
      </c>
      <c r="BY75" s="6">
        <v>0</v>
      </c>
      <c r="BZ75" s="2"/>
      <c r="CA75" s="6">
        <v>70</v>
      </c>
      <c r="CB75" s="6">
        <v>4.6500000000000004</v>
      </c>
      <c r="CC75" s="6">
        <v>4.8499999999999996</v>
      </c>
      <c r="CD75" s="6">
        <v>200</v>
      </c>
      <c r="CE75" s="6">
        <v>50.01</v>
      </c>
      <c r="CF75" s="6">
        <v>303.04000000000002</v>
      </c>
      <c r="CG75" s="6">
        <v>606.08000000000004</v>
      </c>
      <c r="CH75" s="6">
        <v>0</v>
      </c>
      <c r="CI75" s="6">
        <v>0</v>
      </c>
      <c r="CJ75" s="6">
        <v>0</v>
      </c>
      <c r="CK75" s="6">
        <v>606.08000000000004</v>
      </c>
      <c r="CL75" s="6">
        <v>0</v>
      </c>
    </row>
    <row r="76" spans="1:90" x14ac:dyDescent="0.2">
      <c r="A76" s="8">
        <v>71</v>
      </c>
      <c r="B76" s="8">
        <v>3.625</v>
      </c>
      <c r="C76" s="8">
        <v>3.59</v>
      </c>
      <c r="D76" s="8">
        <v>-35</v>
      </c>
      <c r="E76" s="25">
        <v>50.06</v>
      </c>
      <c r="F76" s="25">
        <v>303.04000000000002</v>
      </c>
      <c r="G76" s="8">
        <v>-106.06</v>
      </c>
      <c r="H76" s="8">
        <v>0</v>
      </c>
      <c r="I76" s="8">
        <v>0</v>
      </c>
      <c r="J76" s="8">
        <v>0</v>
      </c>
      <c r="K76" s="8">
        <v>-106.06</v>
      </c>
      <c r="L76" s="8">
        <v>0</v>
      </c>
      <c r="M76" s="2"/>
      <c r="N76" s="6">
        <v>71</v>
      </c>
      <c r="O76" s="6">
        <v>4</v>
      </c>
      <c r="P76" s="6">
        <v>3.95</v>
      </c>
      <c r="Q76" s="6">
        <v>-50</v>
      </c>
      <c r="R76" s="6">
        <v>50.06</v>
      </c>
      <c r="S76" s="6">
        <v>303.04000000000002</v>
      </c>
      <c r="T76" s="6">
        <v>-151.52000000000001</v>
      </c>
      <c r="U76" s="6">
        <v>0</v>
      </c>
      <c r="V76" s="6">
        <v>0</v>
      </c>
      <c r="W76" s="6">
        <v>0</v>
      </c>
      <c r="X76" s="6">
        <v>-151.52000000000001</v>
      </c>
      <c r="Y76" s="6">
        <v>0</v>
      </c>
      <c r="Z76" s="2"/>
      <c r="AA76" s="6">
        <v>71</v>
      </c>
      <c r="AB76" s="6">
        <v>4.45</v>
      </c>
      <c r="AC76" s="6">
        <v>4.57</v>
      </c>
      <c r="AD76" s="6">
        <v>120</v>
      </c>
      <c r="AE76" s="6">
        <v>50.01</v>
      </c>
      <c r="AF76" s="6">
        <v>303.04000000000002</v>
      </c>
      <c r="AG76" s="6">
        <v>363.65</v>
      </c>
      <c r="AH76" s="6">
        <v>0</v>
      </c>
      <c r="AI76" s="6">
        <v>0</v>
      </c>
      <c r="AJ76" s="6">
        <v>0</v>
      </c>
      <c r="AK76" s="6">
        <v>363.65</v>
      </c>
      <c r="AL76" s="6">
        <v>0</v>
      </c>
      <c r="AM76" s="2"/>
      <c r="AN76" s="6">
        <v>71</v>
      </c>
      <c r="AO76" s="6">
        <v>1.75</v>
      </c>
      <c r="AP76" s="6">
        <v>1.97</v>
      </c>
      <c r="AQ76" s="6">
        <v>220</v>
      </c>
      <c r="AR76" s="6">
        <v>50.04</v>
      </c>
      <c r="AS76" s="6">
        <v>303.04000000000002</v>
      </c>
      <c r="AT76" s="6">
        <v>266.68</v>
      </c>
      <c r="AU76" s="6">
        <v>0</v>
      </c>
      <c r="AV76" s="6">
        <v>0</v>
      </c>
      <c r="AW76" s="6">
        <v>0</v>
      </c>
      <c r="AX76" s="6">
        <v>266.68</v>
      </c>
      <c r="AY76" s="6">
        <v>0</v>
      </c>
      <c r="AZ76" s="2"/>
      <c r="BA76" s="6">
        <v>71</v>
      </c>
      <c r="BB76" s="6">
        <v>4.45</v>
      </c>
      <c r="BC76" s="6">
        <v>4.59</v>
      </c>
      <c r="BD76" s="6">
        <v>140</v>
      </c>
      <c r="BE76" s="6">
        <v>50.03</v>
      </c>
      <c r="BF76" s="6">
        <v>303.04000000000002</v>
      </c>
      <c r="BG76" s="6">
        <v>424.26</v>
      </c>
      <c r="BH76" s="6">
        <v>0</v>
      </c>
      <c r="BI76" s="6">
        <v>0</v>
      </c>
      <c r="BJ76" s="6">
        <v>0</v>
      </c>
      <c r="BK76" s="6">
        <v>424.26</v>
      </c>
      <c r="BL76" s="6">
        <v>0</v>
      </c>
      <c r="BM76" s="2"/>
      <c r="BN76" s="6">
        <v>71</v>
      </c>
      <c r="BO76" s="6">
        <v>4.25</v>
      </c>
      <c r="BP76" s="6">
        <v>4.49</v>
      </c>
      <c r="BQ76" s="6">
        <v>240</v>
      </c>
      <c r="BR76" s="6">
        <v>50.05</v>
      </c>
      <c r="BS76" s="6">
        <v>303.04000000000002</v>
      </c>
      <c r="BT76" s="6">
        <v>645.48</v>
      </c>
      <c r="BU76" s="6">
        <v>0</v>
      </c>
      <c r="BV76" s="6">
        <v>0</v>
      </c>
      <c r="BW76" s="6">
        <v>0</v>
      </c>
      <c r="BX76" s="6">
        <v>645.48</v>
      </c>
      <c r="BY76" s="6">
        <v>0</v>
      </c>
      <c r="BZ76" s="2"/>
      <c r="CA76" s="6">
        <v>71</v>
      </c>
      <c r="CB76" s="6">
        <v>4.6500000000000004</v>
      </c>
      <c r="CC76" s="6">
        <v>4.8</v>
      </c>
      <c r="CD76" s="6">
        <v>150</v>
      </c>
      <c r="CE76" s="6">
        <v>49.99</v>
      </c>
      <c r="CF76" s="6">
        <v>303.04000000000002</v>
      </c>
      <c r="CG76" s="6">
        <v>454.56</v>
      </c>
      <c r="CH76" s="6">
        <v>0</v>
      </c>
      <c r="CI76" s="6">
        <v>0</v>
      </c>
      <c r="CJ76" s="6">
        <v>0</v>
      </c>
      <c r="CK76" s="6">
        <v>454.56</v>
      </c>
      <c r="CL76" s="6">
        <v>0</v>
      </c>
    </row>
    <row r="77" spans="1:90" x14ac:dyDescent="0.2">
      <c r="A77" s="8">
        <v>72</v>
      </c>
      <c r="B77" s="8">
        <v>3.625</v>
      </c>
      <c r="C77" s="8">
        <v>3.48</v>
      </c>
      <c r="D77" s="8">
        <v>-145</v>
      </c>
      <c r="E77" s="25">
        <v>50.07</v>
      </c>
      <c r="F77" s="25">
        <v>303.04000000000002</v>
      </c>
      <c r="G77" s="8">
        <v>-439.41</v>
      </c>
      <c r="H77" s="8">
        <v>0</v>
      </c>
      <c r="I77" s="8">
        <v>0</v>
      </c>
      <c r="J77" s="8">
        <v>0</v>
      </c>
      <c r="K77" s="8">
        <v>-439.41</v>
      </c>
      <c r="L77" s="8">
        <v>0</v>
      </c>
      <c r="M77" s="2"/>
      <c r="N77" s="6">
        <v>72</v>
      </c>
      <c r="O77" s="6">
        <v>4</v>
      </c>
      <c r="P77" s="6">
        <v>3.73</v>
      </c>
      <c r="Q77" s="6">
        <v>-270</v>
      </c>
      <c r="R77" s="6">
        <v>50.02</v>
      </c>
      <c r="S77" s="6">
        <v>303.04000000000002</v>
      </c>
      <c r="T77" s="6">
        <v>-818.21</v>
      </c>
      <c r="U77" s="6">
        <v>0</v>
      </c>
      <c r="V77" s="6">
        <v>0</v>
      </c>
      <c r="W77" s="6">
        <v>-76.989999999999995</v>
      </c>
      <c r="X77" s="6">
        <v>-895.2</v>
      </c>
      <c r="Y77" s="6">
        <v>0</v>
      </c>
      <c r="Z77" s="2"/>
      <c r="AA77" s="6">
        <v>72</v>
      </c>
      <c r="AB77" s="6">
        <v>4.45</v>
      </c>
      <c r="AC77" s="6">
        <v>4.57</v>
      </c>
      <c r="AD77" s="6">
        <v>120</v>
      </c>
      <c r="AE77" s="6">
        <v>49.99</v>
      </c>
      <c r="AF77" s="6">
        <v>303.04000000000002</v>
      </c>
      <c r="AG77" s="6">
        <v>363.65</v>
      </c>
      <c r="AH77" s="6">
        <v>0</v>
      </c>
      <c r="AI77" s="6">
        <v>0</v>
      </c>
      <c r="AJ77" s="6">
        <v>0</v>
      </c>
      <c r="AK77" s="6">
        <v>363.65</v>
      </c>
      <c r="AL77" s="6">
        <v>0</v>
      </c>
      <c r="AM77" s="2"/>
      <c r="AN77" s="6">
        <v>72</v>
      </c>
      <c r="AO77" s="6">
        <v>1.75</v>
      </c>
      <c r="AP77" s="6">
        <v>1.96</v>
      </c>
      <c r="AQ77" s="6">
        <v>210</v>
      </c>
      <c r="AR77" s="6">
        <v>50.01</v>
      </c>
      <c r="AS77" s="6">
        <v>303.04000000000002</v>
      </c>
      <c r="AT77" s="6">
        <v>266.68</v>
      </c>
      <c r="AU77" s="6">
        <v>0</v>
      </c>
      <c r="AV77" s="6">
        <v>0</v>
      </c>
      <c r="AW77" s="6">
        <v>0</v>
      </c>
      <c r="AX77" s="6">
        <v>266.68</v>
      </c>
      <c r="AY77" s="6">
        <v>0</v>
      </c>
      <c r="AZ77" s="2"/>
      <c r="BA77" s="6">
        <v>72</v>
      </c>
      <c r="BB77" s="6">
        <v>4.45</v>
      </c>
      <c r="BC77" s="6">
        <v>4.4800000000000004</v>
      </c>
      <c r="BD77" s="6">
        <v>30</v>
      </c>
      <c r="BE77" s="6">
        <v>50.02</v>
      </c>
      <c r="BF77" s="6">
        <v>303.04000000000002</v>
      </c>
      <c r="BG77" s="6">
        <v>90.91</v>
      </c>
      <c r="BH77" s="6">
        <v>0</v>
      </c>
      <c r="BI77" s="6">
        <v>0</v>
      </c>
      <c r="BJ77" s="6">
        <v>0</v>
      </c>
      <c r="BK77" s="6">
        <v>90.91</v>
      </c>
      <c r="BL77" s="6">
        <v>0</v>
      </c>
      <c r="BM77" s="2"/>
      <c r="BN77" s="6">
        <v>72</v>
      </c>
      <c r="BO77" s="6">
        <v>4.25</v>
      </c>
      <c r="BP77" s="6">
        <v>4.5199999999999996</v>
      </c>
      <c r="BQ77" s="6">
        <v>270</v>
      </c>
      <c r="BR77" s="6">
        <v>50.02</v>
      </c>
      <c r="BS77" s="6">
        <v>303.04000000000002</v>
      </c>
      <c r="BT77" s="6">
        <v>645.48</v>
      </c>
      <c r="BU77" s="6">
        <v>0</v>
      </c>
      <c r="BV77" s="6">
        <v>0</v>
      </c>
      <c r="BW77" s="6">
        <v>0</v>
      </c>
      <c r="BX77" s="6">
        <v>645.48</v>
      </c>
      <c r="BY77" s="6">
        <v>0</v>
      </c>
      <c r="BZ77" s="2"/>
      <c r="CA77" s="6">
        <v>72</v>
      </c>
      <c r="CB77" s="6">
        <v>4.6500000000000004</v>
      </c>
      <c r="CC77" s="6">
        <v>4.8099999999999996</v>
      </c>
      <c r="CD77" s="6">
        <v>160</v>
      </c>
      <c r="CE77" s="6">
        <v>49.99</v>
      </c>
      <c r="CF77" s="6">
        <v>303.04000000000002</v>
      </c>
      <c r="CG77" s="6">
        <v>484.86</v>
      </c>
      <c r="CH77" s="6">
        <v>0</v>
      </c>
      <c r="CI77" s="6">
        <v>0</v>
      </c>
      <c r="CJ77" s="6">
        <v>0</v>
      </c>
      <c r="CK77" s="6">
        <v>484.86</v>
      </c>
      <c r="CL77" s="6">
        <v>0</v>
      </c>
    </row>
    <row r="78" spans="1:90" x14ac:dyDescent="0.2">
      <c r="A78" s="8">
        <v>73</v>
      </c>
      <c r="B78" s="8">
        <v>3.625</v>
      </c>
      <c r="C78" s="8">
        <v>3.44</v>
      </c>
      <c r="D78" s="8">
        <v>-185</v>
      </c>
      <c r="E78" s="25">
        <v>50.16</v>
      </c>
      <c r="F78" s="25">
        <v>303.04000000000002</v>
      </c>
      <c r="G78" s="8">
        <v>-560.62</v>
      </c>
      <c r="H78" s="8">
        <v>0</v>
      </c>
      <c r="I78" s="8">
        <v>0</v>
      </c>
      <c r="J78" s="8">
        <v>0</v>
      </c>
      <c r="K78" s="8">
        <v>-560.62</v>
      </c>
      <c r="L78" s="8">
        <v>0</v>
      </c>
      <c r="M78" s="2"/>
      <c r="N78" s="6">
        <v>73</v>
      </c>
      <c r="O78" s="6">
        <v>4</v>
      </c>
      <c r="P78" s="6">
        <v>3.6</v>
      </c>
      <c r="Q78" s="6">
        <v>-400</v>
      </c>
      <c r="R78" s="6">
        <v>50.23</v>
      </c>
      <c r="S78" s="6">
        <v>303.04000000000002</v>
      </c>
      <c r="T78" s="6">
        <v>-1212.1600000000001</v>
      </c>
      <c r="U78" s="6">
        <v>0</v>
      </c>
      <c r="V78" s="6">
        <v>0</v>
      </c>
      <c r="W78" s="6">
        <v>0</v>
      </c>
      <c r="X78" s="6">
        <v>-1212.1600000000001</v>
      </c>
      <c r="Y78" s="6">
        <v>0</v>
      </c>
      <c r="Z78" s="2"/>
      <c r="AA78" s="6">
        <v>73</v>
      </c>
      <c r="AB78" s="6">
        <v>4.45</v>
      </c>
      <c r="AC78" s="6">
        <v>4.6900000000000004</v>
      </c>
      <c r="AD78" s="6">
        <v>240</v>
      </c>
      <c r="AE78" s="6">
        <v>49.96</v>
      </c>
      <c r="AF78" s="6">
        <v>303.04000000000002</v>
      </c>
      <c r="AG78" s="6">
        <v>675.78</v>
      </c>
      <c r="AH78" s="6">
        <v>0</v>
      </c>
      <c r="AI78" s="6">
        <v>0</v>
      </c>
      <c r="AJ78" s="6">
        <v>0</v>
      </c>
      <c r="AK78" s="6">
        <v>675.78</v>
      </c>
      <c r="AL78" s="6">
        <v>0</v>
      </c>
      <c r="AM78" s="2"/>
      <c r="AN78" s="6">
        <v>73</v>
      </c>
      <c r="AO78" s="6">
        <v>1.75</v>
      </c>
      <c r="AP78" s="6">
        <v>1.96</v>
      </c>
      <c r="AQ78" s="6">
        <v>210</v>
      </c>
      <c r="AR78" s="6">
        <v>50</v>
      </c>
      <c r="AS78" s="6">
        <v>303.04000000000002</v>
      </c>
      <c r="AT78" s="6">
        <v>266.68</v>
      </c>
      <c r="AU78" s="6">
        <v>0</v>
      </c>
      <c r="AV78" s="6">
        <v>0</v>
      </c>
      <c r="AW78" s="6">
        <v>0</v>
      </c>
      <c r="AX78" s="6">
        <v>266.68</v>
      </c>
      <c r="AY78" s="6">
        <v>0</v>
      </c>
      <c r="AZ78" s="2"/>
      <c r="BA78" s="6">
        <v>73</v>
      </c>
      <c r="BB78" s="6">
        <v>4.45</v>
      </c>
      <c r="BC78" s="6">
        <v>4.5199999999999996</v>
      </c>
      <c r="BD78" s="6">
        <v>70</v>
      </c>
      <c r="BE78" s="6">
        <v>50.11</v>
      </c>
      <c r="BF78" s="6">
        <v>303.04000000000002</v>
      </c>
      <c r="BG78" s="6">
        <v>212.13</v>
      </c>
      <c r="BH78" s="6">
        <v>0</v>
      </c>
      <c r="BI78" s="6">
        <v>0</v>
      </c>
      <c r="BJ78" s="6">
        <v>-212.13</v>
      </c>
      <c r="BK78" s="6">
        <v>0</v>
      </c>
      <c r="BL78" s="6">
        <v>0</v>
      </c>
      <c r="BM78" s="2"/>
      <c r="BN78" s="6">
        <v>73</v>
      </c>
      <c r="BO78" s="6">
        <v>4.25</v>
      </c>
      <c r="BP78" s="6">
        <v>4.46</v>
      </c>
      <c r="BQ78" s="6">
        <v>210</v>
      </c>
      <c r="BR78" s="6">
        <v>50.14</v>
      </c>
      <c r="BS78" s="6">
        <v>303.04000000000002</v>
      </c>
      <c r="BT78" s="6">
        <v>636.38</v>
      </c>
      <c r="BU78" s="6">
        <v>0</v>
      </c>
      <c r="BV78" s="6">
        <v>0</v>
      </c>
      <c r="BW78" s="6">
        <v>-636.38</v>
      </c>
      <c r="BX78" s="6">
        <v>0</v>
      </c>
      <c r="BY78" s="6">
        <v>0</v>
      </c>
      <c r="BZ78" s="2"/>
      <c r="CA78" s="6">
        <v>73</v>
      </c>
      <c r="CB78" s="6">
        <v>4.6500000000000004</v>
      </c>
      <c r="CC78" s="6">
        <v>4.84</v>
      </c>
      <c r="CD78" s="6">
        <v>190</v>
      </c>
      <c r="CE78" s="6">
        <v>50.04</v>
      </c>
      <c r="CF78" s="6">
        <v>303.04000000000002</v>
      </c>
      <c r="CG78" s="6">
        <v>575.78</v>
      </c>
      <c r="CH78" s="6">
        <v>0</v>
      </c>
      <c r="CI78" s="6">
        <v>0</v>
      </c>
      <c r="CJ78" s="6">
        <v>0</v>
      </c>
      <c r="CK78" s="6">
        <v>575.78</v>
      </c>
      <c r="CL78" s="6">
        <v>0</v>
      </c>
    </row>
    <row r="79" spans="1:90" x14ac:dyDescent="0.2">
      <c r="A79" s="8">
        <v>74</v>
      </c>
      <c r="B79" s="8">
        <v>3.625</v>
      </c>
      <c r="C79" s="8">
        <v>3.67</v>
      </c>
      <c r="D79" s="8">
        <v>45</v>
      </c>
      <c r="E79" s="25">
        <v>50.13</v>
      </c>
      <c r="F79" s="25">
        <v>303.04000000000002</v>
      </c>
      <c r="G79" s="8">
        <v>136.37</v>
      </c>
      <c r="H79" s="8">
        <v>0</v>
      </c>
      <c r="I79" s="8">
        <v>0</v>
      </c>
      <c r="J79" s="8">
        <v>-136.37</v>
      </c>
      <c r="K79" s="8">
        <v>0</v>
      </c>
      <c r="L79" s="8">
        <v>0</v>
      </c>
      <c r="M79" s="2"/>
      <c r="N79" s="6">
        <v>74</v>
      </c>
      <c r="O79" s="6">
        <v>4</v>
      </c>
      <c r="P79" s="6">
        <v>3.38</v>
      </c>
      <c r="Q79" s="6">
        <v>-620</v>
      </c>
      <c r="R79" s="6">
        <v>50.08</v>
      </c>
      <c r="S79" s="6">
        <v>303.04000000000002</v>
      </c>
      <c r="T79" s="6">
        <v>-1878.85</v>
      </c>
      <c r="U79" s="6">
        <v>0</v>
      </c>
      <c r="V79" s="6">
        <v>0</v>
      </c>
      <c r="W79" s="6">
        <v>0</v>
      </c>
      <c r="X79" s="6">
        <v>-1878.85</v>
      </c>
      <c r="Y79" s="6">
        <v>0</v>
      </c>
      <c r="Z79" s="2"/>
      <c r="AA79" s="6">
        <v>74</v>
      </c>
      <c r="AB79" s="6">
        <v>4.45</v>
      </c>
      <c r="AC79" s="6">
        <v>4.68</v>
      </c>
      <c r="AD79" s="6">
        <v>230</v>
      </c>
      <c r="AE79" s="6">
        <v>50</v>
      </c>
      <c r="AF79" s="6">
        <v>303.04000000000002</v>
      </c>
      <c r="AG79" s="6">
        <v>675.78</v>
      </c>
      <c r="AH79" s="6">
        <v>0</v>
      </c>
      <c r="AI79" s="6">
        <v>0</v>
      </c>
      <c r="AJ79" s="6">
        <v>0</v>
      </c>
      <c r="AK79" s="6">
        <v>675.78</v>
      </c>
      <c r="AL79" s="6">
        <v>0</v>
      </c>
      <c r="AM79" s="2"/>
      <c r="AN79" s="6">
        <v>74</v>
      </c>
      <c r="AO79" s="6">
        <v>1.75</v>
      </c>
      <c r="AP79" s="6">
        <v>1.7</v>
      </c>
      <c r="AQ79" s="6">
        <v>-50</v>
      </c>
      <c r="AR79" s="6">
        <v>50.07</v>
      </c>
      <c r="AS79" s="6">
        <v>303.04000000000002</v>
      </c>
      <c r="AT79" s="6">
        <v>-151.52000000000001</v>
      </c>
      <c r="AU79" s="6">
        <v>0</v>
      </c>
      <c r="AV79" s="6">
        <v>0</v>
      </c>
      <c r="AW79" s="6">
        <v>0</v>
      </c>
      <c r="AX79" s="6">
        <v>-151.52000000000001</v>
      </c>
      <c r="AY79" s="6">
        <v>0</v>
      </c>
      <c r="AZ79" s="2"/>
      <c r="BA79" s="6">
        <v>74</v>
      </c>
      <c r="BB79" s="6">
        <v>4.45</v>
      </c>
      <c r="BC79" s="6">
        <v>4.54</v>
      </c>
      <c r="BD79" s="6">
        <v>90</v>
      </c>
      <c r="BE79" s="6">
        <v>50.09</v>
      </c>
      <c r="BF79" s="6">
        <v>303.04000000000002</v>
      </c>
      <c r="BG79" s="6">
        <v>272.74</v>
      </c>
      <c r="BH79" s="6">
        <v>0</v>
      </c>
      <c r="BI79" s="6">
        <v>0</v>
      </c>
      <c r="BJ79" s="6">
        <v>0</v>
      </c>
      <c r="BK79" s="6">
        <v>272.74</v>
      </c>
      <c r="BL79" s="6">
        <v>0</v>
      </c>
      <c r="BM79" s="2"/>
      <c r="BN79" s="6">
        <v>74</v>
      </c>
      <c r="BO79" s="6">
        <v>4.25</v>
      </c>
      <c r="BP79" s="6">
        <v>4.37</v>
      </c>
      <c r="BQ79" s="6">
        <v>120</v>
      </c>
      <c r="BR79" s="6">
        <v>50.02</v>
      </c>
      <c r="BS79" s="6">
        <v>303.04000000000002</v>
      </c>
      <c r="BT79" s="6">
        <v>363.65</v>
      </c>
      <c r="BU79" s="6">
        <v>0</v>
      </c>
      <c r="BV79" s="6">
        <v>0</v>
      </c>
      <c r="BW79" s="6">
        <v>0</v>
      </c>
      <c r="BX79" s="6">
        <v>363.65</v>
      </c>
      <c r="BY79" s="6">
        <v>0</v>
      </c>
      <c r="BZ79" s="2"/>
      <c r="CA79" s="6">
        <v>74</v>
      </c>
      <c r="CB79" s="6">
        <v>4.6500000000000004</v>
      </c>
      <c r="CC79" s="6">
        <v>4.8</v>
      </c>
      <c r="CD79" s="6">
        <v>150</v>
      </c>
      <c r="CE79" s="6">
        <v>50.06</v>
      </c>
      <c r="CF79" s="6">
        <v>303.04000000000002</v>
      </c>
      <c r="CG79" s="6">
        <v>454.56</v>
      </c>
      <c r="CH79" s="6">
        <v>0</v>
      </c>
      <c r="CI79" s="6">
        <v>0</v>
      </c>
      <c r="CJ79" s="6">
        <v>0</v>
      </c>
      <c r="CK79" s="6">
        <v>454.56</v>
      </c>
      <c r="CL79" s="6">
        <v>0</v>
      </c>
    </row>
    <row r="80" spans="1:90" x14ac:dyDescent="0.2">
      <c r="A80" s="8">
        <v>75</v>
      </c>
      <c r="B80" s="8">
        <v>3.625</v>
      </c>
      <c r="C80" s="8">
        <v>3.65</v>
      </c>
      <c r="D80" s="8">
        <v>25</v>
      </c>
      <c r="E80" s="25">
        <v>50.08</v>
      </c>
      <c r="F80" s="25">
        <v>303.04000000000002</v>
      </c>
      <c r="G80" s="8">
        <v>75.760000000000005</v>
      </c>
      <c r="H80" s="8">
        <v>0</v>
      </c>
      <c r="I80" s="8">
        <v>0</v>
      </c>
      <c r="J80" s="8">
        <v>0</v>
      </c>
      <c r="K80" s="8">
        <v>75.760000000000005</v>
      </c>
      <c r="L80" s="8">
        <v>0</v>
      </c>
      <c r="M80" s="2"/>
      <c r="N80" s="6">
        <v>75</v>
      </c>
      <c r="O80" s="6">
        <v>4</v>
      </c>
      <c r="P80" s="6">
        <v>3.51</v>
      </c>
      <c r="Q80" s="6">
        <v>-490</v>
      </c>
      <c r="R80" s="6">
        <v>50.01</v>
      </c>
      <c r="S80" s="6">
        <v>303.04000000000002</v>
      </c>
      <c r="T80" s="6">
        <v>-1484.9</v>
      </c>
      <c r="U80" s="6">
        <v>0</v>
      </c>
      <c r="V80" s="6">
        <v>0</v>
      </c>
      <c r="W80" s="6">
        <v>-307.20999999999998</v>
      </c>
      <c r="X80" s="6">
        <v>-1792.11</v>
      </c>
      <c r="Y80" s="6">
        <v>0</v>
      </c>
      <c r="Z80" s="2"/>
      <c r="AA80" s="6">
        <v>75</v>
      </c>
      <c r="AB80" s="6">
        <v>4.45</v>
      </c>
      <c r="AC80" s="6">
        <v>4.63</v>
      </c>
      <c r="AD80" s="6">
        <v>180</v>
      </c>
      <c r="AE80" s="6">
        <v>50.06</v>
      </c>
      <c r="AF80" s="6">
        <v>303.04000000000002</v>
      </c>
      <c r="AG80" s="6">
        <v>545.47</v>
      </c>
      <c r="AH80" s="6">
        <v>0</v>
      </c>
      <c r="AI80" s="6">
        <v>0</v>
      </c>
      <c r="AJ80" s="6">
        <v>0</v>
      </c>
      <c r="AK80" s="6">
        <v>545.47</v>
      </c>
      <c r="AL80" s="6">
        <v>0</v>
      </c>
      <c r="AM80" s="2"/>
      <c r="AN80" s="6">
        <v>75</v>
      </c>
      <c r="AO80" s="6">
        <v>1.75</v>
      </c>
      <c r="AP80" s="6">
        <v>2.0299999999999998</v>
      </c>
      <c r="AQ80" s="6">
        <v>280</v>
      </c>
      <c r="AR80" s="6">
        <v>50.04</v>
      </c>
      <c r="AS80" s="6">
        <v>303.04000000000002</v>
      </c>
      <c r="AT80" s="6">
        <v>266.68</v>
      </c>
      <c r="AU80" s="6">
        <v>0</v>
      </c>
      <c r="AV80" s="6">
        <v>0</v>
      </c>
      <c r="AW80" s="6">
        <v>0</v>
      </c>
      <c r="AX80" s="6">
        <v>266.68</v>
      </c>
      <c r="AY80" s="6">
        <v>0</v>
      </c>
      <c r="AZ80" s="2"/>
      <c r="BA80" s="6">
        <v>75</v>
      </c>
      <c r="BB80" s="6">
        <v>4.45</v>
      </c>
      <c r="BC80" s="6">
        <v>4.6500000000000004</v>
      </c>
      <c r="BD80" s="6">
        <v>200</v>
      </c>
      <c r="BE80" s="6">
        <v>50.17</v>
      </c>
      <c r="BF80" s="6">
        <v>303.04000000000002</v>
      </c>
      <c r="BG80" s="6">
        <v>606.08000000000004</v>
      </c>
      <c r="BH80" s="6">
        <v>0</v>
      </c>
      <c r="BI80" s="6">
        <v>0</v>
      </c>
      <c r="BJ80" s="6">
        <v>-606.08000000000004</v>
      </c>
      <c r="BK80" s="6">
        <v>0</v>
      </c>
      <c r="BL80" s="6">
        <v>0</v>
      </c>
      <c r="BM80" s="2"/>
      <c r="BN80" s="6">
        <v>75</v>
      </c>
      <c r="BO80" s="6">
        <v>4.25</v>
      </c>
      <c r="BP80" s="6">
        <v>4.38</v>
      </c>
      <c r="BQ80" s="6">
        <v>130</v>
      </c>
      <c r="BR80" s="6">
        <v>50.05</v>
      </c>
      <c r="BS80" s="6">
        <v>303.04000000000002</v>
      </c>
      <c r="BT80" s="6">
        <v>393.95</v>
      </c>
      <c r="BU80" s="6">
        <v>0</v>
      </c>
      <c r="BV80" s="6">
        <v>0</v>
      </c>
      <c r="BW80" s="6">
        <v>0</v>
      </c>
      <c r="BX80" s="6">
        <v>393.95</v>
      </c>
      <c r="BY80" s="6">
        <v>0</v>
      </c>
      <c r="BZ80" s="2"/>
      <c r="CA80" s="6">
        <v>75</v>
      </c>
      <c r="CB80" s="6">
        <v>4.6500000000000004</v>
      </c>
      <c r="CC80" s="6">
        <v>4.7300000000000004</v>
      </c>
      <c r="CD80" s="6">
        <v>80</v>
      </c>
      <c r="CE80" s="6">
        <v>50.05</v>
      </c>
      <c r="CF80" s="6">
        <v>303.04000000000002</v>
      </c>
      <c r="CG80" s="6">
        <v>242.43</v>
      </c>
      <c r="CH80" s="6">
        <v>0</v>
      </c>
      <c r="CI80" s="6">
        <v>0</v>
      </c>
      <c r="CJ80" s="6">
        <v>0</v>
      </c>
      <c r="CK80" s="6">
        <v>242.43</v>
      </c>
      <c r="CL80" s="6">
        <v>0</v>
      </c>
    </row>
    <row r="81" spans="1:90" x14ac:dyDescent="0.2">
      <c r="A81" s="8">
        <v>76</v>
      </c>
      <c r="B81" s="8">
        <v>3.625</v>
      </c>
      <c r="C81" s="8">
        <v>3.56</v>
      </c>
      <c r="D81" s="8">
        <v>-65</v>
      </c>
      <c r="E81" s="25">
        <v>50.04</v>
      </c>
      <c r="F81" s="25">
        <v>303.04000000000002</v>
      </c>
      <c r="G81" s="8">
        <v>-196.98</v>
      </c>
      <c r="H81" s="8">
        <v>0</v>
      </c>
      <c r="I81" s="8">
        <v>0</v>
      </c>
      <c r="J81" s="8">
        <v>0</v>
      </c>
      <c r="K81" s="8">
        <v>-196.98</v>
      </c>
      <c r="L81" s="8">
        <v>0</v>
      </c>
      <c r="M81" s="2"/>
      <c r="N81" s="6">
        <v>76</v>
      </c>
      <c r="O81" s="6">
        <v>4</v>
      </c>
      <c r="P81" s="6">
        <v>3.74</v>
      </c>
      <c r="Q81" s="6">
        <v>-260</v>
      </c>
      <c r="R81" s="6">
        <v>50.01</v>
      </c>
      <c r="S81" s="6">
        <v>303.04000000000002</v>
      </c>
      <c r="T81" s="6">
        <v>-787.9</v>
      </c>
      <c r="U81" s="6">
        <v>0</v>
      </c>
      <c r="V81" s="6">
        <v>0</v>
      </c>
      <c r="W81" s="6">
        <v>-64.5</v>
      </c>
      <c r="X81" s="6">
        <v>-852.4</v>
      </c>
      <c r="Y81" s="6">
        <v>0</v>
      </c>
      <c r="Z81" s="2"/>
      <c r="AA81" s="6">
        <v>76</v>
      </c>
      <c r="AB81" s="6">
        <v>4.45</v>
      </c>
      <c r="AC81" s="6">
        <v>4.08</v>
      </c>
      <c r="AD81" s="6">
        <v>-370</v>
      </c>
      <c r="AE81" s="6">
        <v>50.03</v>
      </c>
      <c r="AF81" s="6">
        <v>303.04000000000002</v>
      </c>
      <c r="AG81" s="6">
        <v>-1121.25</v>
      </c>
      <c r="AH81" s="6">
        <v>0</v>
      </c>
      <c r="AI81" s="6">
        <v>0</v>
      </c>
      <c r="AJ81" s="6">
        <v>-227.58</v>
      </c>
      <c r="AK81" s="6">
        <v>-1348.83</v>
      </c>
      <c r="AL81" s="6">
        <v>0</v>
      </c>
      <c r="AM81" s="2"/>
      <c r="AN81" s="6">
        <v>76</v>
      </c>
      <c r="AO81" s="6">
        <v>1.75</v>
      </c>
      <c r="AP81" s="6">
        <v>2</v>
      </c>
      <c r="AQ81" s="6">
        <v>250</v>
      </c>
      <c r="AR81" s="6">
        <v>50.01</v>
      </c>
      <c r="AS81" s="6">
        <v>303.04000000000002</v>
      </c>
      <c r="AT81" s="6">
        <v>266.68</v>
      </c>
      <c r="AU81" s="6">
        <v>0</v>
      </c>
      <c r="AV81" s="6">
        <v>0</v>
      </c>
      <c r="AW81" s="6">
        <v>0</v>
      </c>
      <c r="AX81" s="6">
        <v>266.68</v>
      </c>
      <c r="AY81" s="6">
        <v>0</v>
      </c>
      <c r="AZ81" s="2"/>
      <c r="BA81" s="6">
        <v>76</v>
      </c>
      <c r="BB81" s="6">
        <v>4.45</v>
      </c>
      <c r="BC81" s="6">
        <v>4.63</v>
      </c>
      <c r="BD81" s="6">
        <v>180</v>
      </c>
      <c r="BE81" s="6">
        <v>50.21</v>
      </c>
      <c r="BF81" s="6">
        <v>303.04000000000002</v>
      </c>
      <c r="BG81" s="6">
        <v>545.47</v>
      </c>
      <c r="BH81" s="6">
        <v>0</v>
      </c>
      <c r="BI81" s="6">
        <v>0</v>
      </c>
      <c r="BJ81" s="6">
        <v>-545.47</v>
      </c>
      <c r="BK81" s="6">
        <v>0</v>
      </c>
      <c r="BL81" s="6">
        <v>0</v>
      </c>
      <c r="BM81" s="2"/>
      <c r="BN81" s="6">
        <v>76</v>
      </c>
      <c r="BO81" s="6">
        <v>4.25</v>
      </c>
      <c r="BP81" s="6">
        <v>4.59</v>
      </c>
      <c r="BQ81" s="6">
        <v>340</v>
      </c>
      <c r="BR81" s="6">
        <v>50.11</v>
      </c>
      <c r="BS81" s="6">
        <v>303.04000000000002</v>
      </c>
      <c r="BT81" s="6">
        <v>645.48</v>
      </c>
      <c r="BU81" s="6">
        <v>0</v>
      </c>
      <c r="BV81" s="6">
        <v>0</v>
      </c>
      <c r="BW81" s="6">
        <v>-1030.3399999999999</v>
      </c>
      <c r="BX81" s="6">
        <v>-384.86</v>
      </c>
      <c r="BY81" s="6">
        <v>0</v>
      </c>
      <c r="BZ81" s="2"/>
      <c r="CA81" s="6">
        <v>76</v>
      </c>
      <c r="CB81" s="6">
        <v>4.6500000000000004</v>
      </c>
      <c r="CC81" s="6">
        <v>4.84</v>
      </c>
      <c r="CD81" s="6">
        <v>190</v>
      </c>
      <c r="CE81" s="6">
        <v>50.07</v>
      </c>
      <c r="CF81" s="6">
        <v>303.04000000000002</v>
      </c>
      <c r="CG81" s="6">
        <v>575.78</v>
      </c>
      <c r="CH81" s="6">
        <v>0</v>
      </c>
      <c r="CI81" s="6">
        <v>0</v>
      </c>
      <c r="CJ81" s="6">
        <v>0</v>
      </c>
      <c r="CK81" s="6">
        <v>575.78</v>
      </c>
      <c r="CL81" s="6">
        <v>0</v>
      </c>
    </row>
    <row r="82" spans="1:90" x14ac:dyDescent="0.2">
      <c r="A82" s="8">
        <v>77</v>
      </c>
      <c r="B82" s="8">
        <v>3.625</v>
      </c>
      <c r="C82" s="8">
        <v>3.52</v>
      </c>
      <c r="D82" s="8">
        <v>-105</v>
      </c>
      <c r="E82" s="25">
        <v>49.98</v>
      </c>
      <c r="F82" s="25">
        <v>303.04000000000002</v>
      </c>
      <c r="G82" s="8">
        <v>-318.19</v>
      </c>
      <c r="H82" s="8">
        <v>0</v>
      </c>
      <c r="I82" s="8">
        <v>0</v>
      </c>
      <c r="J82" s="8">
        <v>0</v>
      </c>
      <c r="K82" s="8">
        <v>-318.19</v>
      </c>
      <c r="L82" s="8">
        <v>0</v>
      </c>
      <c r="M82" s="2"/>
      <c r="N82" s="6">
        <v>77</v>
      </c>
      <c r="O82" s="6">
        <v>4</v>
      </c>
      <c r="P82" s="6">
        <v>3.7</v>
      </c>
      <c r="Q82" s="6">
        <v>-300</v>
      </c>
      <c r="R82" s="6">
        <v>49.99</v>
      </c>
      <c r="S82" s="6">
        <v>303.04000000000002</v>
      </c>
      <c r="T82" s="6">
        <v>-909.12</v>
      </c>
      <c r="U82" s="6">
        <v>0</v>
      </c>
      <c r="V82" s="6">
        <v>0</v>
      </c>
      <c r="W82" s="6">
        <v>-200</v>
      </c>
      <c r="X82" s="6">
        <v>-1109.1199999999999</v>
      </c>
      <c r="Y82" s="6">
        <v>0</v>
      </c>
      <c r="Z82" s="2"/>
      <c r="AA82" s="6">
        <v>77</v>
      </c>
      <c r="AB82" s="6">
        <v>4.45</v>
      </c>
      <c r="AC82" s="6">
        <v>4.66</v>
      </c>
      <c r="AD82" s="6">
        <v>210</v>
      </c>
      <c r="AE82" s="6">
        <v>50.03</v>
      </c>
      <c r="AF82" s="6">
        <v>303.04000000000002</v>
      </c>
      <c r="AG82" s="6">
        <v>636.38</v>
      </c>
      <c r="AH82" s="6">
        <v>0</v>
      </c>
      <c r="AI82" s="6">
        <v>0</v>
      </c>
      <c r="AJ82" s="6">
        <v>0</v>
      </c>
      <c r="AK82" s="6">
        <v>636.38</v>
      </c>
      <c r="AL82" s="6">
        <v>0</v>
      </c>
      <c r="AM82" s="2"/>
      <c r="AN82" s="6">
        <v>77</v>
      </c>
      <c r="AO82" s="6">
        <v>1.75</v>
      </c>
      <c r="AP82" s="6">
        <v>1.91</v>
      </c>
      <c r="AQ82" s="6">
        <v>160</v>
      </c>
      <c r="AR82" s="6">
        <v>49.95</v>
      </c>
      <c r="AS82" s="6">
        <v>303.04000000000002</v>
      </c>
      <c r="AT82" s="6">
        <v>266.68</v>
      </c>
      <c r="AU82" s="6">
        <v>0</v>
      </c>
      <c r="AV82" s="6">
        <v>0</v>
      </c>
      <c r="AW82" s="6">
        <v>0</v>
      </c>
      <c r="AX82" s="6">
        <v>266.68</v>
      </c>
      <c r="AY82" s="6">
        <v>0</v>
      </c>
      <c r="AZ82" s="2"/>
      <c r="BA82" s="6">
        <v>77</v>
      </c>
      <c r="BB82" s="6">
        <v>4.45</v>
      </c>
      <c r="BC82" s="6">
        <v>4.49</v>
      </c>
      <c r="BD82" s="6">
        <v>40</v>
      </c>
      <c r="BE82" s="6">
        <v>50.09</v>
      </c>
      <c r="BF82" s="6">
        <v>303.04000000000002</v>
      </c>
      <c r="BG82" s="6">
        <v>121.22</v>
      </c>
      <c r="BH82" s="6">
        <v>0</v>
      </c>
      <c r="BI82" s="6">
        <v>0</v>
      </c>
      <c r="BJ82" s="6">
        <v>0</v>
      </c>
      <c r="BK82" s="6">
        <v>121.22</v>
      </c>
      <c r="BL82" s="6">
        <v>0</v>
      </c>
      <c r="BM82" s="2"/>
      <c r="BN82" s="6">
        <v>77</v>
      </c>
      <c r="BO82" s="6">
        <v>4.25</v>
      </c>
      <c r="BP82" s="6">
        <v>4.45</v>
      </c>
      <c r="BQ82" s="6">
        <v>200</v>
      </c>
      <c r="BR82" s="6">
        <v>50.07</v>
      </c>
      <c r="BS82" s="6">
        <v>303.04000000000002</v>
      </c>
      <c r="BT82" s="6">
        <v>606.08000000000004</v>
      </c>
      <c r="BU82" s="6">
        <v>0</v>
      </c>
      <c r="BV82" s="6">
        <v>0</v>
      </c>
      <c r="BW82" s="6">
        <v>0</v>
      </c>
      <c r="BX82" s="6">
        <v>606.08000000000004</v>
      </c>
      <c r="BY82" s="6">
        <v>0</v>
      </c>
      <c r="BZ82" s="2"/>
      <c r="CA82" s="6">
        <v>77</v>
      </c>
      <c r="CB82" s="6">
        <v>4.6500000000000004</v>
      </c>
      <c r="CC82" s="6">
        <v>4.72</v>
      </c>
      <c r="CD82" s="6">
        <v>70</v>
      </c>
      <c r="CE82" s="6">
        <v>50.03</v>
      </c>
      <c r="CF82" s="6">
        <v>303.04000000000002</v>
      </c>
      <c r="CG82" s="6">
        <v>212.13</v>
      </c>
      <c r="CH82" s="6">
        <v>0</v>
      </c>
      <c r="CI82" s="6">
        <v>0</v>
      </c>
      <c r="CJ82" s="6">
        <v>0</v>
      </c>
      <c r="CK82" s="6">
        <v>212.13</v>
      </c>
      <c r="CL82" s="6">
        <v>0</v>
      </c>
    </row>
    <row r="83" spans="1:90" x14ac:dyDescent="0.2">
      <c r="A83" s="8">
        <v>78</v>
      </c>
      <c r="B83" s="8">
        <v>3.625</v>
      </c>
      <c r="C83" s="8">
        <v>3.59</v>
      </c>
      <c r="D83" s="8">
        <v>-35</v>
      </c>
      <c r="E83" s="25">
        <v>49.87</v>
      </c>
      <c r="F83" s="25">
        <v>303.04000000000002</v>
      </c>
      <c r="G83" s="8">
        <v>-106.06</v>
      </c>
      <c r="H83" s="8">
        <v>0</v>
      </c>
      <c r="I83" s="8">
        <v>0</v>
      </c>
      <c r="J83" s="8">
        <v>0</v>
      </c>
      <c r="K83" s="8">
        <v>-106.06</v>
      </c>
      <c r="L83" s="8">
        <v>0</v>
      </c>
      <c r="M83" s="2"/>
      <c r="N83" s="6">
        <v>78</v>
      </c>
      <c r="O83" s="6">
        <v>4</v>
      </c>
      <c r="P83" s="6">
        <v>3.7</v>
      </c>
      <c r="Q83" s="6">
        <v>-300</v>
      </c>
      <c r="R83" s="6">
        <v>49.97</v>
      </c>
      <c r="S83" s="6">
        <v>303.04000000000002</v>
      </c>
      <c r="T83" s="6">
        <v>-909.12</v>
      </c>
      <c r="U83" s="6">
        <v>0</v>
      </c>
      <c r="V83" s="6">
        <v>0</v>
      </c>
      <c r="W83" s="6">
        <v>-200</v>
      </c>
      <c r="X83" s="6">
        <v>-1109.1199999999999</v>
      </c>
      <c r="Y83" s="6">
        <v>0</v>
      </c>
      <c r="Z83" s="2"/>
      <c r="AA83" s="6">
        <v>78</v>
      </c>
      <c r="AB83" s="6">
        <v>4.45</v>
      </c>
      <c r="AC83" s="6">
        <v>4.93</v>
      </c>
      <c r="AD83" s="6">
        <v>480</v>
      </c>
      <c r="AE83" s="6">
        <v>49.93</v>
      </c>
      <c r="AF83" s="6">
        <v>303.04000000000002</v>
      </c>
      <c r="AG83" s="6">
        <v>675.78</v>
      </c>
      <c r="AH83" s="6">
        <v>0</v>
      </c>
      <c r="AI83" s="6">
        <v>0</v>
      </c>
      <c r="AJ83" s="6">
        <v>0</v>
      </c>
      <c r="AK83" s="6">
        <v>675.78</v>
      </c>
      <c r="AL83" s="6">
        <v>0</v>
      </c>
      <c r="AM83" s="2"/>
      <c r="AN83" s="6">
        <v>78</v>
      </c>
      <c r="AO83" s="6">
        <v>1.75</v>
      </c>
      <c r="AP83" s="6">
        <v>1.93</v>
      </c>
      <c r="AQ83" s="6">
        <v>180</v>
      </c>
      <c r="AR83" s="6">
        <v>49.86</v>
      </c>
      <c r="AS83" s="6">
        <v>303.04000000000002</v>
      </c>
      <c r="AT83" s="6">
        <v>266.68</v>
      </c>
      <c r="AU83" s="6">
        <v>0</v>
      </c>
      <c r="AV83" s="6">
        <v>0</v>
      </c>
      <c r="AW83" s="6">
        <v>0</v>
      </c>
      <c r="AX83" s="6">
        <v>266.68</v>
      </c>
      <c r="AY83" s="6">
        <v>0</v>
      </c>
      <c r="AZ83" s="2"/>
      <c r="BA83" s="6">
        <v>78</v>
      </c>
      <c r="BB83" s="6">
        <v>4.45</v>
      </c>
      <c r="BC83" s="6">
        <v>4.51</v>
      </c>
      <c r="BD83" s="6">
        <v>60</v>
      </c>
      <c r="BE83" s="6">
        <v>50.01</v>
      </c>
      <c r="BF83" s="6">
        <v>303.04000000000002</v>
      </c>
      <c r="BG83" s="6">
        <v>181.82</v>
      </c>
      <c r="BH83" s="6">
        <v>0</v>
      </c>
      <c r="BI83" s="6">
        <v>0</v>
      </c>
      <c r="BJ83" s="6">
        <v>0</v>
      </c>
      <c r="BK83" s="6">
        <v>181.82</v>
      </c>
      <c r="BL83" s="6">
        <v>0</v>
      </c>
      <c r="BM83" s="2"/>
      <c r="BN83" s="6">
        <v>78</v>
      </c>
      <c r="BO83" s="6">
        <v>4.25</v>
      </c>
      <c r="BP83" s="6">
        <v>4.25</v>
      </c>
      <c r="BQ83" s="6">
        <v>0</v>
      </c>
      <c r="BR83" s="6">
        <v>50.02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4.6500000000000004</v>
      </c>
      <c r="CC83" s="6">
        <v>4.8899999999999997</v>
      </c>
      <c r="CD83" s="6">
        <v>240</v>
      </c>
      <c r="CE83" s="6">
        <v>49.99</v>
      </c>
      <c r="CF83" s="6">
        <v>303.04000000000002</v>
      </c>
      <c r="CG83" s="6">
        <v>706.08</v>
      </c>
      <c r="CH83" s="6">
        <v>0</v>
      </c>
      <c r="CI83" s="6">
        <v>0</v>
      </c>
      <c r="CJ83" s="6">
        <v>0</v>
      </c>
      <c r="CK83" s="6">
        <v>706.08</v>
      </c>
      <c r="CL83" s="6">
        <v>0</v>
      </c>
    </row>
    <row r="84" spans="1:90" x14ac:dyDescent="0.2">
      <c r="A84" s="8">
        <v>79</v>
      </c>
      <c r="B84" s="8">
        <v>3.625</v>
      </c>
      <c r="C84" s="8">
        <v>3.54</v>
      </c>
      <c r="D84" s="8">
        <v>-85</v>
      </c>
      <c r="E84" s="25">
        <v>49.94</v>
      </c>
      <c r="F84" s="25">
        <v>303.04000000000002</v>
      </c>
      <c r="G84" s="8">
        <v>-257.58</v>
      </c>
      <c r="H84" s="8">
        <v>0</v>
      </c>
      <c r="I84" s="8">
        <v>0</v>
      </c>
      <c r="J84" s="8">
        <v>0</v>
      </c>
      <c r="K84" s="8">
        <v>-257.58</v>
      </c>
      <c r="L84" s="8">
        <v>0</v>
      </c>
      <c r="M84" s="2"/>
      <c r="N84" s="6">
        <v>79</v>
      </c>
      <c r="O84" s="6">
        <v>4</v>
      </c>
      <c r="P84" s="6">
        <v>3.62</v>
      </c>
      <c r="Q84" s="6">
        <v>-380</v>
      </c>
      <c r="R84" s="6">
        <v>49.93</v>
      </c>
      <c r="S84" s="6">
        <v>303.04000000000002</v>
      </c>
      <c r="T84" s="6">
        <v>-1151.55</v>
      </c>
      <c r="U84" s="6">
        <v>0</v>
      </c>
      <c r="V84" s="6">
        <v>0</v>
      </c>
      <c r="W84" s="6">
        <v>-420</v>
      </c>
      <c r="X84" s="6">
        <v>-1571.55</v>
      </c>
      <c r="Y84" s="6">
        <v>0</v>
      </c>
      <c r="Z84" s="2"/>
      <c r="AA84" s="6">
        <v>79</v>
      </c>
      <c r="AB84" s="6">
        <v>4.45</v>
      </c>
      <c r="AC84" s="6">
        <v>4.83</v>
      </c>
      <c r="AD84" s="6">
        <v>380</v>
      </c>
      <c r="AE84" s="6">
        <v>50</v>
      </c>
      <c r="AF84" s="6">
        <v>303.04000000000002</v>
      </c>
      <c r="AG84" s="6">
        <v>675.78</v>
      </c>
      <c r="AH84" s="6">
        <v>0</v>
      </c>
      <c r="AI84" s="6">
        <v>0</v>
      </c>
      <c r="AJ84" s="6">
        <v>0</v>
      </c>
      <c r="AK84" s="6">
        <v>675.78</v>
      </c>
      <c r="AL84" s="6">
        <v>0</v>
      </c>
      <c r="AM84" s="2"/>
      <c r="AN84" s="6">
        <v>79</v>
      </c>
      <c r="AO84" s="6">
        <v>1.75</v>
      </c>
      <c r="AP84" s="6">
        <v>2.04</v>
      </c>
      <c r="AQ84" s="6">
        <v>290</v>
      </c>
      <c r="AR84" s="6">
        <v>49.87</v>
      </c>
      <c r="AS84" s="6">
        <v>303.04000000000002</v>
      </c>
      <c r="AT84" s="6">
        <v>266.68</v>
      </c>
      <c r="AU84" s="6">
        <v>0</v>
      </c>
      <c r="AV84" s="6">
        <v>0</v>
      </c>
      <c r="AW84" s="6">
        <v>0</v>
      </c>
      <c r="AX84" s="6">
        <v>266.68</v>
      </c>
      <c r="AY84" s="6">
        <v>0</v>
      </c>
      <c r="AZ84" s="2"/>
      <c r="BA84" s="6">
        <v>79</v>
      </c>
      <c r="BB84" s="6">
        <v>4.45</v>
      </c>
      <c r="BC84" s="6">
        <v>4.58</v>
      </c>
      <c r="BD84" s="6">
        <v>130</v>
      </c>
      <c r="BE84" s="6">
        <v>50.01</v>
      </c>
      <c r="BF84" s="6">
        <v>303.04000000000002</v>
      </c>
      <c r="BG84" s="6">
        <v>393.95</v>
      </c>
      <c r="BH84" s="6">
        <v>0</v>
      </c>
      <c r="BI84" s="6">
        <v>0</v>
      </c>
      <c r="BJ84" s="6">
        <v>0</v>
      </c>
      <c r="BK84" s="6">
        <v>393.95</v>
      </c>
      <c r="BL84" s="6">
        <v>0</v>
      </c>
      <c r="BM84" s="2"/>
      <c r="BN84" s="6">
        <v>79</v>
      </c>
      <c r="BO84" s="6">
        <v>4.25</v>
      </c>
      <c r="BP84" s="6">
        <v>4.17</v>
      </c>
      <c r="BQ84" s="6">
        <v>-80</v>
      </c>
      <c r="BR84" s="6">
        <v>49.99</v>
      </c>
      <c r="BS84" s="6">
        <v>303.04000000000002</v>
      </c>
      <c r="BT84" s="6">
        <v>-242.43</v>
      </c>
      <c r="BU84" s="6">
        <v>0</v>
      </c>
      <c r="BV84" s="6">
        <v>0</v>
      </c>
      <c r="BW84" s="6">
        <v>0</v>
      </c>
      <c r="BX84" s="6">
        <v>-242.43</v>
      </c>
      <c r="BY84" s="6">
        <v>0</v>
      </c>
      <c r="BZ84" s="2"/>
      <c r="CA84" s="6">
        <v>79</v>
      </c>
      <c r="CB84" s="6">
        <v>4.6500000000000004</v>
      </c>
      <c r="CC84" s="6">
        <v>4.67</v>
      </c>
      <c r="CD84" s="6">
        <v>20</v>
      </c>
      <c r="CE84" s="6">
        <v>49.97</v>
      </c>
      <c r="CF84" s="6">
        <v>303.04000000000002</v>
      </c>
      <c r="CG84" s="6">
        <v>60.61</v>
      </c>
      <c r="CH84" s="6">
        <v>0</v>
      </c>
      <c r="CI84" s="6">
        <v>0</v>
      </c>
      <c r="CJ84" s="6">
        <v>0</v>
      </c>
      <c r="CK84" s="6">
        <v>60.61</v>
      </c>
      <c r="CL84" s="6">
        <v>0</v>
      </c>
    </row>
    <row r="85" spans="1:90" x14ac:dyDescent="0.2">
      <c r="A85" s="8">
        <v>80</v>
      </c>
      <c r="B85" s="8">
        <v>3.625</v>
      </c>
      <c r="C85" s="8">
        <v>3.43</v>
      </c>
      <c r="D85" s="8">
        <v>-195</v>
      </c>
      <c r="E85" s="25">
        <v>50</v>
      </c>
      <c r="F85" s="25">
        <v>303.04000000000002</v>
      </c>
      <c r="G85" s="8">
        <v>-590.92999999999995</v>
      </c>
      <c r="H85" s="8">
        <v>0</v>
      </c>
      <c r="I85" s="8">
        <v>0</v>
      </c>
      <c r="J85" s="8">
        <v>-23.47</v>
      </c>
      <c r="K85" s="8">
        <v>-614.4</v>
      </c>
      <c r="L85" s="8">
        <v>0</v>
      </c>
      <c r="M85" s="2"/>
      <c r="N85" s="6">
        <v>80</v>
      </c>
      <c r="O85" s="6">
        <v>4</v>
      </c>
      <c r="P85" s="6">
        <v>3.8</v>
      </c>
      <c r="Q85" s="6">
        <v>-200</v>
      </c>
      <c r="R85" s="6">
        <v>49.93</v>
      </c>
      <c r="S85" s="6">
        <v>303.04000000000002</v>
      </c>
      <c r="T85" s="6">
        <v>-606.08000000000004</v>
      </c>
      <c r="U85" s="6">
        <v>0</v>
      </c>
      <c r="V85" s="6">
        <v>0</v>
      </c>
      <c r="W85" s="6">
        <v>0</v>
      </c>
      <c r="X85" s="6">
        <v>-606.08000000000004</v>
      </c>
      <c r="Y85" s="6">
        <v>0</v>
      </c>
      <c r="Z85" s="2"/>
      <c r="AA85" s="6">
        <v>80</v>
      </c>
      <c r="AB85" s="6">
        <v>4.45</v>
      </c>
      <c r="AC85" s="6">
        <v>4.87</v>
      </c>
      <c r="AD85" s="6">
        <v>420</v>
      </c>
      <c r="AE85" s="6">
        <v>49.97</v>
      </c>
      <c r="AF85" s="6">
        <v>303.04000000000002</v>
      </c>
      <c r="AG85" s="6">
        <v>675.78</v>
      </c>
      <c r="AH85" s="6">
        <v>0</v>
      </c>
      <c r="AI85" s="6">
        <v>0</v>
      </c>
      <c r="AJ85" s="6">
        <v>0</v>
      </c>
      <c r="AK85" s="6">
        <v>675.78</v>
      </c>
      <c r="AL85" s="6">
        <v>0</v>
      </c>
      <c r="AM85" s="2"/>
      <c r="AN85" s="6">
        <v>80</v>
      </c>
      <c r="AO85" s="6">
        <v>1.75</v>
      </c>
      <c r="AP85" s="6">
        <v>2.0299999999999998</v>
      </c>
      <c r="AQ85" s="6">
        <v>280</v>
      </c>
      <c r="AR85" s="6">
        <v>49.99</v>
      </c>
      <c r="AS85" s="6">
        <v>303.04000000000002</v>
      </c>
      <c r="AT85" s="6">
        <v>266.68</v>
      </c>
      <c r="AU85" s="6">
        <v>0</v>
      </c>
      <c r="AV85" s="6">
        <v>0</v>
      </c>
      <c r="AW85" s="6">
        <v>0</v>
      </c>
      <c r="AX85" s="6">
        <v>266.68</v>
      </c>
      <c r="AY85" s="6">
        <v>0</v>
      </c>
      <c r="AZ85" s="2"/>
      <c r="BA85" s="6">
        <v>80</v>
      </c>
      <c r="BB85" s="6">
        <v>4.45</v>
      </c>
      <c r="BC85" s="6">
        <v>4.42</v>
      </c>
      <c r="BD85" s="6">
        <v>-30</v>
      </c>
      <c r="BE85" s="6">
        <v>49.96</v>
      </c>
      <c r="BF85" s="6">
        <v>303.04000000000002</v>
      </c>
      <c r="BG85" s="6">
        <v>-90.91</v>
      </c>
      <c r="BH85" s="6">
        <v>0</v>
      </c>
      <c r="BI85" s="6">
        <v>0</v>
      </c>
      <c r="BJ85" s="6">
        <v>0</v>
      </c>
      <c r="BK85" s="6">
        <v>-90.91</v>
      </c>
      <c r="BL85" s="6">
        <v>0</v>
      </c>
      <c r="BM85" s="2"/>
      <c r="BN85" s="6">
        <v>80</v>
      </c>
      <c r="BO85" s="6">
        <v>4.25</v>
      </c>
      <c r="BP85" s="6">
        <v>4.22</v>
      </c>
      <c r="BQ85" s="6">
        <v>-30</v>
      </c>
      <c r="BR85" s="6">
        <v>49.98</v>
      </c>
      <c r="BS85" s="6">
        <v>303.04000000000002</v>
      </c>
      <c r="BT85" s="6">
        <v>-90.91</v>
      </c>
      <c r="BU85" s="6">
        <v>0</v>
      </c>
      <c r="BV85" s="6">
        <v>0</v>
      </c>
      <c r="BW85" s="6">
        <v>0</v>
      </c>
      <c r="BX85" s="6">
        <v>-90.91</v>
      </c>
      <c r="BY85" s="6">
        <v>0</v>
      </c>
      <c r="BZ85" s="2"/>
      <c r="CA85" s="6">
        <v>80</v>
      </c>
      <c r="CB85" s="6">
        <v>4.6500000000000004</v>
      </c>
      <c r="CC85" s="6">
        <v>4.7699999999999996</v>
      </c>
      <c r="CD85" s="6">
        <v>120</v>
      </c>
      <c r="CE85" s="6">
        <v>49.93</v>
      </c>
      <c r="CF85" s="6">
        <v>303.04000000000002</v>
      </c>
      <c r="CG85" s="6">
        <v>363.65</v>
      </c>
      <c r="CH85" s="6">
        <v>0</v>
      </c>
      <c r="CI85" s="6">
        <v>0</v>
      </c>
      <c r="CJ85" s="6">
        <v>0</v>
      </c>
      <c r="CK85" s="6">
        <v>363.65</v>
      </c>
      <c r="CL85" s="6">
        <v>0</v>
      </c>
    </row>
    <row r="86" spans="1:90" x14ac:dyDescent="0.2">
      <c r="A86" s="8">
        <v>81</v>
      </c>
      <c r="B86" s="8">
        <v>3.625</v>
      </c>
      <c r="C86" s="8">
        <v>3.76</v>
      </c>
      <c r="D86" s="8">
        <v>135</v>
      </c>
      <c r="E86" s="25">
        <v>50.02</v>
      </c>
      <c r="F86" s="25">
        <v>303.04000000000002</v>
      </c>
      <c r="G86" s="8">
        <v>409.1</v>
      </c>
      <c r="H86" s="8">
        <v>0</v>
      </c>
      <c r="I86" s="8">
        <v>0</v>
      </c>
      <c r="J86" s="8">
        <v>0</v>
      </c>
      <c r="K86" s="8">
        <v>409.1</v>
      </c>
      <c r="L86" s="8">
        <v>0</v>
      </c>
      <c r="M86" s="2"/>
      <c r="N86" s="6">
        <v>81</v>
      </c>
      <c r="O86" s="6">
        <v>4</v>
      </c>
      <c r="P86" s="6">
        <v>3.89</v>
      </c>
      <c r="Q86" s="6">
        <v>-110</v>
      </c>
      <c r="R86" s="6">
        <v>49.91</v>
      </c>
      <c r="S86" s="6">
        <v>303.04000000000002</v>
      </c>
      <c r="T86" s="6">
        <v>-333.34</v>
      </c>
      <c r="U86" s="6">
        <v>0</v>
      </c>
      <c r="V86" s="6">
        <v>0</v>
      </c>
      <c r="W86" s="6">
        <v>0</v>
      </c>
      <c r="X86" s="6">
        <v>-333.34</v>
      </c>
      <c r="Y86" s="6">
        <v>0</v>
      </c>
      <c r="Z86" s="2"/>
      <c r="AA86" s="6">
        <v>81</v>
      </c>
      <c r="AB86" s="6">
        <v>4.45</v>
      </c>
      <c r="AC86" s="6">
        <v>4.7300000000000004</v>
      </c>
      <c r="AD86" s="6">
        <v>280</v>
      </c>
      <c r="AE86" s="6">
        <v>49.99</v>
      </c>
      <c r="AF86" s="6">
        <v>303.04000000000002</v>
      </c>
      <c r="AG86" s="6">
        <v>675.78</v>
      </c>
      <c r="AH86" s="6">
        <v>0</v>
      </c>
      <c r="AI86" s="6">
        <v>0</v>
      </c>
      <c r="AJ86" s="6">
        <v>0</v>
      </c>
      <c r="AK86" s="6">
        <v>675.78</v>
      </c>
      <c r="AL86" s="6">
        <v>0</v>
      </c>
      <c r="AM86" s="2"/>
      <c r="AN86" s="6">
        <v>81</v>
      </c>
      <c r="AO86" s="6">
        <v>1.75</v>
      </c>
      <c r="AP86" s="6">
        <v>1.99</v>
      </c>
      <c r="AQ86" s="6">
        <v>240</v>
      </c>
      <c r="AR86" s="6">
        <v>50.01</v>
      </c>
      <c r="AS86" s="6">
        <v>303.04000000000002</v>
      </c>
      <c r="AT86" s="6">
        <v>266.68</v>
      </c>
      <c r="AU86" s="6">
        <v>0</v>
      </c>
      <c r="AV86" s="6">
        <v>0</v>
      </c>
      <c r="AW86" s="6">
        <v>0</v>
      </c>
      <c r="AX86" s="6">
        <v>266.68</v>
      </c>
      <c r="AY86" s="6">
        <v>0</v>
      </c>
      <c r="AZ86" s="2"/>
      <c r="BA86" s="6">
        <v>81</v>
      </c>
      <c r="BB86" s="6">
        <v>4.45</v>
      </c>
      <c r="BC86" s="6">
        <v>4.68</v>
      </c>
      <c r="BD86" s="6">
        <v>230</v>
      </c>
      <c r="BE86" s="6">
        <v>49.95</v>
      </c>
      <c r="BF86" s="6">
        <v>303.04000000000002</v>
      </c>
      <c r="BG86" s="6">
        <v>675.78</v>
      </c>
      <c r="BH86" s="6">
        <v>0</v>
      </c>
      <c r="BI86" s="6">
        <v>0</v>
      </c>
      <c r="BJ86" s="6">
        <v>0</v>
      </c>
      <c r="BK86" s="6">
        <v>675.78</v>
      </c>
      <c r="BL86" s="6">
        <v>0</v>
      </c>
      <c r="BM86" s="2"/>
      <c r="BN86" s="6">
        <v>81</v>
      </c>
      <c r="BO86" s="6">
        <v>4.25</v>
      </c>
      <c r="BP86" s="6">
        <v>4.18</v>
      </c>
      <c r="BQ86" s="6">
        <v>-70</v>
      </c>
      <c r="BR86" s="6">
        <v>50</v>
      </c>
      <c r="BS86" s="6">
        <v>303.04000000000002</v>
      </c>
      <c r="BT86" s="6">
        <v>-212.13</v>
      </c>
      <c r="BU86" s="6">
        <v>0</v>
      </c>
      <c r="BV86" s="6">
        <v>0</v>
      </c>
      <c r="BW86" s="6">
        <v>0</v>
      </c>
      <c r="BX86" s="6">
        <v>-212.13</v>
      </c>
      <c r="BY86" s="6">
        <v>0</v>
      </c>
      <c r="BZ86" s="2"/>
      <c r="CA86" s="6">
        <v>81</v>
      </c>
      <c r="CB86" s="6">
        <v>4.6500000000000004</v>
      </c>
      <c r="CC86" s="6">
        <v>4.4800000000000004</v>
      </c>
      <c r="CD86" s="6">
        <v>-170</v>
      </c>
      <c r="CE86" s="6">
        <v>49.95</v>
      </c>
      <c r="CF86" s="6">
        <v>303.04000000000002</v>
      </c>
      <c r="CG86" s="6">
        <v>-515.16999999999996</v>
      </c>
      <c r="CH86" s="6">
        <v>0</v>
      </c>
      <c r="CI86" s="6">
        <v>0</v>
      </c>
      <c r="CJ86" s="6">
        <v>0</v>
      </c>
      <c r="CK86" s="6">
        <v>-515.16999999999996</v>
      </c>
      <c r="CL86" s="6">
        <v>0</v>
      </c>
    </row>
    <row r="87" spans="1:90" x14ac:dyDescent="0.2">
      <c r="A87" s="8">
        <v>82</v>
      </c>
      <c r="B87" s="8">
        <v>3.625</v>
      </c>
      <c r="C87" s="8">
        <v>3.65</v>
      </c>
      <c r="D87" s="8">
        <v>25</v>
      </c>
      <c r="E87" s="25">
        <v>50.01</v>
      </c>
      <c r="F87" s="25">
        <v>303.04000000000002</v>
      </c>
      <c r="G87" s="8">
        <v>75.760000000000005</v>
      </c>
      <c r="H87" s="8">
        <v>0</v>
      </c>
      <c r="I87" s="8">
        <v>0</v>
      </c>
      <c r="J87" s="8">
        <v>0</v>
      </c>
      <c r="K87" s="8">
        <v>75.760000000000005</v>
      </c>
      <c r="L87" s="8">
        <v>0</v>
      </c>
      <c r="M87" s="2"/>
      <c r="N87" s="6">
        <v>82</v>
      </c>
      <c r="O87" s="6">
        <v>4</v>
      </c>
      <c r="P87" s="6">
        <v>4.3</v>
      </c>
      <c r="Q87" s="6">
        <v>300</v>
      </c>
      <c r="R87" s="6">
        <v>49.95</v>
      </c>
      <c r="S87" s="6">
        <v>303.04000000000002</v>
      </c>
      <c r="T87" s="6">
        <v>606.08000000000004</v>
      </c>
      <c r="U87" s="6">
        <v>0</v>
      </c>
      <c r="V87" s="6">
        <v>0</v>
      </c>
      <c r="W87" s="6">
        <v>0</v>
      </c>
      <c r="X87" s="6">
        <v>606.08000000000004</v>
      </c>
      <c r="Y87" s="6">
        <v>0</v>
      </c>
      <c r="Z87" s="2"/>
      <c r="AA87" s="6">
        <v>82</v>
      </c>
      <c r="AB87" s="6">
        <v>4.45</v>
      </c>
      <c r="AC87" s="6">
        <v>4.78</v>
      </c>
      <c r="AD87" s="6">
        <v>330</v>
      </c>
      <c r="AE87" s="6">
        <v>50.02</v>
      </c>
      <c r="AF87" s="6">
        <v>303.04000000000002</v>
      </c>
      <c r="AG87" s="6">
        <v>675.78</v>
      </c>
      <c r="AH87" s="6">
        <v>0</v>
      </c>
      <c r="AI87" s="6">
        <v>0</v>
      </c>
      <c r="AJ87" s="6">
        <v>0</v>
      </c>
      <c r="AK87" s="6">
        <v>675.78</v>
      </c>
      <c r="AL87" s="6">
        <v>0</v>
      </c>
      <c r="AM87" s="2"/>
      <c r="AN87" s="6">
        <v>82</v>
      </c>
      <c r="AO87" s="6">
        <v>1.75</v>
      </c>
      <c r="AP87" s="6">
        <v>2.13</v>
      </c>
      <c r="AQ87" s="6">
        <v>380</v>
      </c>
      <c r="AR87" s="6">
        <v>50.02</v>
      </c>
      <c r="AS87" s="6">
        <v>303.04000000000002</v>
      </c>
      <c r="AT87" s="6">
        <v>266.68</v>
      </c>
      <c r="AU87" s="6">
        <v>0</v>
      </c>
      <c r="AV87" s="6">
        <v>0</v>
      </c>
      <c r="AW87" s="6">
        <v>0</v>
      </c>
      <c r="AX87" s="6">
        <v>266.68</v>
      </c>
      <c r="AY87" s="6">
        <v>0</v>
      </c>
      <c r="AZ87" s="2"/>
      <c r="BA87" s="6">
        <v>82</v>
      </c>
      <c r="BB87" s="6">
        <v>4.45</v>
      </c>
      <c r="BC87" s="6">
        <v>4.51</v>
      </c>
      <c r="BD87" s="6">
        <v>60</v>
      </c>
      <c r="BE87" s="6">
        <v>49.98</v>
      </c>
      <c r="BF87" s="6">
        <v>303.04000000000002</v>
      </c>
      <c r="BG87" s="6">
        <v>181.82</v>
      </c>
      <c r="BH87" s="6">
        <v>0</v>
      </c>
      <c r="BI87" s="6">
        <v>0</v>
      </c>
      <c r="BJ87" s="6">
        <v>0</v>
      </c>
      <c r="BK87" s="6">
        <v>181.82</v>
      </c>
      <c r="BL87" s="6">
        <v>0</v>
      </c>
      <c r="BM87" s="2"/>
      <c r="BN87" s="6">
        <v>82</v>
      </c>
      <c r="BO87" s="6">
        <v>4.25</v>
      </c>
      <c r="BP87" s="6">
        <v>4.25</v>
      </c>
      <c r="BQ87" s="6">
        <v>0</v>
      </c>
      <c r="BR87" s="6">
        <v>50.01</v>
      </c>
      <c r="BS87" s="6">
        <v>303.04000000000002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2"/>
      <c r="CA87" s="6">
        <v>82</v>
      </c>
      <c r="CB87" s="6">
        <v>4.6500000000000004</v>
      </c>
      <c r="CC87" s="6">
        <v>4.7699999999999996</v>
      </c>
      <c r="CD87" s="6">
        <v>120</v>
      </c>
      <c r="CE87" s="6">
        <v>49.91</v>
      </c>
      <c r="CF87" s="6">
        <v>303.04000000000002</v>
      </c>
      <c r="CG87" s="6">
        <v>363.65</v>
      </c>
      <c r="CH87" s="6">
        <v>0</v>
      </c>
      <c r="CI87" s="6">
        <v>0</v>
      </c>
      <c r="CJ87" s="6">
        <v>0</v>
      </c>
      <c r="CK87" s="6">
        <v>363.65</v>
      </c>
      <c r="CL87" s="6">
        <v>0</v>
      </c>
    </row>
    <row r="88" spans="1:90" x14ac:dyDescent="0.2">
      <c r="A88" s="8">
        <v>83</v>
      </c>
      <c r="B88" s="8">
        <v>3.625</v>
      </c>
      <c r="C88" s="8">
        <v>3.8</v>
      </c>
      <c r="D88" s="8">
        <v>175</v>
      </c>
      <c r="E88" s="25">
        <v>49.97</v>
      </c>
      <c r="F88" s="25">
        <v>303.04000000000002</v>
      </c>
      <c r="G88" s="8">
        <v>530.32000000000005</v>
      </c>
      <c r="H88" s="8">
        <v>0</v>
      </c>
      <c r="I88" s="8">
        <v>0</v>
      </c>
      <c r="J88" s="8">
        <v>0</v>
      </c>
      <c r="K88" s="8">
        <v>530.32000000000005</v>
      </c>
      <c r="L88" s="8">
        <v>0</v>
      </c>
      <c r="M88" s="2"/>
      <c r="N88" s="6">
        <v>83</v>
      </c>
      <c r="O88" s="6">
        <v>3.625</v>
      </c>
      <c r="P88" s="6">
        <v>4.18</v>
      </c>
      <c r="Q88" s="6">
        <v>555</v>
      </c>
      <c r="R88" s="6">
        <v>49.97</v>
      </c>
      <c r="S88" s="6">
        <v>303.04000000000002</v>
      </c>
      <c r="T88" s="6">
        <v>548.5</v>
      </c>
      <c r="U88" s="6">
        <v>0</v>
      </c>
      <c r="V88" s="6">
        <v>0</v>
      </c>
      <c r="W88" s="6">
        <v>0</v>
      </c>
      <c r="X88" s="6">
        <v>548.5</v>
      </c>
      <c r="Y88" s="6">
        <v>0</v>
      </c>
      <c r="Z88" s="2"/>
      <c r="AA88" s="6">
        <v>83</v>
      </c>
      <c r="AB88" s="6">
        <v>4.45</v>
      </c>
      <c r="AC88" s="6">
        <v>4.8099999999999996</v>
      </c>
      <c r="AD88" s="6">
        <v>360</v>
      </c>
      <c r="AE88" s="6">
        <v>50</v>
      </c>
      <c r="AF88" s="6">
        <v>303.04000000000002</v>
      </c>
      <c r="AG88" s="6">
        <v>675.78</v>
      </c>
      <c r="AH88" s="6">
        <v>0</v>
      </c>
      <c r="AI88" s="6">
        <v>0</v>
      </c>
      <c r="AJ88" s="6">
        <v>0</v>
      </c>
      <c r="AK88" s="6">
        <v>675.78</v>
      </c>
      <c r="AL88" s="6">
        <v>0</v>
      </c>
      <c r="AM88" s="2"/>
      <c r="AN88" s="6">
        <v>83</v>
      </c>
      <c r="AO88" s="6">
        <v>1.75</v>
      </c>
      <c r="AP88" s="6">
        <v>2.14</v>
      </c>
      <c r="AQ88" s="6">
        <v>390</v>
      </c>
      <c r="AR88" s="6">
        <v>50.03</v>
      </c>
      <c r="AS88" s="6">
        <v>303.04000000000002</v>
      </c>
      <c r="AT88" s="6">
        <v>266.68</v>
      </c>
      <c r="AU88" s="6">
        <v>0</v>
      </c>
      <c r="AV88" s="6">
        <v>0</v>
      </c>
      <c r="AW88" s="6">
        <v>0</v>
      </c>
      <c r="AX88" s="6">
        <v>266.68</v>
      </c>
      <c r="AY88" s="6">
        <v>0</v>
      </c>
      <c r="AZ88" s="2"/>
      <c r="BA88" s="6">
        <v>83</v>
      </c>
      <c r="BB88" s="6">
        <v>4.45</v>
      </c>
      <c r="BC88" s="6">
        <v>4.58</v>
      </c>
      <c r="BD88" s="6">
        <v>130</v>
      </c>
      <c r="BE88" s="6">
        <v>49.94</v>
      </c>
      <c r="BF88" s="6">
        <v>303.04000000000002</v>
      </c>
      <c r="BG88" s="6">
        <v>393.95</v>
      </c>
      <c r="BH88" s="6">
        <v>0</v>
      </c>
      <c r="BI88" s="6">
        <v>0</v>
      </c>
      <c r="BJ88" s="6">
        <v>0</v>
      </c>
      <c r="BK88" s="6">
        <v>393.95</v>
      </c>
      <c r="BL88" s="6">
        <v>0</v>
      </c>
      <c r="BM88" s="2"/>
      <c r="BN88" s="6">
        <v>83</v>
      </c>
      <c r="BO88" s="6">
        <v>4.25</v>
      </c>
      <c r="BP88" s="6">
        <v>4.63</v>
      </c>
      <c r="BQ88" s="6">
        <v>380</v>
      </c>
      <c r="BR88" s="6">
        <v>49.99</v>
      </c>
      <c r="BS88" s="6">
        <v>303.04000000000002</v>
      </c>
      <c r="BT88" s="6">
        <v>645.48</v>
      </c>
      <c r="BU88" s="6">
        <v>0</v>
      </c>
      <c r="BV88" s="6">
        <v>0</v>
      </c>
      <c r="BW88" s="6">
        <v>0</v>
      </c>
      <c r="BX88" s="6">
        <v>645.48</v>
      </c>
      <c r="BY88" s="6">
        <v>0</v>
      </c>
      <c r="BZ88" s="2"/>
      <c r="CA88" s="6">
        <v>83</v>
      </c>
      <c r="CB88" s="6">
        <v>4.6500000000000004</v>
      </c>
      <c r="CC88" s="6">
        <v>4.7699999999999996</v>
      </c>
      <c r="CD88" s="6">
        <v>120</v>
      </c>
      <c r="CE88" s="6">
        <v>49.97</v>
      </c>
      <c r="CF88" s="6">
        <v>303.04000000000002</v>
      </c>
      <c r="CG88" s="6">
        <v>363.65</v>
      </c>
      <c r="CH88" s="6">
        <v>0</v>
      </c>
      <c r="CI88" s="6">
        <v>0</v>
      </c>
      <c r="CJ88" s="6">
        <v>0</v>
      </c>
      <c r="CK88" s="6">
        <v>363.65</v>
      </c>
      <c r="CL88" s="6">
        <v>0</v>
      </c>
    </row>
    <row r="89" spans="1:90" x14ac:dyDescent="0.2">
      <c r="A89" s="8">
        <v>84</v>
      </c>
      <c r="B89" s="8">
        <v>3.625</v>
      </c>
      <c r="C89" s="8">
        <v>3.77</v>
      </c>
      <c r="D89" s="8">
        <v>145</v>
      </c>
      <c r="E89" s="25">
        <v>49.98</v>
      </c>
      <c r="F89" s="25">
        <v>303.04000000000002</v>
      </c>
      <c r="G89" s="8">
        <v>439.41</v>
      </c>
      <c r="H89" s="8">
        <v>0</v>
      </c>
      <c r="I89" s="8">
        <v>0</v>
      </c>
      <c r="J89" s="8">
        <v>0</v>
      </c>
      <c r="K89" s="8">
        <v>439.41</v>
      </c>
      <c r="L89" s="8">
        <v>0</v>
      </c>
      <c r="M89" s="2"/>
      <c r="N89" s="6">
        <v>84</v>
      </c>
      <c r="O89" s="6">
        <v>3.625</v>
      </c>
      <c r="P89" s="6">
        <v>4.16</v>
      </c>
      <c r="Q89" s="6">
        <v>535</v>
      </c>
      <c r="R89" s="6">
        <v>49.91</v>
      </c>
      <c r="S89" s="6">
        <v>303.04000000000002</v>
      </c>
      <c r="T89" s="6">
        <v>548.5</v>
      </c>
      <c r="U89" s="6">
        <v>0</v>
      </c>
      <c r="V89" s="6">
        <v>0</v>
      </c>
      <c r="W89" s="6">
        <v>0</v>
      </c>
      <c r="X89" s="6">
        <v>548.5</v>
      </c>
      <c r="Y89" s="6">
        <v>0</v>
      </c>
      <c r="Z89" s="2"/>
      <c r="AA89" s="6">
        <v>84</v>
      </c>
      <c r="AB89" s="6">
        <v>4.45</v>
      </c>
      <c r="AC89" s="6">
        <v>4.7699999999999996</v>
      </c>
      <c r="AD89" s="6">
        <v>320</v>
      </c>
      <c r="AE89" s="6">
        <v>49.94</v>
      </c>
      <c r="AF89" s="6">
        <v>303.04000000000002</v>
      </c>
      <c r="AG89" s="6">
        <v>675.78</v>
      </c>
      <c r="AH89" s="6">
        <v>0</v>
      </c>
      <c r="AI89" s="6">
        <v>0</v>
      </c>
      <c r="AJ89" s="6">
        <v>0</v>
      </c>
      <c r="AK89" s="6">
        <v>675.78</v>
      </c>
      <c r="AL89" s="6">
        <v>0</v>
      </c>
      <c r="AM89" s="2"/>
      <c r="AN89" s="6">
        <v>84</v>
      </c>
      <c r="AO89" s="6">
        <v>1.75</v>
      </c>
      <c r="AP89" s="6">
        <v>2.13</v>
      </c>
      <c r="AQ89" s="6">
        <v>380</v>
      </c>
      <c r="AR89" s="6">
        <v>50</v>
      </c>
      <c r="AS89" s="6">
        <v>303.04000000000002</v>
      </c>
      <c r="AT89" s="6">
        <v>266.68</v>
      </c>
      <c r="AU89" s="6">
        <v>0</v>
      </c>
      <c r="AV89" s="6">
        <v>0</v>
      </c>
      <c r="AW89" s="6">
        <v>0</v>
      </c>
      <c r="AX89" s="6">
        <v>266.68</v>
      </c>
      <c r="AY89" s="6">
        <v>0</v>
      </c>
      <c r="AZ89" s="2"/>
      <c r="BA89" s="6">
        <v>84</v>
      </c>
      <c r="BB89" s="6">
        <v>4.45</v>
      </c>
      <c r="BC89" s="6">
        <v>4.54</v>
      </c>
      <c r="BD89" s="6">
        <v>90</v>
      </c>
      <c r="BE89" s="6">
        <v>49.91</v>
      </c>
      <c r="BF89" s="6">
        <v>303.04000000000002</v>
      </c>
      <c r="BG89" s="6">
        <v>272.74</v>
      </c>
      <c r="BH89" s="6">
        <v>0</v>
      </c>
      <c r="BI89" s="6">
        <v>0</v>
      </c>
      <c r="BJ89" s="6">
        <v>0</v>
      </c>
      <c r="BK89" s="6">
        <v>272.74</v>
      </c>
      <c r="BL89" s="6">
        <v>0</v>
      </c>
      <c r="BM89" s="2"/>
      <c r="BN89" s="6">
        <v>84</v>
      </c>
      <c r="BO89" s="6">
        <v>4.25</v>
      </c>
      <c r="BP89" s="6">
        <v>4.24</v>
      </c>
      <c r="BQ89" s="6">
        <v>-10</v>
      </c>
      <c r="BR89" s="6">
        <v>49.98</v>
      </c>
      <c r="BS89" s="6">
        <v>303.04000000000002</v>
      </c>
      <c r="BT89" s="6">
        <v>-30.3</v>
      </c>
      <c r="BU89" s="6">
        <v>0</v>
      </c>
      <c r="BV89" s="6">
        <v>0</v>
      </c>
      <c r="BW89" s="6">
        <v>0</v>
      </c>
      <c r="BX89" s="6">
        <v>-30.3</v>
      </c>
      <c r="BY89" s="6">
        <v>0</v>
      </c>
      <c r="BZ89" s="2"/>
      <c r="CA89" s="6">
        <v>84</v>
      </c>
      <c r="CB89" s="6">
        <v>4.6500000000000004</v>
      </c>
      <c r="CC89" s="6">
        <v>4.75</v>
      </c>
      <c r="CD89" s="6">
        <v>100</v>
      </c>
      <c r="CE89" s="6">
        <v>49.92</v>
      </c>
      <c r="CF89" s="6">
        <v>303.04000000000002</v>
      </c>
      <c r="CG89" s="6">
        <v>303.04000000000002</v>
      </c>
      <c r="CH89" s="6">
        <v>0</v>
      </c>
      <c r="CI89" s="6">
        <v>0</v>
      </c>
      <c r="CJ89" s="6">
        <v>0</v>
      </c>
      <c r="CK89" s="6">
        <v>303.04000000000002</v>
      </c>
      <c r="CL89" s="6">
        <v>0</v>
      </c>
    </row>
    <row r="90" spans="1:90" x14ac:dyDescent="0.2">
      <c r="A90" s="8">
        <v>85</v>
      </c>
      <c r="B90" s="8">
        <v>3.375</v>
      </c>
      <c r="C90" s="8">
        <v>3.73</v>
      </c>
      <c r="D90" s="8">
        <v>355</v>
      </c>
      <c r="E90" s="25">
        <v>49.99</v>
      </c>
      <c r="F90" s="25">
        <v>303.04000000000002</v>
      </c>
      <c r="G90" s="8">
        <v>512.14</v>
      </c>
      <c r="H90" s="8">
        <v>0</v>
      </c>
      <c r="I90" s="8">
        <v>0</v>
      </c>
      <c r="J90" s="8">
        <v>0</v>
      </c>
      <c r="K90" s="8">
        <v>512.14</v>
      </c>
      <c r="L90" s="8">
        <v>0</v>
      </c>
      <c r="M90" s="2"/>
      <c r="N90" s="6">
        <v>85</v>
      </c>
      <c r="O90" s="6">
        <v>3.625</v>
      </c>
      <c r="P90" s="6">
        <v>4.26</v>
      </c>
      <c r="Q90" s="6">
        <v>635</v>
      </c>
      <c r="R90" s="6">
        <v>49.96</v>
      </c>
      <c r="S90" s="6">
        <v>303.04000000000002</v>
      </c>
      <c r="T90" s="6">
        <v>548.5</v>
      </c>
      <c r="U90" s="6">
        <v>0</v>
      </c>
      <c r="V90" s="6">
        <v>0</v>
      </c>
      <c r="W90" s="6">
        <v>0</v>
      </c>
      <c r="X90" s="6">
        <v>548.5</v>
      </c>
      <c r="Y90" s="6">
        <v>0</v>
      </c>
      <c r="Z90" s="2"/>
      <c r="AA90" s="6">
        <v>85</v>
      </c>
      <c r="AB90" s="6">
        <v>4.45</v>
      </c>
      <c r="AC90" s="6">
        <v>4.6399999999999997</v>
      </c>
      <c r="AD90" s="6">
        <v>190</v>
      </c>
      <c r="AE90" s="6">
        <v>49.92</v>
      </c>
      <c r="AF90" s="6">
        <v>303.04000000000002</v>
      </c>
      <c r="AG90" s="6">
        <v>575.78</v>
      </c>
      <c r="AH90" s="6">
        <v>0</v>
      </c>
      <c r="AI90" s="6">
        <v>0</v>
      </c>
      <c r="AJ90" s="6">
        <v>0</v>
      </c>
      <c r="AK90" s="6">
        <v>575.78</v>
      </c>
      <c r="AL90" s="6">
        <v>0</v>
      </c>
      <c r="AM90" s="2"/>
      <c r="AN90" s="6">
        <v>85</v>
      </c>
      <c r="AO90" s="6">
        <v>1.75</v>
      </c>
      <c r="AP90" s="6">
        <v>1.92</v>
      </c>
      <c r="AQ90" s="6">
        <v>170</v>
      </c>
      <c r="AR90" s="6">
        <v>49.99</v>
      </c>
      <c r="AS90" s="6">
        <v>303.04000000000002</v>
      </c>
      <c r="AT90" s="6">
        <v>266.68</v>
      </c>
      <c r="AU90" s="6">
        <v>0</v>
      </c>
      <c r="AV90" s="6">
        <v>0</v>
      </c>
      <c r="AW90" s="6">
        <v>0</v>
      </c>
      <c r="AX90" s="6">
        <v>266.68</v>
      </c>
      <c r="AY90" s="6">
        <v>0</v>
      </c>
      <c r="AZ90" s="2"/>
      <c r="BA90" s="6">
        <v>85</v>
      </c>
      <c r="BB90" s="6">
        <v>4.45</v>
      </c>
      <c r="BC90" s="6">
        <v>4.5</v>
      </c>
      <c r="BD90" s="6">
        <v>50</v>
      </c>
      <c r="BE90" s="6">
        <v>49.91</v>
      </c>
      <c r="BF90" s="6">
        <v>303.04000000000002</v>
      </c>
      <c r="BG90" s="6">
        <v>151.52000000000001</v>
      </c>
      <c r="BH90" s="6">
        <v>0</v>
      </c>
      <c r="BI90" s="6">
        <v>0</v>
      </c>
      <c r="BJ90" s="6">
        <v>0</v>
      </c>
      <c r="BK90" s="6">
        <v>151.52000000000001</v>
      </c>
      <c r="BL90" s="6">
        <v>0</v>
      </c>
      <c r="BM90" s="2"/>
      <c r="BN90" s="6">
        <v>85</v>
      </c>
      <c r="BO90" s="6">
        <v>4.25</v>
      </c>
      <c r="BP90" s="6">
        <v>4.2699999999999996</v>
      </c>
      <c r="BQ90" s="6">
        <v>20</v>
      </c>
      <c r="BR90" s="6">
        <v>49.99</v>
      </c>
      <c r="BS90" s="6">
        <v>303.04000000000002</v>
      </c>
      <c r="BT90" s="6">
        <v>60.61</v>
      </c>
      <c r="BU90" s="6">
        <v>0</v>
      </c>
      <c r="BV90" s="6">
        <v>0</v>
      </c>
      <c r="BW90" s="6">
        <v>0</v>
      </c>
      <c r="BX90" s="6">
        <v>60.61</v>
      </c>
      <c r="BY90" s="6">
        <v>0</v>
      </c>
      <c r="BZ90" s="2"/>
      <c r="CA90" s="6">
        <v>85</v>
      </c>
      <c r="CB90" s="6">
        <v>4.6500000000000004</v>
      </c>
      <c r="CC90" s="6">
        <v>4.8</v>
      </c>
      <c r="CD90" s="6">
        <v>150</v>
      </c>
      <c r="CE90" s="6">
        <v>49.89</v>
      </c>
      <c r="CF90" s="6">
        <v>303.04000000000002</v>
      </c>
      <c r="CG90" s="6">
        <v>454.56</v>
      </c>
      <c r="CH90" s="6">
        <v>0</v>
      </c>
      <c r="CI90" s="6">
        <v>0</v>
      </c>
      <c r="CJ90" s="6">
        <v>0</v>
      </c>
      <c r="CK90" s="6">
        <v>454.56</v>
      </c>
      <c r="CL90" s="6">
        <v>0</v>
      </c>
    </row>
    <row r="91" spans="1:90" x14ac:dyDescent="0.2">
      <c r="A91" s="8">
        <v>86</v>
      </c>
      <c r="B91" s="8">
        <v>3.375</v>
      </c>
      <c r="C91" s="8">
        <v>3.57</v>
      </c>
      <c r="D91" s="8">
        <v>195</v>
      </c>
      <c r="E91" s="25">
        <v>50.01</v>
      </c>
      <c r="F91" s="25">
        <v>303.04000000000002</v>
      </c>
      <c r="G91" s="8">
        <v>512.14</v>
      </c>
      <c r="H91" s="8">
        <v>0</v>
      </c>
      <c r="I91" s="8">
        <v>0</v>
      </c>
      <c r="J91" s="8">
        <v>0</v>
      </c>
      <c r="K91" s="8">
        <v>512.14</v>
      </c>
      <c r="L91" s="8">
        <v>0</v>
      </c>
      <c r="M91" s="2"/>
      <c r="N91" s="6">
        <v>86</v>
      </c>
      <c r="O91" s="6">
        <v>3.625</v>
      </c>
      <c r="P91" s="6">
        <v>4.37</v>
      </c>
      <c r="Q91" s="6">
        <v>745</v>
      </c>
      <c r="R91" s="6">
        <v>49.9</v>
      </c>
      <c r="S91" s="6">
        <v>303.04000000000002</v>
      </c>
      <c r="T91" s="6">
        <v>548.5</v>
      </c>
      <c r="U91" s="6">
        <v>0</v>
      </c>
      <c r="V91" s="6">
        <v>0</v>
      </c>
      <c r="W91" s="6">
        <v>0</v>
      </c>
      <c r="X91" s="6">
        <v>548.5</v>
      </c>
      <c r="Y91" s="6">
        <v>0</v>
      </c>
      <c r="Z91" s="2"/>
      <c r="AA91" s="6">
        <v>86</v>
      </c>
      <c r="AB91" s="6">
        <v>4.45</v>
      </c>
      <c r="AC91" s="6">
        <v>4.72</v>
      </c>
      <c r="AD91" s="6">
        <v>270</v>
      </c>
      <c r="AE91" s="6">
        <v>49.97</v>
      </c>
      <c r="AF91" s="6">
        <v>303.04000000000002</v>
      </c>
      <c r="AG91" s="6">
        <v>675.78</v>
      </c>
      <c r="AH91" s="6">
        <v>0</v>
      </c>
      <c r="AI91" s="6">
        <v>0</v>
      </c>
      <c r="AJ91" s="6">
        <v>0</v>
      </c>
      <c r="AK91" s="6">
        <v>675.78</v>
      </c>
      <c r="AL91" s="6">
        <v>0</v>
      </c>
      <c r="AM91" s="2"/>
      <c r="AN91" s="6">
        <v>86</v>
      </c>
      <c r="AO91" s="6">
        <v>1.75</v>
      </c>
      <c r="AP91" s="6">
        <v>1.91</v>
      </c>
      <c r="AQ91" s="6">
        <v>160</v>
      </c>
      <c r="AR91" s="6">
        <v>49.98</v>
      </c>
      <c r="AS91" s="6">
        <v>303.04000000000002</v>
      </c>
      <c r="AT91" s="6">
        <v>266.68</v>
      </c>
      <c r="AU91" s="6">
        <v>0</v>
      </c>
      <c r="AV91" s="6">
        <v>0</v>
      </c>
      <c r="AW91" s="6">
        <v>0</v>
      </c>
      <c r="AX91" s="6">
        <v>266.68</v>
      </c>
      <c r="AY91" s="6">
        <v>0</v>
      </c>
      <c r="AZ91" s="2"/>
      <c r="BA91" s="6">
        <v>86</v>
      </c>
      <c r="BB91" s="6">
        <v>4.45</v>
      </c>
      <c r="BC91" s="6">
        <v>4.6100000000000003</v>
      </c>
      <c r="BD91" s="6">
        <v>160</v>
      </c>
      <c r="BE91" s="6">
        <v>49.89</v>
      </c>
      <c r="BF91" s="6">
        <v>303.04000000000002</v>
      </c>
      <c r="BG91" s="6">
        <v>484.86</v>
      </c>
      <c r="BH91" s="6">
        <v>0</v>
      </c>
      <c r="BI91" s="6">
        <v>0</v>
      </c>
      <c r="BJ91" s="6">
        <v>0</v>
      </c>
      <c r="BK91" s="6">
        <v>484.86</v>
      </c>
      <c r="BL91" s="6">
        <v>0</v>
      </c>
      <c r="BM91" s="2"/>
      <c r="BN91" s="6">
        <v>86</v>
      </c>
      <c r="BO91" s="6">
        <v>4.25</v>
      </c>
      <c r="BP91" s="6">
        <v>4.1500000000000004</v>
      </c>
      <c r="BQ91" s="6">
        <v>-100</v>
      </c>
      <c r="BR91" s="6">
        <v>50.01</v>
      </c>
      <c r="BS91" s="6">
        <v>303.04000000000002</v>
      </c>
      <c r="BT91" s="6">
        <v>-303.04000000000002</v>
      </c>
      <c r="BU91" s="6">
        <v>0</v>
      </c>
      <c r="BV91" s="6">
        <v>0</v>
      </c>
      <c r="BW91" s="6">
        <v>0</v>
      </c>
      <c r="BX91" s="6">
        <v>-303.04000000000002</v>
      </c>
      <c r="BY91" s="6">
        <v>0</v>
      </c>
      <c r="BZ91" s="2"/>
      <c r="CA91" s="6">
        <v>86</v>
      </c>
      <c r="CB91" s="6">
        <v>4.6500000000000004</v>
      </c>
      <c r="CC91" s="6">
        <v>4.8</v>
      </c>
      <c r="CD91" s="6">
        <v>150</v>
      </c>
      <c r="CE91" s="6">
        <v>49.97</v>
      </c>
      <c r="CF91" s="6">
        <v>303.04000000000002</v>
      </c>
      <c r="CG91" s="6">
        <v>454.56</v>
      </c>
      <c r="CH91" s="6">
        <v>0</v>
      </c>
      <c r="CI91" s="6">
        <v>0</v>
      </c>
      <c r="CJ91" s="6">
        <v>0</v>
      </c>
      <c r="CK91" s="6">
        <v>454.56</v>
      </c>
      <c r="CL91" s="6">
        <v>0</v>
      </c>
    </row>
    <row r="92" spans="1:90" x14ac:dyDescent="0.2">
      <c r="A92" s="8">
        <v>87</v>
      </c>
      <c r="B92" s="8">
        <v>3.375</v>
      </c>
      <c r="C92" s="8">
        <v>3.72</v>
      </c>
      <c r="D92" s="8">
        <v>345</v>
      </c>
      <c r="E92" s="25">
        <v>50</v>
      </c>
      <c r="F92" s="25">
        <v>303.04000000000002</v>
      </c>
      <c r="G92" s="8">
        <v>512.14</v>
      </c>
      <c r="H92" s="8">
        <v>0</v>
      </c>
      <c r="I92" s="8">
        <v>0</v>
      </c>
      <c r="J92" s="8">
        <v>0</v>
      </c>
      <c r="K92" s="8">
        <v>512.14</v>
      </c>
      <c r="L92" s="8">
        <v>0</v>
      </c>
      <c r="M92" s="2"/>
      <c r="N92" s="6">
        <v>87</v>
      </c>
      <c r="O92" s="6">
        <v>3.625</v>
      </c>
      <c r="P92" s="6">
        <v>4.12</v>
      </c>
      <c r="Q92" s="6">
        <v>495</v>
      </c>
      <c r="R92" s="6">
        <v>49.9</v>
      </c>
      <c r="S92" s="6">
        <v>303.04000000000002</v>
      </c>
      <c r="T92" s="6">
        <v>548.5</v>
      </c>
      <c r="U92" s="6">
        <v>0</v>
      </c>
      <c r="V92" s="6">
        <v>0</v>
      </c>
      <c r="W92" s="6">
        <v>0</v>
      </c>
      <c r="X92" s="6">
        <v>548.5</v>
      </c>
      <c r="Y92" s="6">
        <v>0</v>
      </c>
      <c r="Z92" s="2"/>
      <c r="AA92" s="6">
        <v>87</v>
      </c>
      <c r="AB92" s="6">
        <v>4.45</v>
      </c>
      <c r="AC92" s="6">
        <v>4.78</v>
      </c>
      <c r="AD92" s="6">
        <v>330</v>
      </c>
      <c r="AE92" s="6">
        <v>50.01</v>
      </c>
      <c r="AF92" s="6">
        <v>303.04000000000002</v>
      </c>
      <c r="AG92" s="6">
        <v>675.78</v>
      </c>
      <c r="AH92" s="6">
        <v>0</v>
      </c>
      <c r="AI92" s="6">
        <v>0</v>
      </c>
      <c r="AJ92" s="6">
        <v>0</v>
      </c>
      <c r="AK92" s="6">
        <v>675.78</v>
      </c>
      <c r="AL92" s="6">
        <v>0</v>
      </c>
      <c r="AM92" s="2"/>
      <c r="AN92" s="6">
        <v>87</v>
      </c>
      <c r="AO92" s="6">
        <v>1.75</v>
      </c>
      <c r="AP92" s="6">
        <v>1.92</v>
      </c>
      <c r="AQ92" s="6">
        <v>170</v>
      </c>
      <c r="AR92" s="6">
        <v>49.97</v>
      </c>
      <c r="AS92" s="6">
        <v>303.04000000000002</v>
      </c>
      <c r="AT92" s="6">
        <v>266.68</v>
      </c>
      <c r="AU92" s="6">
        <v>0</v>
      </c>
      <c r="AV92" s="6">
        <v>0</v>
      </c>
      <c r="AW92" s="6">
        <v>0</v>
      </c>
      <c r="AX92" s="6">
        <v>266.68</v>
      </c>
      <c r="AY92" s="6">
        <v>0</v>
      </c>
      <c r="AZ92" s="2"/>
      <c r="BA92" s="6">
        <v>87</v>
      </c>
      <c r="BB92" s="6">
        <v>4.45</v>
      </c>
      <c r="BC92" s="6">
        <v>4.5</v>
      </c>
      <c r="BD92" s="6">
        <v>50</v>
      </c>
      <c r="BE92" s="6">
        <v>49.98</v>
      </c>
      <c r="BF92" s="6">
        <v>303.04000000000002</v>
      </c>
      <c r="BG92" s="6">
        <v>151.52000000000001</v>
      </c>
      <c r="BH92" s="6">
        <v>0</v>
      </c>
      <c r="BI92" s="6">
        <v>0</v>
      </c>
      <c r="BJ92" s="6">
        <v>0</v>
      </c>
      <c r="BK92" s="6">
        <v>151.52000000000001</v>
      </c>
      <c r="BL92" s="6">
        <v>0</v>
      </c>
      <c r="BM92" s="2"/>
      <c r="BN92" s="6">
        <v>87</v>
      </c>
      <c r="BO92" s="6">
        <v>4.25</v>
      </c>
      <c r="BP92" s="6">
        <v>4.28</v>
      </c>
      <c r="BQ92" s="6">
        <v>30</v>
      </c>
      <c r="BR92" s="6">
        <v>50.02</v>
      </c>
      <c r="BS92" s="6">
        <v>303.04000000000002</v>
      </c>
      <c r="BT92" s="6">
        <v>90.91</v>
      </c>
      <c r="BU92" s="6">
        <v>0</v>
      </c>
      <c r="BV92" s="6">
        <v>0</v>
      </c>
      <c r="BW92" s="6">
        <v>0</v>
      </c>
      <c r="BX92" s="6">
        <v>90.91</v>
      </c>
      <c r="BY92" s="6">
        <v>0</v>
      </c>
      <c r="BZ92" s="2"/>
      <c r="CA92" s="6">
        <v>87</v>
      </c>
      <c r="CB92" s="6">
        <v>4.6500000000000004</v>
      </c>
      <c r="CC92" s="6">
        <v>4.7300000000000004</v>
      </c>
      <c r="CD92" s="6">
        <v>80</v>
      </c>
      <c r="CE92" s="6">
        <v>49.96</v>
      </c>
      <c r="CF92" s="6">
        <v>303.04000000000002</v>
      </c>
      <c r="CG92" s="6">
        <v>242.43</v>
      </c>
      <c r="CH92" s="6">
        <v>0</v>
      </c>
      <c r="CI92" s="6">
        <v>0</v>
      </c>
      <c r="CJ92" s="6">
        <v>0</v>
      </c>
      <c r="CK92" s="6">
        <v>242.43</v>
      </c>
      <c r="CL92" s="6">
        <v>0</v>
      </c>
    </row>
    <row r="93" spans="1:90" x14ac:dyDescent="0.2">
      <c r="A93" s="8">
        <v>88</v>
      </c>
      <c r="B93" s="8">
        <v>3.375</v>
      </c>
      <c r="C93" s="8">
        <v>3.68</v>
      </c>
      <c r="D93" s="8">
        <v>305</v>
      </c>
      <c r="E93" s="25">
        <v>50.02</v>
      </c>
      <c r="F93" s="25">
        <v>303.04000000000002</v>
      </c>
      <c r="G93" s="8">
        <v>512.14</v>
      </c>
      <c r="H93" s="8">
        <v>0</v>
      </c>
      <c r="I93" s="8">
        <v>0</v>
      </c>
      <c r="J93" s="8">
        <v>0</v>
      </c>
      <c r="K93" s="8">
        <v>512.14</v>
      </c>
      <c r="L93" s="8">
        <v>0</v>
      </c>
      <c r="M93" s="2"/>
      <c r="N93" s="6">
        <v>88</v>
      </c>
      <c r="O93" s="6">
        <v>3.625</v>
      </c>
      <c r="P93" s="6">
        <v>4.05</v>
      </c>
      <c r="Q93" s="6">
        <v>425</v>
      </c>
      <c r="R93" s="6">
        <v>49.95</v>
      </c>
      <c r="S93" s="6">
        <v>303.04000000000002</v>
      </c>
      <c r="T93" s="6">
        <v>548.5</v>
      </c>
      <c r="U93" s="6">
        <v>0</v>
      </c>
      <c r="V93" s="6">
        <v>0</v>
      </c>
      <c r="W93" s="6">
        <v>0</v>
      </c>
      <c r="X93" s="6">
        <v>548.5</v>
      </c>
      <c r="Y93" s="6">
        <v>0</v>
      </c>
      <c r="Z93" s="2"/>
      <c r="AA93" s="6">
        <v>88</v>
      </c>
      <c r="AB93" s="6">
        <v>4.45</v>
      </c>
      <c r="AC93" s="6">
        <v>4.78</v>
      </c>
      <c r="AD93" s="6">
        <v>330</v>
      </c>
      <c r="AE93" s="6">
        <v>50.07</v>
      </c>
      <c r="AF93" s="6">
        <v>303.04000000000002</v>
      </c>
      <c r="AG93" s="6">
        <v>675.78</v>
      </c>
      <c r="AH93" s="6">
        <v>0</v>
      </c>
      <c r="AI93" s="6">
        <v>0</v>
      </c>
      <c r="AJ93" s="6">
        <v>0</v>
      </c>
      <c r="AK93" s="6">
        <v>675.78</v>
      </c>
      <c r="AL93" s="6">
        <v>0</v>
      </c>
      <c r="AM93" s="2"/>
      <c r="AN93" s="6">
        <v>88</v>
      </c>
      <c r="AO93" s="6">
        <v>1.75</v>
      </c>
      <c r="AP93" s="6">
        <v>1.17</v>
      </c>
      <c r="AQ93" s="6">
        <v>-580</v>
      </c>
      <c r="AR93" s="6">
        <v>50</v>
      </c>
      <c r="AS93" s="6">
        <v>303.04000000000002</v>
      </c>
      <c r="AT93" s="6">
        <v>-1757.63</v>
      </c>
      <c r="AU93" s="6">
        <v>0</v>
      </c>
      <c r="AV93" s="6">
        <v>0</v>
      </c>
      <c r="AW93" s="6">
        <v>-3261</v>
      </c>
      <c r="AX93" s="6">
        <v>-5018.63</v>
      </c>
      <c r="AY93" s="6">
        <v>0</v>
      </c>
      <c r="AZ93" s="2"/>
      <c r="BA93" s="6">
        <v>88</v>
      </c>
      <c r="BB93" s="6">
        <v>4.45</v>
      </c>
      <c r="BC93" s="6">
        <v>4.54</v>
      </c>
      <c r="BD93" s="6">
        <v>90</v>
      </c>
      <c r="BE93" s="6">
        <v>50.01</v>
      </c>
      <c r="BF93" s="6">
        <v>303.04000000000002</v>
      </c>
      <c r="BG93" s="6">
        <v>272.74</v>
      </c>
      <c r="BH93" s="6">
        <v>0</v>
      </c>
      <c r="BI93" s="6">
        <v>0</v>
      </c>
      <c r="BJ93" s="6">
        <v>0</v>
      </c>
      <c r="BK93" s="6">
        <v>272.74</v>
      </c>
      <c r="BL93" s="6">
        <v>0</v>
      </c>
      <c r="BM93" s="2"/>
      <c r="BN93" s="6">
        <v>88</v>
      </c>
      <c r="BO93" s="6">
        <v>4.25</v>
      </c>
      <c r="BP93" s="6">
        <v>4.32</v>
      </c>
      <c r="BQ93" s="6">
        <v>70</v>
      </c>
      <c r="BR93" s="6">
        <v>50.05</v>
      </c>
      <c r="BS93" s="6">
        <v>303.04000000000002</v>
      </c>
      <c r="BT93" s="6">
        <v>212.13</v>
      </c>
      <c r="BU93" s="6">
        <v>0</v>
      </c>
      <c r="BV93" s="6">
        <v>0</v>
      </c>
      <c r="BW93" s="6">
        <v>0</v>
      </c>
      <c r="BX93" s="6">
        <v>212.13</v>
      </c>
      <c r="BY93" s="6">
        <v>0</v>
      </c>
      <c r="BZ93" s="2"/>
      <c r="CA93" s="6">
        <v>88</v>
      </c>
      <c r="CB93" s="6">
        <v>4.6500000000000004</v>
      </c>
      <c r="CC93" s="6">
        <v>4.78</v>
      </c>
      <c r="CD93" s="6">
        <v>130</v>
      </c>
      <c r="CE93" s="6">
        <v>50</v>
      </c>
      <c r="CF93" s="6">
        <v>303.04000000000002</v>
      </c>
      <c r="CG93" s="6">
        <v>393.95</v>
      </c>
      <c r="CH93" s="6">
        <v>0</v>
      </c>
      <c r="CI93" s="6">
        <v>0</v>
      </c>
      <c r="CJ93" s="6">
        <v>0</v>
      </c>
      <c r="CK93" s="6">
        <v>393.95</v>
      </c>
      <c r="CL93" s="6">
        <v>0</v>
      </c>
    </row>
    <row r="94" spans="1:90" x14ac:dyDescent="0.2">
      <c r="A94" s="8">
        <v>89</v>
      </c>
      <c r="B94" s="8">
        <v>3.375</v>
      </c>
      <c r="C94" s="8">
        <v>3.74</v>
      </c>
      <c r="D94" s="8">
        <v>365</v>
      </c>
      <c r="E94" s="25">
        <v>49.98</v>
      </c>
      <c r="F94" s="25">
        <v>303.04000000000002</v>
      </c>
      <c r="G94" s="8">
        <v>512.14</v>
      </c>
      <c r="H94" s="8">
        <v>0</v>
      </c>
      <c r="I94" s="8">
        <v>0</v>
      </c>
      <c r="J94" s="8">
        <v>0</v>
      </c>
      <c r="K94" s="8">
        <v>512.14</v>
      </c>
      <c r="L94" s="8">
        <v>0</v>
      </c>
      <c r="M94" s="2"/>
      <c r="N94" s="6">
        <v>89</v>
      </c>
      <c r="O94" s="6">
        <v>4</v>
      </c>
      <c r="P94" s="6">
        <v>4.12</v>
      </c>
      <c r="Q94" s="6">
        <v>120</v>
      </c>
      <c r="R94" s="6">
        <v>49.83</v>
      </c>
      <c r="S94" s="6">
        <v>303.04000000000002</v>
      </c>
      <c r="T94" s="6">
        <v>363.65</v>
      </c>
      <c r="U94" s="6">
        <v>0</v>
      </c>
      <c r="V94" s="6">
        <v>0</v>
      </c>
      <c r="W94" s="6">
        <v>0</v>
      </c>
      <c r="X94" s="6">
        <v>363.65</v>
      </c>
      <c r="Y94" s="6">
        <v>0</v>
      </c>
      <c r="Z94" s="2"/>
      <c r="AA94" s="6">
        <v>89</v>
      </c>
      <c r="AB94" s="6">
        <v>4.55</v>
      </c>
      <c r="AC94" s="6">
        <v>4.7</v>
      </c>
      <c r="AD94" s="6">
        <v>150</v>
      </c>
      <c r="AE94" s="6">
        <v>50</v>
      </c>
      <c r="AF94" s="6">
        <v>303.04000000000002</v>
      </c>
      <c r="AG94" s="6">
        <v>454.56</v>
      </c>
      <c r="AH94" s="6">
        <v>0</v>
      </c>
      <c r="AI94" s="6">
        <v>0</v>
      </c>
      <c r="AJ94" s="6">
        <v>0</v>
      </c>
      <c r="AK94" s="6">
        <v>454.56</v>
      </c>
      <c r="AL94" s="6">
        <v>0</v>
      </c>
      <c r="AM94" s="2"/>
      <c r="AN94" s="6">
        <v>89</v>
      </c>
      <c r="AO94" s="6">
        <v>1.75</v>
      </c>
      <c r="AP94" s="6">
        <v>1.51</v>
      </c>
      <c r="AQ94" s="6">
        <v>-240</v>
      </c>
      <c r="AR94" s="6">
        <v>49.93</v>
      </c>
      <c r="AS94" s="6">
        <v>303.04000000000002</v>
      </c>
      <c r="AT94" s="6">
        <v>-727.3</v>
      </c>
      <c r="AU94" s="6">
        <v>0</v>
      </c>
      <c r="AV94" s="6">
        <v>0</v>
      </c>
      <c r="AW94" s="6">
        <v>-434</v>
      </c>
      <c r="AX94" s="6">
        <v>-1161.3</v>
      </c>
      <c r="AY94" s="6">
        <v>0</v>
      </c>
      <c r="AZ94" s="2"/>
      <c r="BA94" s="6">
        <v>89</v>
      </c>
      <c r="BB94" s="6">
        <v>4.45</v>
      </c>
      <c r="BC94" s="6">
        <v>4.47</v>
      </c>
      <c r="BD94" s="6">
        <v>20</v>
      </c>
      <c r="BE94" s="6">
        <v>50.03</v>
      </c>
      <c r="BF94" s="6">
        <v>303.04000000000002</v>
      </c>
      <c r="BG94" s="6">
        <v>60.61</v>
      </c>
      <c r="BH94" s="6">
        <v>0</v>
      </c>
      <c r="BI94" s="6">
        <v>0</v>
      </c>
      <c r="BJ94" s="6">
        <v>0</v>
      </c>
      <c r="BK94" s="6">
        <v>60.61</v>
      </c>
      <c r="BL94" s="6">
        <v>0</v>
      </c>
      <c r="BM94" s="2"/>
      <c r="BN94" s="6">
        <v>89</v>
      </c>
      <c r="BO94" s="6">
        <v>4.25</v>
      </c>
      <c r="BP94" s="6">
        <v>4.49</v>
      </c>
      <c r="BQ94" s="6">
        <v>240</v>
      </c>
      <c r="BR94" s="6">
        <v>49.99</v>
      </c>
      <c r="BS94" s="6">
        <v>303.04000000000002</v>
      </c>
      <c r="BT94" s="6">
        <v>645.48</v>
      </c>
      <c r="BU94" s="6">
        <v>0</v>
      </c>
      <c r="BV94" s="6">
        <v>0</v>
      </c>
      <c r="BW94" s="6">
        <v>0</v>
      </c>
      <c r="BX94" s="6">
        <v>645.48</v>
      </c>
      <c r="BY94" s="6">
        <v>0</v>
      </c>
      <c r="BZ94" s="2"/>
      <c r="CA94" s="6">
        <v>89</v>
      </c>
      <c r="CB94" s="6">
        <v>4.6500000000000004</v>
      </c>
      <c r="CC94" s="6">
        <v>4.78</v>
      </c>
      <c r="CD94" s="6">
        <v>130</v>
      </c>
      <c r="CE94" s="6">
        <v>49.93</v>
      </c>
      <c r="CF94" s="6">
        <v>303.04000000000002</v>
      </c>
      <c r="CG94" s="6">
        <v>393.95</v>
      </c>
      <c r="CH94" s="6">
        <v>0</v>
      </c>
      <c r="CI94" s="6">
        <v>0</v>
      </c>
      <c r="CJ94" s="6">
        <v>0</v>
      </c>
      <c r="CK94" s="6">
        <v>393.95</v>
      </c>
      <c r="CL94" s="6">
        <v>0</v>
      </c>
    </row>
    <row r="95" spans="1:90" x14ac:dyDescent="0.2">
      <c r="A95" s="8">
        <v>90</v>
      </c>
      <c r="B95" s="8">
        <v>3.375</v>
      </c>
      <c r="C95" s="8">
        <v>3.76</v>
      </c>
      <c r="D95" s="8">
        <v>385</v>
      </c>
      <c r="E95" s="25">
        <v>50.02</v>
      </c>
      <c r="F95" s="25">
        <v>303.04000000000002</v>
      </c>
      <c r="G95" s="8">
        <v>512.14</v>
      </c>
      <c r="H95" s="8">
        <v>0</v>
      </c>
      <c r="I95" s="8">
        <v>0</v>
      </c>
      <c r="J95" s="8">
        <v>0</v>
      </c>
      <c r="K95" s="8">
        <v>512.14</v>
      </c>
      <c r="L95" s="8">
        <v>0</v>
      </c>
      <c r="M95" s="2"/>
      <c r="N95" s="6">
        <v>90</v>
      </c>
      <c r="O95" s="6">
        <v>4</v>
      </c>
      <c r="P95" s="6">
        <v>4.13</v>
      </c>
      <c r="Q95" s="6">
        <v>130</v>
      </c>
      <c r="R95" s="6">
        <v>49.86</v>
      </c>
      <c r="S95" s="6">
        <v>303.04000000000002</v>
      </c>
      <c r="T95" s="6">
        <v>393.95</v>
      </c>
      <c r="U95" s="6">
        <v>0</v>
      </c>
      <c r="V95" s="6">
        <v>0</v>
      </c>
      <c r="W95" s="6">
        <v>0</v>
      </c>
      <c r="X95" s="6">
        <v>393.95</v>
      </c>
      <c r="Y95" s="6">
        <v>0</v>
      </c>
      <c r="Z95" s="2"/>
      <c r="AA95" s="6">
        <v>90</v>
      </c>
      <c r="AB95" s="6">
        <v>4.55</v>
      </c>
      <c r="AC95" s="6">
        <v>4.67</v>
      </c>
      <c r="AD95" s="6">
        <v>120</v>
      </c>
      <c r="AE95" s="6">
        <v>49.98</v>
      </c>
      <c r="AF95" s="6">
        <v>303.04000000000002</v>
      </c>
      <c r="AG95" s="6">
        <v>363.65</v>
      </c>
      <c r="AH95" s="6">
        <v>0</v>
      </c>
      <c r="AI95" s="6">
        <v>0</v>
      </c>
      <c r="AJ95" s="6">
        <v>0</v>
      </c>
      <c r="AK95" s="6">
        <v>363.65</v>
      </c>
      <c r="AL95" s="6">
        <v>0</v>
      </c>
      <c r="AM95" s="2"/>
      <c r="AN95" s="6">
        <v>90</v>
      </c>
      <c r="AO95" s="6">
        <v>1.75</v>
      </c>
      <c r="AP95" s="6">
        <v>2.2400000000000002</v>
      </c>
      <c r="AQ95" s="6">
        <v>490</v>
      </c>
      <c r="AR95" s="6">
        <v>49.9</v>
      </c>
      <c r="AS95" s="6">
        <v>303.04000000000002</v>
      </c>
      <c r="AT95" s="6">
        <v>266.68</v>
      </c>
      <c r="AU95" s="6">
        <v>0</v>
      </c>
      <c r="AV95" s="6">
        <v>0</v>
      </c>
      <c r="AW95" s="6">
        <v>0</v>
      </c>
      <c r="AX95" s="6">
        <v>266.68</v>
      </c>
      <c r="AY95" s="6">
        <v>0</v>
      </c>
      <c r="AZ95" s="2"/>
      <c r="BA95" s="6">
        <v>90</v>
      </c>
      <c r="BB95" s="6">
        <v>4.45</v>
      </c>
      <c r="BC95" s="6">
        <v>4.71</v>
      </c>
      <c r="BD95" s="6">
        <v>260</v>
      </c>
      <c r="BE95" s="6">
        <v>49.99</v>
      </c>
      <c r="BF95" s="6">
        <v>303.04000000000002</v>
      </c>
      <c r="BG95" s="6">
        <v>675.78</v>
      </c>
      <c r="BH95" s="6">
        <v>0</v>
      </c>
      <c r="BI95" s="6">
        <v>0</v>
      </c>
      <c r="BJ95" s="6">
        <v>0</v>
      </c>
      <c r="BK95" s="6">
        <v>675.78</v>
      </c>
      <c r="BL95" s="6">
        <v>0</v>
      </c>
      <c r="BM95" s="2"/>
      <c r="BN95" s="6">
        <v>90</v>
      </c>
      <c r="BO95" s="6">
        <v>4.25</v>
      </c>
      <c r="BP95" s="6">
        <v>4.33</v>
      </c>
      <c r="BQ95" s="6">
        <v>80</v>
      </c>
      <c r="BR95" s="6">
        <v>50</v>
      </c>
      <c r="BS95" s="6">
        <v>303.04000000000002</v>
      </c>
      <c r="BT95" s="6">
        <v>242.43</v>
      </c>
      <c r="BU95" s="6">
        <v>0</v>
      </c>
      <c r="BV95" s="6">
        <v>0</v>
      </c>
      <c r="BW95" s="6">
        <v>0</v>
      </c>
      <c r="BX95" s="6">
        <v>242.43</v>
      </c>
      <c r="BY95" s="6">
        <v>0</v>
      </c>
      <c r="BZ95" s="2"/>
      <c r="CA95" s="6">
        <v>90</v>
      </c>
      <c r="CB95" s="6">
        <v>4.6500000000000004</v>
      </c>
      <c r="CC95" s="6">
        <v>4.8099999999999996</v>
      </c>
      <c r="CD95" s="6">
        <v>160</v>
      </c>
      <c r="CE95" s="6">
        <v>49.99</v>
      </c>
      <c r="CF95" s="6">
        <v>303.04000000000002</v>
      </c>
      <c r="CG95" s="6">
        <v>484.86</v>
      </c>
      <c r="CH95" s="6">
        <v>0</v>
      </c>
      <c r="CI95" s="6">
        <v>0</v>
      </c>
      <c r="CJ95" s="6">
        <v>0</v>
      </c>
      <c r="CK95" s="6">
        <v>484.86</v>
      </c>
      <c r="CL95" s="6">
        <v>0</v>
      </c>
    </row>
    <row r="96" spans="1:90" x14ac:dyDescent="0.2">
      <c r="A96" s="8">
        <v>91</v>
      </c>
      <c r="B96" s="8">
        <v>3.375</v>
      </c>
      <c r="C96" s="8">
        <v>3.76</v>
      </c>
      <c r="D96" s="8">
        <v>385</v>
      </c>
      <c r="E96" s="25">
        <v>50</v>
      </c>
      <c r="F96" s="25">
        <v>303.04000000000002</v>
      </c>
      <c r="G96" s="8">
        <v>512.14</v>
      </c>
      <c r="H96" s="8">
        <v>0</v>
      </c>
      <c r="I96" s="8">
        <v>0</v>
      </c>
      <c r="J96" s="8">
        <v>0</v>
      </c>
      <c r="K96" s="8">
        <v>512.14</v>
      </c>
      <c r="L96" s="8">
        <v>0</v>
      </c>
      <c r="M96" s="2"/>
      <c r="N96" s="6">
        <v>91</v>
      </c>
      <c r="O96" s="6">
        <v>4</v>
      </c>
      <c r="P96" s="6">
        <v>4.3</v>
      </c>
      <c r="Q96" s="6">
        <v>300</v>
      </c>
      <c r="R96" s="6">
        <v>49.91</v>
      </c>
      <c r="S96" s="6">
        <v>303.04000000000002</v>
      </c>
      <c r="T96" s="6">
        <v>606.08000000000004</v>
      </c>
      <c r="U96" s="6">
        <v>0</v>
      </c>
      <c r="V96" s="6">
        <v>0</v>
      </c>
      <c r="W96" s="6">
        <v>0</v>
      </c>
      <c r="X96" s="6">
        <v>606.08000000000004</v>
      </c>
      <c r="Y96" s="6">
        <v>0</v>
      </c>
      <c r="Z96" s="2"/>
      <c r="AA96" s="6">
        <v>91</v>
      </c>
      <c r="AB96" s="6">
        <v>4.55</v>
      </c>
      <c r="AC96" s="6">
        <v>4.68</v>
      </c>
      <c r="AD96" s="6">
        <v>130</v>
      </c>
      <c r="AE96" s="6">
        <v>49.99</v>
      </c>
      <c r="AF96" s="6">
        <v>303.04000000000002</v>
      </c>
      <c r="AG96" s="6">
        <v>393.95</v>
      </c>
      <c r="AH96" s="6">
        <v>0</v>
      </c>
      <c r="AI96" s="6">
        <v>0</v>
      </c>
      <c r="AJ96" s="6">
        <v>0</v>
      </c>
      <c r="AK96" s="6">
        <v>393.95</v>
      </c>
      <c r="AL96" s="6">
        <v>0</v>
      </c>
      <c r="AM96" s="2"/>
      <c r="AN96" s="6">
        <v>91</v>
      </c>
      <c r="AO96" s="6">
        <v>1.75</v>
      </c>
      <c r="AP96" s="6">
        <v>2.91</v>
      </c>
      <c r="AQ96" s="6">
        <v>1160</v>
      </c>
      <c r="AR96" s="6">
        <v>49.87</v>
      </c>
      <c r="AS96" s="6">
        <v>303.04000000000002</v>
      </c>
      <c r="AT96" s="6">
        <v>266.68</v>
      </c>
      <c r="AU96" s="6">
        <v>0</v>
      </c>
      <c r="AV96" s="6">
        <v>0</v>
      </c>
      <c r="AW96" s="6">
        <v>0</v>
      </c>
      <c r="AX96" s="6">
        <v>266.68</v>
      </c>
      <c r="AY96" s="6">
        <v>0</v>
      </c>
      <c r="AZ96" s="2"/>
      <c r="BA96" s="6">
        <v>91</v>
      </c>
      <c r="BB96" s="6">
        <v>4.45</v>
      </c>
      <c r="BC96" s="6">
        <v>4.68</v>
      </c>
      <c r="BD96" s="6">
        <v>230</v>
      </c>
      <c r="BE96" s="6">
        <v>50</v>
      </c>
      <c r="BF96" s="6">
        <v>303.04000000000002</v>
      </c>
      <c r="BG96" s="6">
        <v>675.78</v>
      </c>
      <c r="BH96" s="6">
        <v>0</v>
      </c>
      <c r="BI96" s="6">
        <v>0</v>
      </c>
      <c r="BJ96" s="6">
        <v>0</v>
      </c>
      <c r="BK96" s="6">
        <v>675.78</v>
      </c>
      <c r="BL96" s="6">
        <v>0</v>
      </c>
      <c r="BM96" s="2"/>
      <c r="BN96" s="6">
        <v>91</v>
      </c>
      <c r="BO96" s="6">
        <v>4.25</v>
      </c>
      <c r="BP96" s="6">
        <v>4.3899999999999997</v>
      </c>
      <c r="BQ96" s="6">
        <v>140</v>
      </c>
      <c r="BR96" s="6">
        <v>50.01</v>
      </c>
      <c r="BS96" s="6">
        <v>303.04000000000002</v>
      </c>
      <c r="BT96" s="6">
        <v>424.26</v>
      </c>
      <c r="BU96" s="6">
        <v>0</v>
      </c>
      <c r="BV96" s="6">
        <v>0</v>
      </c>
      <c r="BW96" s="6">
        <v>0</v>
      </c>
      <c r="BX96" s="6">
        <v>424.26</v>
      </c>
      <c r="BY96" s="6">
        <v>0</v>
      </c>
      <c r="BZ96" s="2"/>
      <c r="CA96" s="6">
        <v>91</v>
      </c>
      <c r="CB96" s="6">
        <v>4.6500000000000004</v>
      </c>
      <c r="CC96" s="6">
        <v>4.8</v>
      </c>
      <c r="CD96" s="6">
        <v>150</v>
      </c>
      <c r="CE96" s="6">
        <v>49.96</v>
      </c>
      <c r="CF96" s="6">
        <v>303.04000000000002</v>
      </c>
      <c r="CG96" s="6">
        <v>454.56</v>
      </c>
      <c r="CH96" s="6">
        <v>0</v>
      </c>
      <c r="CI96" s="6">
        <v>0</v>
      </c>
      <c r="CJ96" s="6">
        <v>0</v>
      </c>
      <c r="CK96" s="6">
        <v>454.56</v>
      </c>
      <c r="CL96" s="6">
        <v>0</v>
      </c>
    </row>
    <row r="97" spans="1:90" x14ac:dyDescent="0.2">
      <c r="A97" s="8">
        <v>92</v>
      </c>
      <c r="B97" s="8">
        <v>3.375</v>
      </c>
      <c r="C97" s="8">
        <v>3.54</v>
      </c>
      <c r="D97" s="8">
        <v>165</v>
      </c>
      <c r="E97" s="25">
        <v>49.99</v>
      </c>
      <c r="F97" s="25">
        <v>303.04000000000002</v>
      </c>
      <c r="G97" s="8">
        <v>500.02</v>
      </c>
      <c r="H97" s="8">
        <v>0</v>
      </c>
      <c r="I97" s="8">
        <v>0</v>
      </c>
      <c r="J97" s="8">
        <v>0</v>
      </c>
      <c r="K97" s="8">
        <v>500.02</v>
      </c>
      <c r="L97" s="8">
        <v>0</v>
      </c>
      <c r="M97" s="2"/>
      <c r="N97" s="6">
        <v>92</v>
      </c>
      <c r="O97" s="6">
        <v>4</v>
      </c>
      <c r="P97" s="6">
        <v>4.09</v>
      </c>
      <c r="Q97" s="6">
        <v>90</v>
      </c>
      <c r="R97" s="6">
        <v>49.97</v>
      </c>
      <c r="S97" s="6">
        <v>303.04000000000002</v>
      </c>
      <c r="T97" s="6">
        <v>272.74</v>
      </c>
      <c r="U97" s="6">
        <v>0</v>
      </c>
      <c r="V97" s="6">
        <v>0</v>
      </c>
      <c r="W97" s="6">
        <v>0</v>
      </c>
      <c r="X97" s="6">
        <v>272.74</v>
      </c>
      <c r="Y97" s="6">
        <v>0</v>
      </c>
      <c r="Z97" s="2"/>
      <c r="AA97" s="6">
        <v>92</v>
      </c>
      <c r="AB97" s="6">
        <v>4.55</v>
      </c>
      <c r="AC97" s="6">
        <v>4.63</v>
      </c>
      <c r="AD97" s="6">
        <v>80</v>
      </c>
      <c r="AE97" s="6">
        <v>50</v>
      </c>
      <c r="AF97" s="6">
        <v>303.04000000000002</v>
      </c>
      <c r="AG97" s="6">
        <v>242.43</v>
      </c>
      <c r="AH97" s="6">
        <v>0</v>
      </c>
      <c r="AI97" s="6">
        <v>0</v>
      </c>
      <c r="AJ97" s="6">
        <v>0</v>
      </c>
      <c r="AK97" s="6">
        <v>242.43</v>
      </c>
      <c r="AL97" s="6">
        <v>0</v>
      </c>
      <c r="AM97" s="2"/>
      <c r="AN97" s="6">
        <v>92</v>
      </c>
      <c r="AO97" s="6">
        <v>1.75</v>
      </c>
      <c r="AP97" s="6">
        <v>2.58</v>
      </c>
      <c r="AQ97" s="6">
        <v>830</v>
      </c>
      <c r="AR97" s="6">
        <v>49.89</v>
      </c>
      <c r="AS97" s="6">
        <v>303.04000000000002</v>
      </c>
      <c r="AT97" s="6">
        <v>266.68</v>
      </c>
      <c r="AU97" s="6">
        <v>0</v>
      </c>
      <c r="AV97" s="6">
        <v>0</v>
      </c>
      <c r="AW97" s="6">
        <v>0</v>
      </c>
      <c r="AX97" s="6">
        <v>266.68</v>
      </c>
      <c r="AY97" s="6">
        <v>0</v>
      </c>
      <c r="AZ97" s="2"/>
      <c r="BA97" s="6">
        <v>92</v>
      </c>
      <c r="BB97" s="6">
        <v>4.45</v>
      </c>
      <c r="BC97" s="6">
        <v>4.57</v>
      </c>
      <c r="BD97" s="6">
        <v>120</v>
      </c>
      <c r="BE97" s="6">
        <v>50</v>
      </c>
      <c r="BF97" s="6">
        <v>303.04000000000002</v>
      </c>
      <c r="BG97" s="6">
        <v>363.65</v>
      </c>
      <c r="BH97" s="6">
        <v>0</v>
      </c>
      <c r="BI97" s="6">
        <v>0</v>
      </c>
      <c r="BJ97" s="6">
        <v>0</v>
      </c>
      <c r="BK97" s="6">
        <v>363.65</v>
      </c>
      <c r="BL97" s="6">
        <v>0</v>
      </c>
      <c r="BM97" s="2"/>
      <c r="BN97" s="6">
        <v>92</v>
      </c>
      <c r="BO97" s="6">
        <v>4.25</v>
      </c>
      <c r="BP97" s="6">
        <v>4.43</v>
      </c>
      <c r="BQ97" s="6">
        <v>180</v>
      </c>
      <c r="BR97" s="6">
        <v>49.97</v>
      </c>
      <c r="BS97" s="6">
        <v>303.04000000000002</v>
      </c>
      <c r="BT97" s="6">
        <v>545.47</v>
      </c>
      <c r="BU97" s="6">
        <v>0</v>
      </c>
      <c r="BV97" s="6">
        <v>0</v>
      </c>
      <c r="BW97" s="6">
        <v>0</v>
      </c>
      <c r="BX97" s="6">
        <v>545.47</v>
      </c>
      <c r="BY97" s="6">
        <v>0</v>
      </c>
      <c r="BZ97" s="2"/>
      <c r="CA97" s="6">
        <v>92</v>
      </c>
      <c r="CB97" s="6">
        <v>4.6500000000000004</v>
      </c>
      <c r="CC97" s="6">
        <v>4.8099999999999996</v>
      </c>
      <c r="CD97" s="6">
        <v>160</v>
      </c>
      <c r="CE97" s="6">
        <v>49.99</v>
      </c>
      <c r="CF97" s="6">
        <v>303.04000000000002</v>
      </c>
      <c r="CG97" s="6">
        <v>484.86</v>
      </c>
      <c r="CH97" s="6">
        <v>0</v>
      </c>
      <c r="CI97" s="6">
        <v>0</v>
      </c>
      <c r="CJ97" s="6">
        <v>0</v>
      </c>
      <c r="CK97" s="6">
        <v>484.86</v>
      </c>
      <c r="CL97" s="6">
        <v>0</v>
      </c>
    </row>
    <row r="98" spans="1:90" x14ac:dyDescent="0.2">
      <c r="A98" s="8">
        <v>93</v>
      </c>
      <c r="B98" s="8">
        <v>3.375</v>
      </c>
      <c r="C98" s="8">
        <v>3.69</v>
      </c>
      <c r="D98" s="8">
        <v>315</v>
      </c>
      <c r="E98" s="25">
        <v>49.97</v>
      </c>
      <c r="F98" s="25">
        <v>303.04000000000002</v>
      </c>
      <c r="G98" s="8">
        <v>512.14</v>
      </c>
      <c r="H98" s="8">
        <v>0</v>
      </c>
      <c r="I98" s="8">
        <v>0</v>
      </c>
      <c r="J98" s="8">
        <v>0</v>
      </c>
      <c r="K98" s="8">
        <v>512.14</v>
      </c>
      <c r="L98" s="8">
        <v>0</v>
      </c>
      <c r="M98" s="2"/>
      <c r="N98" s="6">
        <v>93</v>
      </c>
      <c r="O98" s="6">
        <v>4</v>
      </c>
      <c r="P98" s="6">
        <v>4.1500000000000004</v>
      </c>
      <c r="Q98" s="6">
        <v>150</v>
      </c>
      <c r="R98" s="6">
        <v>49.96</v>
      </c>
      <c r="S98" s="6">
        <v>303.04000000000002</v>
      </c>
      <c r="T98" s="6">
        <v>454.56</v>
      </c>
      <c r="U98" s="6">
        <v>0</v>
      </c>
      <c r="V98" s="6">
        <v>0</v>
      </c>
      <c r="W98" s="6">
        <v>0</v>
      </c>
      <c r="X98" s="6">
        <v>454.56</v>
      </c>
      <c r="Y98" s="6">
        <v>0</v>
      </c>
      <c r="Z98" s="2"/>
      <c r="AA98" s="6">
        <v>93</v>
      </c>
      <c r="AB98" s="6">
        <v>4.55</v>
      </c>
      <c r="AC98" s="6">
        <v>4.67</v>
      </c>
      <c r="AD98" s="6">
        <v>120</v>
      </c>
      <c r="AE98" s="6">
        <v>50</v>
      </c>
      <c r="AF98" s="6">
        <v>303.04000000000002</v>
      </c>
      <c r="AG98" s="6">
        <v>363.65</v>
      </c>
      <c r="AH98" s="6">
        <v>0</v>
      </c>
      <c r="AI98" s="6">
        <v>0</v>
      </c>
      <c r="AJ98" s="6">
        <v>0</v>
      </c>
      <c r="AK98" s="6">
        <v>363.65</v>
      </c>
      <c r="AL98" s="6">
        <v>0</v>
      </c>
      <c r="AM98" s="2"/>
      <c r="AN98" s="6">
        <v>93</v>
      </c>
      <c r="AO98" s="6">
        <v>1.75</v>
      </c>
      <c r="AP98" s="6">
        <v>2.5299999999999998</v>
      </c>
      <c r="AQ98" s="6">
        <v>780</v>
      </c>
      <c r="AR98" s="6">
        <v>49.96</v>
      </c>
      <c r="AS98" s="6">
        <v>303.04000000000002</v>
      </c>
      <c r="AT98" s="6">
        <v>266.68</v>
      </c>
      <c r="AU98" s="6">
        <v>0</v>
      </c>
      <c r="AV98" s="6">
        <v>0</v>
      </c>
      <c r="AW98" s="6">
        <v>0</v>
      </c>
      <c r="AX98" s="6">
        <v>266.68</v>
      </c>
      <c r="AY98" s="6">
        <v>0</v>
      </c>
      <c r="AZ98" s="2"/>
      <c r="BA98" s="6">
        <v>93</v>
      </c>
      <c r="BB98" s="6">
        <v>4.45</v>
      </c>
      <c r="BC98" s="6">
        <v>4.47</v>
      </c>
      <c r="BD98" s="6">
        <v>20</v>
      </c>
      <c r="BE98" s="6">
        <v>50.01</v>
      </c>
      <c r="BF98" s="6">
        <v>303.04000000000002</v>
      </c>
      <c r="BG98" s="6">
        <v>60.61</v>
      </c>
      <c r="BH98" s="6">
        <v>0</v>
      </c>
      <c r="BI98" s="6">
        <v>0</v>
      </c>
      <c r="BJ98" s="6">
        <v>0</v>
      </c>
      <c r="BK98" s="6">
        <v>60.61</v>
      </c>
      <c r="BL98" s="6">
        <v>0</v>
      </c>
      <c r="BM98" s="2"/>
      <c r="BN98" s="6">
        <v>93</v>
      </c>
      <c r="BO98" s="6">
        <v>4.05</v>
      </c>
      <c r="BP98" s="6">
        <v>4.38</v>
      </c>
      <c r="BQ98" s="6">
        <v>330</v>
      </c>
      <c r="BR98" s="6">
        <v>49.82</v>
      </c>
      <c r="BS98" s="6">
        <v>303.04000000000002</v>
      </c>
      <c r="BT98" s="6">
        <v>615.16999999999996</v>
      </c>
      <c r="BU98" s="6">
        <v>0</v>
      </c>
      <c r="BV98" s="6">
        <v>0</v>
      </c>
      <c r="BW98" s="6">
        <v>0</v>
      </c>
      <c r="BX98" s="6">
        <v>615.16999999999996</v>
      </c>
      <c r="BY98" s="6">
        <v>0</v>
      </c>
      <c r="BZ98" s="2"/>
      <c r="CA98" s="6">
        <v>93</v>
      </c>
      <c r="CB98" s="6">
        <v>4.6500000000000004</v>
      </c>
      <c r="CC98" s="6">
        <v>4.8600000000000003</v>
      </c>
      <c r="CD98" s="6">
        <v>210</v>
      </c>
      <c r="CE98" s="6">
        <v>49.98</v>
      </c>
      <c r="CF98" s="6">
        <v>303.04000000000002</v>
      </c>
      <c r="CG98" s="6">
        <v>636.38</v>
      </c>
      <c r="CH98" s="6">
        <v>0</v>
      </c>
      <c r="CI98" s="6">
        <v>0</v>
      </c>
      <c r="CJ98" s="6">
        <v>0</v>
      </c>
      <c r="CK98" s="6">
        <v>636.38</v>
      </c>
      <c r="CL98" s="6">
        <v>0</v>
      </c>
    </row>
    <row r="99" spans="1:90" x14ac:dyDescent="0.2">
      <c r="A99" s="8">
        <v>94</v>
      </c>
      <c r="B99" s="8">
        <v>3.375</v>
      </c>
      <c r="C99" s="8">
        <v>3.7</v>
      </c>
      <c r="D99" s="8">
        <v>325</v>
      </c>
      <c r="E99" s="25">
        <v>49.98</v>
      </c>
      <c r="F99" s="25">
        <v>303.04000000000002</v>
      </c>
      <c r="G99" s="8">
        <v>512.14</v>
      </c>
      <c r="H99" s="8">
        <v>0</v>
      </c>
      <c r="I99" s="8">
        <v>0</v>
      </c>
      <c r="J99" s="8">
        <v>0</v>
      </c>
      <c r="K99" s="8">
        <v>512.14</v>
      </c>
      <c r="L99" s="8">
        <v>0</v>
      </c>
      <c r="M99" s="2"/>
      <c r="N99" s="6">
        <v>94</v>
      </c>
      <c r="O99" s="6">
        <v>4</v>
      </c>
      <c r="P99" s="6">
        <v>4.26</v>
      </c>
      <c r="Q99" s="6">
        <v>260</v>
      </c>
      <c r="R99" s="6">
        <v>50.02</v>
      </c>
      <c r="S99" s="6">
        <v>303.04000000000002</v>
      </c>
      <c r="T99" s="6">
        <v>606.08000000000004</v>
      </c>
      <c r="U99" s="6">
        <v>0</v>
      </c>
      <c r="V99" s="6">
        <v>0</v>
      </c>
      <c r="W99" s="6">
        <v>0</v>
      </c>
      <c r="X99" s="6">
        <v>606.08000000000004</v>
      </c>
      <c r="Y99" s="6">
        <v>0</v>
      </c>
      <c r="Z99" s="2"/>
      <c r="AA99" s="6">
        <v>94</v>
      </c>
      <c r="AB99" s="6">
        <v>4.55</v>
      </c>
      <c r="AC99" s="6">
        <v>4.8099999999999996</v>
      </c>
      <c r="AD99" s="6">
        <v>260</v>
      </c>
      <c r="AE99" s="6">
        <v>50.04</v>
      </c>
      <c r="AF99" s="6">
        <v>303.04000000000002</v>
      </c>
      <c r="AG99" s="6">
        <v>690.93</v>
      </c>
      <c r="AH99" s="6">
        <v>0</v>
      </c>
      <c r="AI99" s="6">
        <v>0</v>
      </c>
      <c r="AJ99" s="6">
        <v>0</v>
      </c>
      <c r="AK99" s="6">
        <v>690.93</v>
      </c>
      <c r="AL99" s="6">
        <v>0</v>
      </c>
      <c r="AM99" s="2"/>
      <c r="AN99" s="6">
        <v>94</v>
      </c>
      <c r="AO99" s="6">
        <v>1.75</v>
      </c>
      <c r="AP99" s="6">
        <v>2.6</v>
      </c>
      <c r="AQ99" s="6">
        <v>850</v>
      </c>
      <c r="AR99" s="6">
        <v>49.95</v>
      </c>
      <c r="AS99" s="6">
        <v>303.04000000000002</v>
      </c>
      <c r="AT99" s="6">
        <v>266.68</v>
      </c>
      <c r="AU99" s="6">
        <v>0</v>
      </c>
      <c r="AV99" s="6">
        <v>0</v>
      </c>
      <c r="AW99" s="6">
        <v>0</v>
      </c>
      <c r="AX99" s="6">
        <v>266.68</v>
      </c>
      <c r="AY99" s="6">
        <v>0</v>
      </c>
      <c r="AZ99" s="2"/>
      <c r="BA99" s="6">
        <v>94</v>
      </c>
      <c r="BB99" s="6">
        <v>4.45</v>
      </c>
      <c r="BC99" s="6">
        <v>4.6500000000000004</v>
      </c>
      <c r="BD99" s="6">
        <v>200</v>
      </c>
      <c r="BE99" s="6">
        <v>50.01</v>
      </c>
      <c r="BF99" s="6">
        <v>303.04000000000002</v>
      </c>
      <c r="BG99" s="6">
        <v>606.08000000000004</v>
      </c>
      <c r="BH99" s="6">
        <v>0</v>
      </c>
      <c r="BI99" s="6">
        <v>0</v>
      </c>
      <c r="BJ99" s="6">
        <v>0</v>
      </c>
      <c r="BK99" s="6">
        <v>606.08000000000004</v>
      </c>
      <c r="BL99" s="6">
        <v>0</v>
      </c>
      <c r="BM99" s="2"/>
      <c r="BN99" s="6">
        <v>94</v>
      </c>
      <c r="BO99" s="6">
        <v>4.05</v>
      </c>
      <c r="BP99" s="6">
        <v>4.41</v>
      </c>
      <c r="BQ99" s="6">
        <v>360</v>
      </c>
      <c r="BR99" s="6">
        <v>49.96</v>
      </c>
      <c r="BS99" s="6">
        <v>303.04000000000002</v>
      </c>
      <c r="BT99" s="6">
        <v>615.16999999999996</v>
      </c>
      <c r="BU99" s="6">
        <v>0</v>
      </c>
      <c r="BV99" s="6">
        <v>0</v>
      </c>
      <c r="BW99" s="6">
        <v>0</v>
      </c>
      <c r="BX99" s="6">
        <v>615.16999999999996</v>
      </c>
      <c r="BY99" s="6">
        <v>0</v>
      </c>
      <c r="BZ99" s="2"/>
      <c r="CA99" s="6">
        <v>94</v>
      </c>
      <c r="CB99" s="6">
        <v>4.6500000000000004</v>
      </c>
      <c r="CC99" s="6">
        <v>4.76</v>
      </c>
      <c r="CD99" s="6">
        <v>110</v>
      </c>
      <c r="CE99" s="6">
        <v>49.95</v>
      </c>
      <c r="CF99" s="6">
        <v>303.04000000000002</v>
      </c>
      <c r="CG99" s="6">
        <v>333.34</v>
      </c>
      <c r="CH99" s="6">
        <v>0</v>
      </c>
      <c r="CI99" s="6">
        <v>0</v>
      </c>
      <c r="CJ99" s="6">
        <v>0</v>
      </c>
      <c r="CK99" s="6">
        <v>333.34</v>
      </c>
      <c r="CL99" s="6">
        <v>0</v>
      </c>
    </row>
    <row r="100" spans="1:90" x14ac:dyDescent="0.2">
      <c r="A100" s="8">
        <v>95</v>
      </c>
      <c r="B100" s="8">
        <v>3.375</v>
      </c>
      <c r="C100" s="8">
        <v>3.87</v>
      </c>
      <c r="D100" s="8">
        <v>495</v>
      </c>
      <c r="E100" s="25">
        <v>50</v>
      </c>
      <c r="F100" s="25">
        <v>303.04000000000002</v>
      </c>
      <c r="G100" s="8">
        <v>512.14</v>
      </c>
      <c r="H100" s="8">
        <v>0</v>
      </c>
      <c r="I100" s="8">
        <v>0</v>
      </c>
      <c r="J100" s="8">
        <v>0</v>
      </c>
      <c r="K100" s="8">
        <v>512.14</v>
      </c>
      <c r="L100" s="8">
        <v>0</v>
      </c>
      <c r="M100" s="2"/>
      <c r="N100" s="6">
        <v>95</v>
      </c>
      <c r="O100" s="6">
        <v>4</v>
      </c>
      <c r="P100" s="6">
        <v>4.1900000000000004</v>
      </c>
      <c r="Q100" s="6">
        <v>190</v>
      </c>
      <c r="R100" s="6">
        <v>50.02</v>
      </c>
      <c r="S100" s="6">
        <v>303.04000000000002</v>
      </c>
      <c r="T100" s="6">
        <v>575.78</v>
      </c>
      <c r="U100" s="6">
        <v>0</v>
      </c>
      <c r="V100" s="6">
        <v>0</v>
      </c>
      <c r="W100" s="6">
        <v>0</v>
      </c>
      <c r="X100" s="6">
        <v>575.78</v>
      </c>
      <c r="Y100" s="6">
        <v>0</v>
      </c>
      <c r="Z100" s="2"/>
      <c r="AA100" s="6">
        <v>95</v>
      </c>
      <c r="AB100" s="6">
        <v>4.55</v>
      </c>
      <c r="AC100" s="6">
        <v>5.0199999999999996</v>
      </c>
      <c r="AD100" s="6">
        <v>470</v>
      </c>
      <c r="AE100" s="6">
        <v>50.04</v>
      </c>
      <c r="AF100" s="6">
        <v>303.04000000000002</v>
      </c>
      <c r="AG100" s="6">
        <v>690.93</v>
      </c>
      <c r="AH100" s="6">
        <v>0</v>
      </c>
      <c r="AI100" s="6">
        <v>0</v>
      </c>
      <c r="AJ100" s="6">
        <v>0</v>
      </c>
      <c r="AK100" s="6">
        <v>690.93</v>
      </c>
      <c r="AL100" s="6">
        <v>0</v>
      </c>
      <c r="AM100" s="2"/>
      <c r="AN100" s="6">
        <v>95</v>
      </c>
      <c r="AO100" s="6">
        <v>1.75</v>
      </c>
      <c r="AP100" s="6">
        <v>2.69</v>
      </c>
      <c r="AQ100" s="6">
        <v>940</v>
      </c>
      <c r="AR100" s="6">
        <v>49.98</v>
      </c>
      <c r="AS100" s="6">
        <v>303.04000000000002</v>
      </c>
      <c r="AT100" s="6">
        <v>266.68</v>
      </c>
      <c r="AU100" s="6">
        <v>0</v>
      </c>
      <c r="AV100" s="6">
        <v>0</v>
      </c>
      <c r="AW100" s="6">
        <v>0</v>
      </c>
      <c r="AX100" s="6">
        <v>266.68</v>
      </c>
      <c r="AY100" s="6">
        <v>0</v>
      </c>
      <c r="AZ100" s="2"/>
      <c r="BA100" s="6">
        <v>95</v>
      </c>
      <c r="BB100" s="6">
        <v>4.45</v>
      </c>
      <c r="BC100" s="6">
        <v>4.59</v>
      </c>
      <c r="BD100" s="6">
        <v>140</v>
      </c>
      <c r="BE100" s="6">
        <v>50</v>
      </c>
      <c r="BF100" s="6">
        <v>303.04000000000002</v>
      </c>
      <c r="BG100" s="6">
        <v>424.26</v>
      </c>
      <c r="BH100" s="6">
        <v>0</v>
      </c>
      <c r="BI100" s="6">
        <v>0</v>
      </c>
      <c r="BJ100" s="6">
        <v>0</v>
      </c>
      <c r="BK100" s="6">
        <v>424.26</v>
      </c>
      <c r="BL100" s="6">
        <v>0</v>
      </c>
      <c r="BM100" s="2"/>
      <c r="BN100" s="6">
        <v>95</v>
      </c>
      <c r="BO100" s="6">
        <v>4.05</v>
      </c>
      <c r="BP100" s="6">
        <v>4.54</v>
      </c>
      <c r="BQ100" s="6">
        <v>490</v>
      </c>
      <c r="BR100" s="6">
        <v>49.91</v>
      </c>
      <c r="BS100" s="6">
        <v>303.04000000000002</v>
      </c>
      <c r="BT100" s="6">
        <v>615.16999999999996</v>
      </c>
      <c r="BU100" s="6">
        <v>0</v>
      </c>
      <c r="BV100" s="6">
        <v>0</v>
      </c>
      <c r="BW100" s="6">
        <v>0</v>
      </c>
      <c r="BX100" s="6">
        <v>615.16999999999996</v>
      </c>
      <c r="BY100" s="6">
        <v>0</v>
      </c>
      <c r="BZ100" s="2"/>
      <c r="CA100" s="6">
        <v>95</v>
      </c>
      <c r="CB100" s="6">
        <v>4.6500000000000004</v>
      </c>
      <c r="CC100" s="6">
        <v>4.93</v>
      </c>
      <c r="CD100" s="6">
        <v>280</v>
      </c>
      <c r="CE100" s="6">
        <v>49.99</v>
      </c>
      <c r="CF100" s="6">
        <v>303.04000000000002</v>
      </c>
      <c r="CG100" s="6">
        <v>706.08</v>
      </c>
      <c r="CH100" s="6">
        <v>0</v>
      </c>
      <c r="CI100" s="6">
        <v>0</v>
      </c>
      <c r="CJ100" s="6">
        <v>0</v>
      </c>
      <c r="CK100" s="6">
        <v>706.08</v>
      </c>
      <c r="CL100" s="6">
        <v>0</v>
      </c>
    </row>
    <row r="101" spans="1:90" ht="13.5" thickBot="1" x14ac:dyDescent="0.25">
      <c r="A101" s="8">
        <v>96</v>
      </c>
      <c r="B101" s="8">
        <v>3.375</v>
      </c>
      <c r="C101" s="8">
        <v>3.65</v>
      </c>
      <c r="D101" s="8">
        <v>275</v>
      </c>
      <c r="E101" s="25">
        <v>50.03</v>
      </c>
      <c r="F101" s="25">
        <v>303.04000000000002</v>
      </c>
      <c r="G101" s="8">
        <v>512.14</v>
      </c>
      <c r="H101" s="8">
        <v>0</v>
      </c>
      <c r="I101" s="8">
        <v>0</v>
      </c>
      <c r="J101" s="8">
        <v>0</v>
      </c>
      <c r="K101" s="8">
        <v>512.14</v>
      </c>
      <c r="L101" s="8">
        <v>0</v>
      </c>
      <c r="M101" s="2"/>
      <c r="N101" s="6">
        <v>96</v>
      </c>
      <c r="O101" s="6">
        <v>4</v>
      </c>
      <c r="P101" s="6">
        <v>4.16</v>
      </c>
      <c r="Q101" s="6">
        <v>160</v>
      </c>
      <c r="R101" s="6">
        <v>50.02</v>
      </c>
      <c r="S101" s="6">
        <v>303.04000000000002</v>
      </c>
      <c r="T101" s="6">
        <v>484.86</v>
      </c>
      <c r="U101" s="6">
        <v>0</v>
      </c>
      <c r="V101" s="6">
        <v>0</v>
      </c>
      <c r="W101" s="6">
        <v>0</v>
      </c>
      <c r="X101" s="6">
        <v>484.86</v>
      </c>
      <c r="Y101" s="6">
        <v>0</v>
      </c>
      <c r="Z101" s="2"/>
      <c r="AA101" s="6">
        <v>96</v>
      </c>
      <c r="AB101" s="6">
        <v>4.55</v>
      </c>
      <c r="AC101" s="6">
        <v>5.14</v>
      </c>
      <c r="AD101" s="6">
        <v>590</v>
      </c>
      <c r="AE101" s="6">
        <v>50.04</v>
      </c>
      <c r="AF101" s="6">
        <v>303.04000000000002</v>
      </c>
      <c r="AG101" s="6">
        <v>690.93</v>
      </c>
      <c r="AH101" s="6">
        <v>0</v>
      </c>
      <c r="AI101" s="6">
        <v>0</v>
      </c>
      <c r="AJ101" s="6">
        <v>0</v>
      </c>
      <c r="AK101" s="6">
        <v>690.93</v>
      </c>
      <c r="AL101" s="6">
        <v>0</v>
      </c>
      <c r="AM101" s="2"/>
      <c r="AN101" s="6">
        <v>96</v>
      </c>
      <c r="AO101" s="6">
        <v>1.75</v>
      </c>
      <c r="AP101" s="6">
        <v>2.57</v>
      </c>
      <c r="AQ101" s="6">
        <v>820</v>
      </c>
      <c r="AR101" s="6">
        <v>49.96</v>
      </c>
      <c r="AS101" s="6">
        <v>303.04000000000002</v>
      </c>
      <c r="AT101" s="6">
        <v>266.68</v>
      </c>
      <c r="AU101" s="6">
        <v>0</v>
      </c>
      <c r="AV101" s="6">
        <v>0</v>
      </c>
      <c r="AW101" s="6">
        <v>0</v>
      </c>
      <c r="AX101" s="6">
        <v>266.68</v>
      </c>
      <c r="AY101" s="6">
        <v>0</v>
      </c>
      <c r="AZ101" s="2"/>
      <c r="BA101" s="6">
        <v>96</v>
      </c>
      <c r="BB101" s="6">
        <v>4.45</v>
      </c>
      <c r="BC101" s="6">
        <v>4.66</v>
      </c>
      <c r="BD101" s="6">
        <v>210</v>
      </c>
      <c r="BE101" s="6">
        <v>50.05</v>
      </c>
      <c r="BF101" s="6">
        <v>303.04000000000002</v>
      </c>
      <c r="BG101" s="6">
        <v>636.38</v>
      </c>
      <c r="BH101" s="6">
        <v>0</v>
      </c>
      <c r="BI101" s="6">
        <v>0</v>
      </c>
      <c r="BJ101" s="6">
        <v>0</v>
      </c>
      <c r="BK101" s="6">
        <v>636.38</v>
      </c>
      <c r="BL101" s="6">
        <v>0</v>
      </c>
      <c r="BM101" s="2"/>
      <c r="BN101" s="6">
        <v>96</v>
      </c>
      <c r="BO101" s="6">
        <v>4.05</v>
      </c>
      <c r="BP101" s="6">
        <v>4.5599999999999996</v>
      </c>
      <c r="BQ101" s="6">
        <v>510</v>
      </c>
      <c r="BR101" s="6">
        <v>49.96</v>
      </c>
      <c r="BS101" s="6">
        <v>303.04000000000002</v>
      </c>
      <c r="BT101" s="6">
        <v>615.16999999999996</v>
      </c>
      <c r="BU101" s="6">
        <v>0</v>
      </c>
      <c r="BV101" s="6">
        <v>0</v>
      </c>
      <c r="BW101" s="6">
        <v>0</v>
      </c>
      <c r="BX101" s="6">
        <v>615.16999999999996</v>
      </c>
      <c r="BY101" s="6">
        <v>0</v>
      </c>
      <c r="BZ101" s="2"/>
      <c r="CA101" s="6">
        <v>96</v>
      </c>
      <c r="CB101" s="6">
        <v>4.6500000000000004</v>
      </c>
      <c r="CC101" s="6">
        <v>4.8</v>
      </c>
      <c r="CD101" s="6">
        <v>150</v>
      </c>
      <c r="CE101" s="6">
        <v>50.01</v>
      </c>
      <c r="CF101" s="6">
        <v>303.04000000000002</v>
      </c>
      <c r="CG101" s="6">
        <v>454.56</v>
      </c>
      <c r="CH101" s="6">
        <v>0</v>
      </c>
      <c r="CI101" s="6">
        <v>0</v>
      </c>
      <c r="CJ101" s="6">
        <v>0</v>
      </c>
      <c r="CK101" s="6">
        <v>454.56</v>
      </c>
      <c r="CL101" s="6">
        <v>0</v>
      </c>
    </row>
    <row r="102" spans="1:90" ht="13.5" thickBot="1" x14ac:dyDescent="0.25">
      <c r="A102" s="9" t="s">
        <v>35</v>
      </c>
      <c r="B102" s="9">
        <v>345</v>
      </c>
      <c r="C102" s="9">
        <v>354.4</v>
      </c>
      <c r="D102" s="9">
        <v>9400</v>
      </c>
      <c r="E102" s="9">
        <v>0</v>
      </c>
      <c r="F102" s="9">
        <v>0</v>
      </c>
      <c r="G102" s="9">
        <v>18067.919999999995</v>
      </c>
      <c r="H102" s="9">
        <v>0</v>
      </c>
      <c r="I102" s="14">
        <v>0</v>
      </c>
      <c r="J102" s="14">
        <v>-7197.9800000000005</v>
      </c>
      <c r="K102" s="14">
        <v>10869.94</v>
      </c>
      <c r="L102" s="14">
        <v>0</v>
      </c>
      <c r="M102" s="10"/>
      <c r="N102" s="35" t="s">
        <v>35</v>
      </c>
      <c r="O102" s="36">
        <v>356.25</v>
      </c>
      <c r="P102" s="36">
        <v>360.2700000000001</v>
      </c>
      <c r="Q102" s="36">
        <v>4020</v>
      </c>
      <c r="R102" s="36">
        <v>0</v>
      </c>
      <c r="S102" s="36">
        <v>0</v>
      </c>
      <c r="T102" s="36">
        <v>-1426.7299999999996</v>
      </c>
      <c r="U102" s="36">
        <v>0</v>
      </c>
      <c r="V102" s="36">
        <v>0</v>
      </c>
      <c r="W102" s="36">
        <v>-21590.44</v>
      </c>
      <c r="X102" s="36">
        <v>-23017.169999999987</v>
      </c>
      <c r="Y102" s="37">
        <v>0</v>
      </c>
      <c r="Z102" s="10"/>
      <c r="AA102" s="35" t="s">
        <v>35</v>
      </c>
      <c r="AB102" s="36">
        <v>411.79999999999961</v>
      </c>
      <c r="AC102" s="36">
        <v>432.41999999999985</v>
      </c>
      <c r="AD102" s="36">
        <v>20620</v>
      </c>
      <c r="AE102" s="36">
        <v>0</v>
      </c>
      <c r="AF102" s="36">
        <v>0</v>
      </c>
      <c r="AG102" s="36">
        <v>45250.929999999971</v>
      </c>
      <c r="AH102" s="36">
        <v>0</v>
      </c>
      <c r="AI102" s="36">
        <v>0</v>
      </c>
      <c r="AJ102" s="36">
        <v>-1838.52</v>
      </c>
      <c r="AK102" s="36">
        <v>43412.409999999974</v>
      </c>
      <c r="AL102" s="37">
        <v>0</v>
      </c>
      <c r="AM102" s="10"/>
      <c r="AN102" s="35" t="s">
        <v>35</v>
      </c>
      <c r="AO102" s="36">
        <v>330.25</v>
      </c>
      <c r="AP102" s="36">
        <v>348.71</v>
      </c>
      <c r="AQ102" s="36">
        <v>18460</v>
      </c>
      <c r="AR102" s="36">
        <v>0</v>
      </c>
      <c r="AS102" s="36">
        <v>0</v>
      </c>
      <c r="AT102" s="36">
        <v>3772.9499999999953</v>
      </c>
      <c r="AU102" s="36">
        <v>0</v>
      </c>
      <c r="AV102" s="36">
        <v>0</v>
      </c>
      <c r="AW102" s="36">
        <v>-86798.2</v>
      </c>
      <c r="AX102" s="36">
        <v>-83025.250000000189</v>
      </c>
      <c r="AY102" s="37">
        <v>0</v>
      </c>
      <c r="AZ102" s="10"/>
      <c r="BA102" s="35" t="s">
        <v>35</v>
      </c>
      <c r="BB102" s="36">
        <v>425.69999999999936</v>
      </c>
      <c r="BC102" s="36">
        <v>439.53999999999991</v>
      </c>
      <c r="BD102" s="36">
        <v>13840</v>
      </c>
      <c r="BE102" s="36">
        <v>0</v>
      </c>
      <c r="BF102" s="36">
        <v>0</v>
      </c>
      <c r="BG102" s="36">
        <v>31497.960000000017</v>
      </c>
      <c r="BH102" s="36">
        <v>0</v>
      </c>
      <c r="BI102" s="36">
        <v>0</v>
      </c>
      <c r="BJ102" s="36">
        <v>-8938.68</v>
      </c>
      <c r="BK102" s="36">
        <v>22559.280000000006</v>
      </c>
      <c r="BL102" s="37">
        <v>0</v>
      </c>
      <c r="BM102" s="10"/>
      <c r="BN102" s="35" t="s">
        <v>35</v>
      </c>
      <c r="BO102" s="36">
        <v>420.1999999999997</v>
      </c>
      <c r="BP102" s="36">
        <v>435.51999999999992</v>
      </c>
      <c r="BQ102" s="36">
        <v>15320</v>
      </c>
      <c r="BR102" s="36">
        <v>0</v>
      </c>
      <c r="BS102" s="36">
        <v>0</v>
      </c>
      <c r="BT102" s="36">
        <v>38995.219999999994</v>
      </c>
      <c r="BU102" s="36">
        <v>0</v>
      </c>
      <c r="BV102" s="36">
        <v>0</v>
      </c>
      <c r="BW102" s="36">
        <v>-2850.9700000000003</v>
      </c>
      <c r="BX102" s="36">
        <v>36144.249999999985</v>
      </c>
      <c r="BY102" s="37">
        <v>0</v>
      </c>
      <c r="BZ102" s="10"/>
      <c r="CA102" s="35" t="s">
        <v>35</v>
      </c>
      <c r="CB102" s="36">
        <v>426.79999999999916</v>
      </c>
      <c r="CC102" s="36">
        <v>450.64</v>
      </c>
      <c r="CD102" s="36">
        <v>23840</v>
      </c>
      <c r="CE102" s="36">
        <v>0</v>
      </c>
      <c r="CF102" s="36">
        <v>0</v>
      </c>
      <c r="CG102" s="36">
        <v>51500.779999999992</v>
      </c>
      <c r="CH102" s="36">
        <v>0</v>
      </c>
      <c r="CI102" s="36">
        <v>0</v>
      </c>
      <c r="CJ102" s="36">
        <v>-1434.5</v>
      </c>
      <c r="CK102" s="36">
        <v>50066.279999999992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A1:BI1"/>
    <mergeCell ref="BY2:BY3"/>
    <mergeCell ref="CA1:CI1"/>
    <mergeCell ref="CA2:CI2"/>
    <mergeCell ref="BN1:BV1"/>
    <mergeCell ref="CL2:CL3"/>
    <mergeCell ref="BN2:BV2"/>
    <mergeCell ref="AY2:AY3"/>
    <mergeCell ref="BA2:BI2"/>
    <mergeCell ref="BL2:BL3"/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45061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07"/>
      <c r="M3" s="2"/>
      <c r="N3" s="3" t="s">
        <v>3</v>
      </c>
      <c r="O3" s="11">
        <f>BTPS!O3</f>
        <v>45062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07"/>
      <c r="Z3" s="2"/>
      <c r="AA3" s="3" t="s">
        <v>3</v>
      </c>
      <c r="AB3" s="11">
        <f>BTPS!AB3</f>
        <v>45063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07"/>
      <c r="AM3" s="2"/>
      <c r="AN3" s="3" t="s">
        <v>3</v>
      </c>
      <c r="AO3" s="11">
        <f>BTPS!AO3</f>
        <v>45064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07"/>
      <c r="AZ3" s="2"/>
      <c r="BA3" s="3" t="s">
        <v>3</v>
      </c>
      <c r="BB3" s="11">
        <f>BTPS!BB3</f>
        <v>45065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07"/>
      <c r="BM3" s="2"/>
      <c r="BN3" s="3" t="s">
        <v>3</v>
      </c>
      <c r="BO3" s="11">
        <f>BTPS!BO3</f>
        <v>45066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07"/>
      <c r="BZ3" s="2"/>
      <c r="CA3" s="3" t="s">
        <v>3</v>
      </c>
      <c r="CB3" s="11">
        <f>BTPS!CB3</f>
        <v>45067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4.2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38" t="s">
        <v>47</v>
      </c>
      <c r="K5" s="38" t="s">
        <v>50</v>
      </c>
      <c r="L5" s="3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26.074999999999999</v>
      </c>
      <c r="C6" s="8">
        <v>26.79</v>
      </c>
      <c r="D6" s="8">
        <v>715</v>
      </c>
      <c r="E6" s="25">
        <v>50.2</v>
      </c>
      <c r="F6" s="25">
        <v>303.04000000000002</v>
      </c>
      <c r="G6" s="8">
        <v>2166.7399999999998</v>
      </c>
      <c r="H6" s="8">
        <v>0</v>
      </c>
      <c r="I6" s="8">
        <v>0</v>
      </c>
      <c r="J6" s="38">
        <v>-2166.7399999999998</v>
      </c>
      <c r="K6" s="38">
        <v>0</v>
      </c>
      <c r="L6" s="38">
        <v>0</v>
      </c>
      <c r="M6" s="2"/>
      <c r="N6" s="6">
        <v>1</v>
      </c>
      <c r="O6" s="6">
        <v>25.998000000000001</v>
      </c>
      <c r="P6" s="6">
        <v>26.260999999999999</v>
      </c>
      <c r="Q6" s="6">
        <v>263</v>
      </c>
      <c r="R6" s="6">
        <v>49.99</v>
      </c>
      <c r="S6" s="6">
        <v>303.04000000000002</v>
      </c>
      <c r="T6" s="6">
        <v>797</v>
      </c>
      <c r="U6" s="6">
        <v>0</v>
      </c>
      <c r="V6" s="6">
        <v>0</v>
      </c>
      <c r="W6" s="6">
        <v>0</v>
      </c>
      <c r="X6" s="6">
        <v>797</v>
      </c>
      <c r="Y6" s="6">
        <v>0</v>
      </c>
      <c r="Z6" s="2"/>
      <c r="AA6" s="6">
        <v>1</v>
      </c>
      <c r="AB6" s="6">
        <v>23.175999999999998</v>
      </c>
      <c r="AC6" s="6">
        <v>24.181999999999999</v>
      </c>
      <c r="AD6" s="6">
        <v>1006</v>
      </c>
      <c r="AE6" s="6">
        <v>49.97</v>
      </c>
      <c r="AF6" s="6">
        <v>303.04000000000002</v>
      </c>
      <c r="AG6" s="6">
        <v>3048.58</v>
      </c>
      <c r="AH6" s="6">
        <v>0</v>
      </c>
      <c r="AI6" s="6">
        <v>0</v>
      </c>
      <c r="AJ6" s="6">
        <v>0</v>
      </c>
      <c r="AK6" s="6">
        <v>3048.58</v>
      </c>
      <c r="AL6" s="6">
        <v>0</v>
      </c>
      <c r="AM6" s="2"/>
      <c r="AN6" s="6">
        <v>1</v>
      </c>
      <c r="AO6" s="6">
        <v>24.204000000000001</v>
      </c>
      <c r="AP6" s="6">
        <v>24.754999999999999</v>
      </c>
      <c r="AQ6" s="6">
        <v>551</v>
      </c>
      <c r="AR6" s="6">
        <v>50</v>
      </c>
      <c r="AS6" s="6">
        <v>303.04000000000002</v>
      </c>
      <c r="AT6" s="6">
        <v>1669.75</v>
      </c>
      <c r="AU6" s="6">
        <v>0</v>
      </c>
      <c r="AV6" s="6">
        <v>0</v>
      </c>
      <c r="AW6" s="6">
        <v>0</v>
      </c>
      <c r="AX6" s="6">
        <v>1669.75</v>
      </c>
      <c r="AY6" s="6">
        <v>0</v>
      </c>
      <c r="AZ6" s="2"/>
      <c r="BA6" s="6">
        <v>1</v>
      </c>
      <c r="BB6" s="6">
        <v>25</v>
      </c>
      <c r="BC6" s="6">
        <v>25.597000000000001</v>
      </c>
      <c r="BD6" s="6">
        <v>597</v>
      </c>
      <c r="BE6" s="6">
        <v>49.94</v>
      </c>
      <c r="BF6" s="6">
        <v>303.04000000000002</v>
      </c>
      <c r="BG6" s="6">
        <v>1809.15</v>
      </c>
      <c r="BH6" s="6">
        <v>0</v>
      </c>
      <c r="BI6" s="6">
        <v>0</v>
      </c>
      <c r="BJ6" s="6">
        <v>0</v>
      </c>
      <c r="BK6" s="6">
        <v>1809.15</v>
      </c>
      <c r="BL6" s="6">
        <v>0</v>
      </c>
      <c r="BM6" s="2"/>
      <c r="BN6" s="6">
        <v>1</v>
      </c>
      <c r="BO6" s="6">
        <v>24.425999999999998</v>
      </c>
      <c r="BP6" s="6">
        <v>7.3</v>
      </c>
      <c r="BQ6" s="6">
        <v>-17126</v>
      </c>
      <c r="BR6" s="6">
        <v>50.03</v>
      </c>
      <c r="BS6" s="6">
        <v>303.04000000000002</v>
      </c>
      <c r="BT6" s="6">
        <v>-51898.63</v>
      </c>
      <c r="BU6" s="6">
        <v>0</v>
      </c>
      <c r="BV6" s="6">
        <v>0</v>
      </c>
      <c r="BW6" s="6">
        <v>-135844</v>
      </c>
      <c r="BX6" s="6">
        <v>-187742.63</v>
      </c>
      <c r="BY6" s="6">
        <v>0</v>
      </c>
      <c r="BZ6" s="2"/>
      <c r="CA6" s="6">
        <v>1</v>
      </c>
      <c r="CB6" s="6">
        <v>16.667999999999999</v>
      </c>
      <c r="CC6" s="6">
        <v>16.881</v>
      </c>
      <c r="CD6" s="6">
        <v>213</v>
      </c>
      <c r="CE6" s="6">
        <v>49.96</v>
      </c>
      <c r="CF6" s="6">
        <v>303.04000000000002</v>
      </c>
      <c r="CG6" s="6">
        <v>645.48</v>
      </c>
      <c r="CH6" s="6">
        <v>0</v>
      </c>
      <c r="CI6" s="6">
        <v>0</v>
      </c>
      <c r="CJ6" s="6">
        <v>0</v>
      </c>
      <c r="CK6" s="6">
        <v>645.48</v>
      </c>
      <c r="CL6" s="6">
        <v>0</v>
      </c>
    </row>
    <row r="7" spans="1:90" x14ac:dyDescent="0.2">
      <c r="A7" s="8">
        <v>2</v>
      </c>
      <c r="B7" s="8">
        <v>26.074999999999999</v>
      </c>
      <c r="C7" s="8">
        <v>26.814</v>
      </c>
      <c r="D7" s="8">
        <v>739</v>
      </c>
      <c r="E7" s="25">
        <v>50.12</v>
      </c>
      <c r="F7" s="25">
        <v>303.04000000000002</v>
      </c>
      <c r="G7" s="8">
        <v>2239.4699999999998</v>
      </c>
      <c r="H7" s="8">
        <v>0</v>
      </c>
      <c r="I7" s="8">
        <v>0</v>
      </c>
      <c r="J7" s="38">
        <v>-2239.4699999999998</v>
      </c>
      <c r="K7" s="38">
        <v>0</v>
      </c>
      <c r="L7" s="38">
        <v>0</v>
      </c>
      <c r="M7" s="2"/>
      <c r="N7" s="6">
        <v>2</v>
      </c>
      <c r="O7" s="6">
        <v>25.998000000000001</v>
      </c>
      <c r="P7" s="6">
        <v>26.218</v>
      </c>
      <c r="Q7" s="6">
        <v>220</v>
      </c>
      <c r="R7" s="6">
        <v>50</v>
      </c>
      <c r="S7" s="6">
        <v>303.04000000000002</v>
      </c>
      <c r="T7" s="6">
        <v>666.69</v>
      </c>
      <c r="U7" s="6">
        <v>0</v>
      </c>
      <c r="V7" s="6">
        <v>0</v>
      </c>
      <c r="W7" s="6">
        <v>0</v>
      </c>
      <c r="X7" s="6">
        <v>666.69</v>
      </c>
      <c r="Y7" s="6">
        <v>0</v>
      </c>
      <c r="Z7" s="2"/>
      <c r="AA7" s="6">
        <v>2</v>
      </c>
      <c r="AB7" s="6">
        <v>23.175999999999998</v>
      </c>
      <c r="AC7" s="6">
        <v>24.154</v>
      </c>
      <c r="AD7" s="6">
        <v>978</v>
      </c>
      <c r="AE7" s="6">
        <v>50</v>
      </c>
      <c r="AF7" s="6">
        <v>303.04000000000002</v>
      </c>
      <c r="AG7" s="6">
        <v>2963.73</v>
      </c>
      <c r="AH7" s="6">
        <v>0</v>
      </c>
      <c r="AI7" s="6">
        <v>0</v>
      </c>
      <c r="AJ7" s="6">
        <v>0</v>
      </c>
      <c r="AK7" s="6">
        <v>2963.73</v>
      </c>
      <c r="AL7" s="6">
        <v>0</v>
      </c>
      <c r="AM7" s="2"/>
      <c r="AN7" s="6">
        <v>2</v>
      </c>
      <c r="AO7" s="6">
        <v>24.204000000000001</v>
      </c>
      <c r="AP7" s="6">
        <v>24.783999999999999</v>
      </c>
      <c r="AQ7" s="6">
        <v>580</v>
      </c>
      <c r="AR7" s="6">
        <v>50.04</v>
      </c>
      <c r="AS7" s="6">
        <v>303.04000000000002</v>
      </c>
      <c r="AT7" s="6">
        <v>1757.63</v>
      </c>
      <c r="AU7" s="6">
        <v>0</v>
      </c>
      <c r="AV7" s="6">
        <v>0</v>
      </c>
      <c r="AW7" s="6">
        <v>0</v>
      </c>
      <c r="AX7" s="6">
        <v>1757.63</v>
      </c>
      <c r="AY7" s="6">
        <v>0</v>
      </c>
      <c r="AZ7" s="2"/>
      <c r="BA7" s="6">
        <v>2</v>
      </c>
      <c r="BB7" s="6">
        <v>25</v>
      </c>
      <c r="BC7" s="6">
        <v>25.634</v>
      </c>
      <c r="BD7" s="6">
        <v>634</v>
      </c>
      <c r="BE7" s="6">
        <v>49.99</v>
      </c>
      <c r="BF7" s="6">
        <v>303.04000000000002</v>
      </c>
      <c r="BG7" s="6">
        <v>1921.27</v>
      </c>
      <c r="BH7" s="6">
        <v>0</v>
      </c>
      <c r="BI7" s="6">
        <v>0</v>
      </c>
      <c r="BJ7" s="6">
        <v>0</v>
      </c>
      <c r="BK7" s="6">
        <v>1921.27</v>
      </c>
      <c r="BL7" s="6">
        <v>0</v>
      </c>
      <c r="BM7" s="2"/>
      <c r="BN7" s="6">
        <v>2</v>
      </c>
      <c r="BO7" s="6">
        <v>24.425999999999998</v>
      </c>
      <c r="BP7" s="6">
        <v>7.9269999999999996</v>
      </c>
      <c r="BQ7" s="6">
        <v>-16499</v>
      </c>
      <c r="BR7" s="6">
        <v>50.02</v>
      </c>
      <c r="BS7" s="6">
        <v>303.04000000000002</v>
      </c>
      <c r="BT7" s="6">
        <v>-49998.57</v>
      </c>
      <c r="BU7" s="6">
        <v>0</v>
      </c>
      <c r="BV7" s="6">
        <v>0</v>
      </c>
      <c r="BW7" s="6">
        <v>-129574</v>
      </c>
      <c r="BX7" s="6">
        <v>-179572.57</v>
      </c>
      <c r="BY7" s="6">
        <v>0</v>
      </c>
      <c r="BZ7" s="2"/>
      <c r="CA7" s="6">
        <v>2</v>
      </c>
      <c r="CB7" s="6">
        <v>16.667999999999999</v>
      </c>
      <c r="CC7" s="6">
        <v>16.728000000000002</v>
      </c>
      <c r="CD7" s="6">
        <v>60</v>
      </c>
      <c r="CE7" s="6">
        <v>50.01</v>
      </c>
      <c r="CF7" s="6">
        <v>303.04000000000002</v>
      </c>
      <c r="CG7" s="6">
        <v>181.82</v>
      </c>
      <c r="CH7" s="6">
        <v>0</v>
      </c>
      <c r="CI7" s="6">
        <v>0</v>
      </c>
      <c r="CJ7" s="6">
        <v>0</v>
      </c>
      <c r="CK7" s="6">
        <v>181.82</v>
      </c>
      <c r="CL7" s="6">
        <v>0</v>
      </c>
    </row>
    <row r="8" spans="1:90" x14ac:dyDescent="0.2">
      <c r="A8" s="8">
        <v>3</v>
      </c>
      <c r="B8" s="8">
        <v>26.074999999999999</v>
      </c>
      <c r="C8" s="8">
        <v>26.844000000000001</v>
      </c>
      <c r="D8" s="8">
        <v>769</v>
      </c>
      <c r="E8" s="25">
        <v>50.04</v>
      </c>
      <c r="F8" s="25">
        <v>303.04000000000002</v>
      </c>
      <c r="G8" s="8">
        <v>2330.38</v>
      </c>
      <c r="H8" s="8">
        <v>0</v>
      </c>
      <c r="I8" s="8">
        <v>0</v>
      </c>
      <c r="J8" s="38">
        <v>0</v>
      </c>
      <c r="K8" s="38">
        <v>2330.38</v>
      </c>
      <c r="L8" s="38">
        <v>0</v>
      </c>
      <c r="M8" s="2"/>
      <c r="N8" s="6">
        <v>3</v>
      </c>
      <c r="O8" s="6">
        <v>25.998000000000001</v>
      </c>
      <c r="P8" s="6">
        <v>26.163</v>
      </c>
      <c r="Q8" s="6">
        <v>165</v>
      </c>
      <c r="R8" s="6">
        <v>50.02</v>
      </c>
      <c r="S8" s="6">
        <v>303.04000000000002</v>
      </c>
      <c r="T8" s="6">
        <v>500.02</v>
      </c>
      <c r="U8" s="6">
        <v>0</v>
      </c>
      <c r="V8" s="6">
        <v>0</v>
      </c>
      <c r="W8" s="6">
        <v>0</v>
      </c>
      <c r="X8" s="6">
        <v>500.02</v>
      </c>
      <c r="Y8" s="6">
        <v>0</v>
      </c>
      <c r="Z8" s="2"/>
      <c r="AA8" s="6">
        <v>3</v>
      </c>
      <c r="AB8" s="6">
        <v>23.561</v>
      </c>
      <c r="AC8" s="6">
        <v>24.254000000000001</v>
      </c>
      <c r="AD8" s="6">
        <v>693</v>
      </c>
      <c r="AE8" s="6">
        <v>49.95</v>
      </c>
      <c r="AF8" s="6">
        <v>303.04000000000002</v>
      </c>
      <c r="AG8" s="6">
        <v>2100.0700000000002</v>
      </c>
      <c r="AH8" s="6">
        <v>0</v>
      </c>
      <c r="AI8" s="6">
        <v>0</v>
      </c>
      <c r="AJ8" s="6">
        <v>0</v>
      </c>
      <c r="AK8" s="6">
        <v>2100.0700000000002</v>
      </c>
      <c r="AL8" s="6">
        <v>0</v>
      </c>
      <c r="AM8" s="2"/>
      <c r="AN8" s="6">
        <v>3</v>
      </c>
      <c r="AO8" s="6">
        <v>24.204000000000001</v>
      </c>
      <c r="AP8" s="6">
        <v>24.736999999999998</v>
      </c>
      <c r="AQ8" s="6">
        <v>533</v>
      </c>
      <c r="AR8" s="6">
        <v>50.09</v>
      </c>
      <c r="AS8" s="6">
        <v>303.04000000000002</v>
      </c>
      <c r="AT8" s="6">
        <v>1615.2</v>
      </c>
      <c r="AU8" s="6">
        <v>0</v>
      </c>
      <c r="AV8" s="6">
        <v>0</v>
      </c>
      <c r="AW8" s="6">
        <v>0</v>
      </c>
      <c r="AX8" s="6">
        <v>1615.2</v>
      </c>
      <c r="AY8" s="6">
        <v>0</v>
      </c>
      <c r="AZ8" s="2"/>
      <c r="BA8" s="6">
        <v>3</v>
      </c>
      <c r="BB8" s="6">
        <v>25</v>
      </c>
      <c r="BC8" s="6">
        <v>25.628</v>
      </c>
      <c r="BD8" s="6">
        <v>628</v>
      </c>
      <c r="BE8" s="6">
        <v>49.99</v>
      </c>
      <c r="BF8" s="6">
        <v>303.04000000000002</v>
      </c>
      <c r="BG8" s="6">
        <v>1903.09</v>
      </c>
      <c r="BH8" s="6">
        <v>0</v>
      </c>
      <c r="BI8" s="6">
        <v>0</v>
      </c>
      <c r="BJ8" s="6">
        <v>0</v>
      </c>
      <c r="BK8" s="6">
        <v>1903.09</v>
      </c>
      <c r="BL8" s="6">
        <v>0</v>
      </c>
      <c r="BM8" s="2"/>
      <c r="BN8" s="6">
        <v>3</v>
      </c>
      <c r="BO8" s="6">
        <v>24.425999999999998</v>
      </c>
      <c r="BP8" s="6">
        <v>8.3989999999999991</v>
      </c>
      <c r="BQ8" s="6">
        <v>-16027</v>
      </c>
      <c r="BR8" s="6">
        <v>50.04</v>
      </c>
      <c r="BS8" s="6">
        <v>303.04000000000002</v>
      </c>
      <c r="BT8" s="6">
        <v>-48568.22</v>
      </c>
      <c r="BU8" s="6">
        <v>0</v>
      </c>
      <c r="BV8" s="6">
        <v>0</v>
      </c>
      <c r="BW8" s="6">
        <v>-124854</v>
      </c>
      <c r="BX8" s="6">
        <v>-173422.22</v>
      </c>
      <c r="BY8" s="6">
        <v>0</v>
      </c>
      <c r="BZ8" s="2"/>
      <c r="CA8" s="6">
        <v>3</v>
      </c>
      <c r="CB8" s="6">
        <v>16.667999999999999</v>
      </c>
      <c r="CC8" s="6">
        <v>16.751999999999999</v>
      </c>
      <c r="CD8" s="6">
        <v>84</v>
      </c>
      <c r="CE8" s="6">
        <v>50.01</v>
      </c>
      <c r="CF8" s="6">
        <v>303.04000000000002</v>
      </c>
      <c r="CG8" s="6">
        <v>254.55</v>
      </c>
      <c r="CH8" s="6">
        <v>0</v>
      </c>
      <c r="CI8" s="6">
        <v>0</v>
      </c>
      <c r="CJ8" s="6">
        <v>0</v>
      </c>
      <c r="CK8" s="6">
        <v>254.55</v>
      </c>
      <c r="CL8" s="6">
        <v>0</v>
      </c>
    </row>
    <row r="9" spans="1:90" x14ac:dyDescent="0.2">
      <c r="A9" s="8">
        <v>4</v>
      </c>
      <c r="B9" s="8">
        <v>26.074999999999999</v>
      </c>
      <c r="C9" s="8">
        <v>26.856999999999999</v>
      </c>
      <c r="D9" s="8">
        <v>782</v>
      </c>
      <c r="E9" s="25">
        <v>50.03</v>
      </c>
      <c r="F9" s="25">
        <v>303.04000000000002</v>
      </c>
      <c r="G9" s="8">
        <v>2369.77</v>
      </c>
      <c r="H9" s="8">
        <v>0</v>
      </c>
      <c r="I9" s="8">
        <v>0</v>
      </c>
      <c r="J9" s="38">
        <v>0</v>
      </c>
      <c r="K9" s="38">
        <v>2369.77</v>
      </c>
      <c r="L9" s="38">
        <v>0</v>
      </c>
      <c r="M9" s="2"/>
      <c r="N9" s="6">
        <v>4</v>
      </c>
      <c r="O9" s="6">
        <v>25.998000000000001</v>
      </c>
      <c r="P9" s="6">
        <v>26.22</v>
      </c>
      <c r="Q9" s="6">
        <v>222</v>
      </c>
      <c r="R9" s="6">
        <v>50.02</v>
      </c>
      <c r="S9" s="6">
        <v>303.04000000000002</v>
      </c>
      <c r="T9" s="6">
        <v>672.75</v>
      </c>
      <c r="U9" s="6">
        <v>0</v>
      </c>
      <c r="V9" s="6">
        <v>0</v>
      </c>
      <c r="W9" s="6">
        <v>0</v>
      </c>
      <c r="X9" s="6">
        <v>672.75</v>
      </c>
      <c r="Y9" s="6">
        <v>0</v>
      </c>
      <c r="Z9" s="2"/>
      <c r="AA9" s="6">
        <v>4</v>
      </c>
      <c r="AB9" s="6">
        <v>23.561</v>
      </c>
      <c r="AC9" s="6">
        <v>24.291</v>
      </c>
      <c r="AD9" s="6">
        <v>730</v>
      </c>
      <c r="AE9" s="6">
        <v>49.97</v>
      </c>
      <c r="AF9" s="6">
        <v>303.04000000000002</v>
      </c>
      <c r="AG9" s="6">
        <v>2212.19</v>
      </c>
      <c r="AH9" s="6">
        <v>0</v>
      </c>
      <c r="AI9" s="6">
        <v>0</v>
      </c>
      <c r="AJ9" s="6">
        <v>0</v>
      </c>
      <c r="AK9" s="6">
        <v>2212.19</v>
      </c>
      <c r="AL9" s="6">
        <v>0</v>
      </c>
      <c r="AM9" s="2"/>
      <c r="AN9" s="6">
        <v>4</v>
      </c>
      <c r="AO9" s="6">
        <v>24.204000000000001</v>
      </c>
      <c r="AP9" s="6">
        <v>24.722999999999999</v>
      </c>
      <c r="AQ9" s="6">
        <v>519</v>
      </c>
      <c r="AR9" s="6">
        <v>50.19</v>
      </c>
      <c r="AS9" s="6">
        <v>303.04000000000002</v>
      </c>
      <c r="AT9" s="6">
        <v>1572.78</v>
      </c>
      <c r="AU9" s="6">
        <v>0</v>
      </c>
      <c r="AV9" s="6">
        <v>0</v>
      </c>
      <c r="AW9" s="6">
        <v>-1572.78</v>
      </c>
      <c r="AX9" s="6">
        <v>0</v>
      </c>
      <c r="AY9" s="6">
        <v>0</v>
      </c>
      <c r="AZ9" s="2"/>
      <c r="BA9" s="6">
        <v>4</v>
      </c>
      <c r="BB9" s="6">
        <v>25</v>
      </c>
      <c r="BC9" s="6">
        <v>25.62</v>
      </c>
      <c r="BD9" s="6">
        <v>620</v>
      </c>
      <c r="BE9" s="6">
        <v>50.02</v>
      </c>
      <c r="BF9" s="6">
        <v>303.04000000000002</v>
      </c>
      <c r="BG9" s="6">
        <v>1878.85</v>
      </c>
      <c r="BH9" s="6">
        <v>0</v>
      </c>
      <c r="BI9" s="6">
        <v>0</v>
      </c>
      <c r="BJ9" s="6">
        <v>0</v>
      </c>
      <c r="BK9" s="6">
        <v>1878.85</v>
      </c>
      <c r="BL9" s="6">
        <v>0</v>
      </c>
      <c r="BM9" s="2"/>
      <c r="BN9" s="6">
        <v>4</v>
      </c>
      <c r="BO9" s="6">
        <v>24.425999999999998</v>
      </c>
      <c r="BP9" s="6">
        <v>9.077</v>
      </c>
      <c r="BQ9" s="6">
        <v>-15349</v>
      </c>
      <c r="BR9" s="6">
        <v>50.03</v>
      </c>
      <c r="BS9" s="6">
        <v>303.04000000000002</v>
      </c>
      <c r="BT9" s="6">
        <v>-46513.61</v>
      </c>
      <c r="BU9" s="6">
        <v>0</v>
      </c>
      <c r="BV9" s="6">
        <v>0</v>
      </c>
      <c r="BW9" s="6">
        <v>-118074</v>
      </c>
      <c r="BX9" s="6">
        <v>-164587.60999999999</v>
      </c>
      <c r="BY9" s="6">
        <v>0</v>
      </c>
      <c r="BZ9" s="2"/>
      <c r="CA9" s="6">
        <v>4</v>
      </c>
      <c r="CB9" s="6">
        <v>16.667999999999999</v>
      </c>
      <c r="CC9" s="6">
        <v>16.827999999999999</v>
      </c>
      <c r="CD9" s="6">
        <v>160</v>
      </c>
      <c r="CE9" s="6">
        <v>50.01</v>
      </c>
      <c r="CF9" s="6">
        <v>303.04000000000002</v>
      </c>
      <c r="CG9" s="6">
        <v>484.86</v>
      </c>
      <c r="CH9" s="6">
        <v>0</v>
      </c>
      <c r="CI9" s="6">
        <v>0</v>
      </c>
      <c r="CJ9" s="6">
        <v>0</v>
      </c>
      <c r="CK9" s="6">
        <v>484.86</v>
      </c>
      <c r="CL9" s="6">
        <v>0</v>
      </c>
    </row>
    <row r="10" spans="1:90" x14ac:dyDescent="0.2">
      <c r="A10" s="8">
        <v>5</v>
      </c>
      <c r="B10" s="8">
        <v>26.074999999999999</v>
      </c>
      <c r="C10" s="8">
        <v>26.911000000000001</v>
      </c>
      <c r="D10" s="8">
        <v>836</v>
      </c>
      <c r="E10" s="25">
        <v>50.03</v>
      </c>
      <c r="F10" s="25">
        <v>303.04000000000002</v>
      </c>
      <c r="G10" s="8">
        <v>2533.41</v>
      </c>
      <c r="H10" s="8">
        <v>0</v>
      </c>
      <c r="I10" s="8">
        <v>0</v>
      </c>
      <c r="J10" s="38">
        <v>0</v>
      </c>
      <c r="K10" s="38">
        <v>2533.41</v>
      </c>
      <c r="L10" s="38">
        <v>0</v>
      </c>
      <c r="M10" s="2"/>
      <c r="N10" s="6">
        <v>5</v>
      </c>
      <c r="O10" s="6">
        <v>25.741</v>
      </c>
      <c r="P10" s="6">
        <v>26.22</v>
      </c>
      <c r="Q10" s="6">
        <v>479</v>
      </c>
      <c r="R10" s="6">
        <v>49.98</v>
      </c>
      <c r="S10" s="6">
        <v>303.04000000000002</v>
      </c>
      <c r="T10" s="6">
        <v>1451.56</v>
      </c>
      <c r="U10" s="6">
        <v>0</v>
      </c>
      <c r="V10" s="6">
        <v>0</v>
      </c>
      <c r="W10" s="6">
        <v>0</v>
      </c>
      <c r="X10" s="6">
        <v>1451.56</v>
      </c>
      <c r="Y10" s="6">
        <v>0</v>
      </c>
      <c r="Z10" s="2"/>
      <c r="AA10" s="6">
        <v>5</v>
      </c>
      <c r="AB10" s="6">
        <v>23.69</v>
      </c>
      <c r="AC10" s="6">
        <v>24.27</v>
      </c>
      <c r="AD10" s="6">
        <v>580</v>
      </c>
      <c r="AE10" s="6">
        <v>49.99</v>
      </c>
      <c r="AF10" s="6">
        <v>303.04000000000002</v>
      </c>
      <c r="AG10" s="6">
        <v>1757.63</v>
      </c>
      <c r="AH10" s="6">
        <v>0</v>
      </c>
      <c r="AI10" s="6">
        <v>0</v>
      </c>
      <c r="AJ10" s="6">
        <v>0</v>
      </c>
      <c r="AK10" s="6">
        <v>1757.63</v>
      </c>
      <c r="AL10" s="6">
        <v>0</v>
      </c>
      <c r="AM10" s="2"/>
      <c r="AN10" s="6">
        <v>5</v>
      </c>
      <c r="AO10" s="6">
        <v>24.204000000000001</v>
      </c>
      <c r="AP10" s="6">
        <v>24.78</v>
      </c>
      <c r="AQ10" s="6">
        <v>576</v>
      </c>
      <c r="AR10" s="6">
        <v>50.31</v>
      </c>
      <c r="AS10" s="6">
        <v>303.04000000000002</v>
      </c>
      <c r="AT10" s="6">
        <v>1745.51</v>
      </c>
      <c r="AU10" s="6">
        <v>0</v>
      </c>
      <c r="AV10" s="6">
        <v>0</v>
      </c>
      <c r="AW10" s="6">
        <v>-1745.51</v>
      </c>
      <c r="AX10" s="6">
        <v>0</v>
      </c>
      <c r="AY10" s="6">
        <v>0</v>
      </c>
      <c r="AZ10" s="2"/>
      <c r="BA10" s="6">
        <v>5</v>
      </c>
      <c r="BB10" s="6">
        <v>25</v>
      </c>
      <c r="BC10" s="6">
        <v>25.626000000000001</v>
      </c>
      <c r="BD10" s="6">
        <v>626</v>
      </c>
      <c r="BE10" s="6">
        <v>49.98</v>
      </c>
      <c r="BF10" s="6">
        <v>303.04000000000002</v>
      </c>
      <c r="BG10" s="6">
        <v>1897.03</v>
      </c>
      <c r="BH10" s="6">
        <v>0</v>
      </c>
      <c r="BI10" s="6">
        <v>0</v>
      </c>
      <c r="BJ10" s="6">
        <v>0</v>
      </c>
      <c r="BK10" s="6">
        <v>1897.03</v>
      </c>
      <c r="BL10" s="6">
        <v>0</v>
      </c>
      <c r="BM10" s="2"/>
      <c r="BN10" s="6">
        <v>5</v>
      </c>
      <c r="BO10" s="6">
        <v>24.425999999999998</v>
      </c>
      <c r="BP10" s="6">
        <v>9.2439999999999998</v>
      </c>
      <c r="BQ10" s="6">
        <v>-15182</v>
      </c>
      <c r="BR10" s="6">
        <v>50.08</v>
      </c>
      <c r="BS10" s="6">
        <v>303.04000000000002</v>
      </c>
      <c r="BT10" s="6">
        <v>-46007.53</v>
      </c>
      <c r="BU10" s="6">
        <v>0</v>
      </c>
      <c r="BV10" s="6">
        <v>0</v>
      </c>
      <c r="BW10" s="6">
        <v>0</v>
      </c>
      <c r="BX10" s="6">
        <v>-46007.53</v>
      </c>
      <c r="BY10" s="6">
        <v>0</v>
      </c>
      <c r="BZ10" s="2"/>
      <c r="CA10" s="6">
        <v>5</v>
      </c>
      <c r="CB10" s="6">
        <v>16.667999999999999</v>
      </c>
      <c r="CC10" s="6">
        <v>16.920999999999999</v>
      </c>
      <c r="CD10" s="6">
        <v>253</v>
      </c>
      <c r="CE10" s="6">
        <v>50.02</v>
      </c>
      <c r="CF10" s="6">
        <v>303.04000000000002</v>
      </c>
      <c r="CG10" s="6">
        <v>766.69</v>
      </c>
      <c r="CH10" s="6">
        <v>0</v>
      </c>
      <c r="CI10" s="6">
        <v>0</v>
      </c>
      <c r="CJ10" s="6">
        <v>0</v>
      </c>
      <c r="CK10" s="6">
        <v>766.69</v>
      </c>
      <c r="CL10" s="6">
        <v>0</v>
      </c>
    </row>
    <row r="11" spans="1:90" x14ac:dyDescent="0.2">
      <c r="A11" s="8">
        <v>6</v>
      </c>
      <c r="B11" s="8">
        <v>26.074999999999999</v>
      </c>
      <c r="C11" s="8">
        <v>26.925999999999998</v>
      </c>
      <c r="D11" s="8">
        <v>851</v>
      </c>
      <c r="E11" s="25">
        <v>50.01</v>
      </c>
      <c r="F11" s="25">
        <v>303.04000000000002</v>
      </c>
      <c r="G11" s="8">
        <v>2578.87</v>
      </c>
      <c r="H11" s="8">
        <v>0</v>
      </c>
      <c r="I11" s="8">
        <v>0</v>
      </c>
      <c r="J11" s="38">
        <v>0</v>
      </c>
      <c r="K11" s="38">
        <v>2578.87</v>
      </c>
      <c r="L11" s="38">
        <v>0</v>
      </c>
      <c r="M11" s="2"/>
      <c r="N11" s="6">
        <v>6</v>
      </c>
      <c r="O11" s="6">
        <v>25.741</v>
      </c>
      <c r="P11" s="6">
        <v>26.227</v>
      </c>
      <c r="Q11" s="6">
        <v>486</v>
      </c>
      <c r="R11" s="6">
        <v>49.99</v>
      </c>
      <c r="S11" s="6">
        <v>303.04000000000002</v>
      </c>
      <c r="T11" s="6">
        <v>1472.77</v>
      </c>
      <c r="U11" s="6">
        <v>0</v>
      </c>
      <c r="V11" s="6">
        <v>0</v>
      </c>
      <c r="W11" s="6">
        <v>0</v>
      </c>
      <c r="X11" s="6">
        <v>1472.77</v>
      </c>
      <c r="Y11" s="6">
        <v>0</v>
      </c>
      <c r="Z11" s="2"/>
      <c r="AA11" s="6">
        <v>6</v>
      </c>
      <c r="AB11" s="6">
        <v>23.69</v>
      </c>
      <c r="AC11" s="6">
        <v>24.283999999999999</v>
      </c>
      <c r="AD11" s="6">
        <v>594</v>
      </c>
      <c r="AE11" s="6">
        <v>50.01</v>
      </c>
      <c r="AF11" s="6">
        <v>303.04000000000002</v>
      </c>
      <c r="AG11" s="6">
        <v>1800.06</v>
      </c>
      <c r="AH11" s="6">
        <v>0</v>
      </c>
      <c r="AI11" s="6">
        <v>0</v>
      </c>
      <c r="AJ11" s="6">
        <v>0</v>
      </c>
      <c r="AK11" s="6">
        <v>1800.06</v>
      </c>
      <c r="AL11" s="6">
        <v>0</v>
      </c>
      <c r="AM11" s="2"/>
      <c r="AN11" s="6">
        <v>6</v>
      </c>
      <c r="AO11" s="6">
        <v>24.204000000000001</v>
      </c>
      <c r="AP11" s="6">
        <v>24.79</v>
      </c>
      <c r="AQ11" s="6">
        <v>586</v>
      </c>
      <c r="AR11" s="6">
        <v>50.35</v>
      </c>
      <c r="AS11" s="6">
        <v>303.04000000000002</v>
      </c>
      <c r="AT11" s="6">
        <v>1775.81</v>
      </c>
      <c r="AU11" s="6">
        <v>0</v>
      </c>
      <c r="AV11" s="6">
        <v>0</v>
      </c>
      <c r="AW11" s="6">
        <v>-1775.81</v>
      </c>
      <c r="AX11" s="6">
        <v>0</v>
      </c>
      <c r="AY11" s="6">
        <v>0</v>
      </c>
      <c r="AZ11" s="2"/>
      <c r="BA11" s="6">
        <v>6</v>
      </c>
      <c r="BB11" s="6">
        <v>25</v>
      </c>
      <c r="BC11" s="6">
        <v>25.603999999999999</v>
      </c>
      <c r="BD11" s="6">
        <v>604</v>
      </c>
      <c r="BE11" s="6">
        <v>49.93</v>
      </c>
      <c r="BF11" s="6">
        <v>303.04000000000002</v>
      </c>
      <c r="BG11" s="6">
        <v>1830.36</v>
      </c>
      <c r="BH11" s="6">
        <v>0</v>
      </c>
      <c r="BI11" s="6">
        <v>0</v>
      </c>
      <c r="BJ11" s="6">
        <v>0</v>
      </c>
      <c r="BK11" s="6">
        <v>1830.36</v>
      </c>
      <c r="BL11" s="6">
        <v>0</v>
      </c>
      <c r="BM11" s="2"/>
      <c r="BN11" s="6">
        <v>6</v>
      </c>
      <c r="BO11" s="6">
        <v>24.425999999999998</v>
      </c>
      <c r="BP11" s="6">
        <v>9.7829999999999995</v>
      </c>
      <c r="BQ11" s="6">
        <v>-14643</v>
      </c>
      <c r="BR11" s="6">
        <v>50.05</v>
      </c>
      <c r="BS11" s="6">
        <v>303.04000000000002</v>
      </c>
      <c r="BT11" s="6">
        <v>-44374.15</v>
      </c>
      <c r="BU11" s="6">
        <v>0</v>
      </c>
      <c r="BV11" s="6">
        <v>0</v>
      </c>
      <c r="BW11" s="6">
        <v>0</v>
      </c>
      <c r="BX11" s="6">
        <v>-44374.15</v>
      </c>
      <c r="BY11" s="6">
        <v>0</v>
      </c>
      <c r="BZ11" s="2"/>
      <c r="CA11" s="6">
        <v>6</v>
      </c>
      <c r="CB11" s="6">
        <v>16.667999999999999</v>
      </c>
      <c r="CC11" s="6">
        <v>16.977</v>
      </c>
      <c r="CD11" s="6">
        <v>309</v>
      </c>
      <c r="CE11" s="6">
        <v>50</v>
      </c>
      <c r="CF11" s="6">
        <v>303.04000000000002</v>
      </c>
      <c r="CG11" s="6">
        <v>936.39</v>
      </c>
      <c r="CH11" s="6">
        <v>0</v>
      </c>
      <c r="CI11" s="6">
        <v>0</v>
      </c>
      <c r="CJ11" s="6">
        <v>0</v>
      </c>
      <c r="CK11" s="6">
        <v>936.39</v>
      </c>
      <c r="CL11" s="6">
        <v>0</v>
      </c>
    </row>
    <row r="12" spans="1:90" x14ac:dyDescent="0.2">
      <c r="A12" s="8">
        <v>7</v>
      </c>
      <c r="B12" s="8">
        <v>26.074999999999999</v>
      </c>
      <c r="C12" s="8">
        <v>26.908999999999999</v>
      </c>
      <c r="D12" s="8">
        <v>834</v>
      </c>
      <c r="E12" s="25">
        <v>49.98</v>
      </c>
      <c r="F12" s="25">
        <v>303.04000000000002</v>
      </c>
      <c r="G12" s="8">
        <v>2527.35</v>
      </c>
      <c r="H12" s="8">
        <v>0</v>
      </c>
      <c r="I12" s="8">
        <v>0</v>
      </c>
      <c r="J12" s="38">
        <v>0</v>
      </c>
      <c r="K12" s="38">
        <v>2527.35</v>
      </c>
      <c r="L12" s="38">
        <v>0</v>
      </c>
      <c r="M12" s="2"/>
      <c r="N12" s="6">
        <v>7</v>
      </c>
      <c r="O12" s="6">
        <v>25.741</v>
      </c>
      <c r="P12" s="6">
        <v>26.25</v>
      </c>
      <c r="Q12" s="6">
        <v>509</v>
      </c>
      <c r="R12" s="6">
        <v>49.99</v>
      </c>
      <c r="S12" s="6">
        <v>303.04000000000002</v>
      </c>
      <c r="T12" s="6">
        <v>1542.47</v>
      </c>
      <c r="U12" s="6">
        <v>0</v>
      </c>
      <c r="V12" s="6">
        <v>0</v>
      </c>
      <c r="W12" s="6">
        <v>0</v>
      </c>
      <c r="X12" s="6">
        <v>1542.47</v>
      </c>
      <c r="Y12" s="6">
        <v>0</v>
      </c>
      <c r="Z12" s="2"/>
      <c r="AA12" s="6">
        <v>7</v>
      </c>
      <c r="AB12" s="6">
        <v>23.69</v>
      </c>
      <c r="AC12" s="6">
        <v>24.231000000000002</v>
      </c>
      <c r="AD12" s="6">
        <v>541</v>
      </c>
      <c r="AE12" s="6">
        <v>49.97</v>
      </c>
      <c r="AF12" s="6">
        <v>303.04000000000002</v>
      </c>
      <c r="AG12" s="6">
        <v>1639.45</v>
      </c>
      <c r="AH12" s="6">
        <v>0</v>
      </c>
      <c r="AI12" s="6">
        <v>0</v>
      </c>
      <c r="AJ12" s="6">
        <v>0</v>
      </c>
      <c r="AK12" s="6">
        <v>1639.45</v>
      </c>
      <c r="AL12" s="6">
        <v>0</v>
      </c>
      <c r="AM12" s="2"/>
      <c r="AN12" s="6">
        <v>7</v>
      </c>
      <c r="AO12" s="6">
        <v>24.204000000000001</v>
      </c>
      <c r="AP12" s="6">
        <v>24.808</v>
      </c>
      <c r="AQ12" s="6">
        <v>604</v>
      </c>
      <c r="AR12" s="6">
        <v>50.1</v>
      </c>
      <c r="AS12" s="6">
        <v>303.04000000000002</v>
      </c>
      <c r="AT12" s="6">
        <v>1830.36</v>
      </c>
      <c r="AU12" s="6">
        <v>0</v>
      </c>
      <c r="AV12" s="6">
        <v>0</v>
      </c>
      <c r="AW12" s="6">
        <v>-1830.36</v>
      </c>
      <c r="AX12" s="6">
        <v>0</v>
      </c>
      <c r="AY12" s="6">
        <v>0</v>
      </c>
      <c r="AZ12" s="2"/>
      <c r="BA12" s="6">
        <v>7</v>
      </c>
      <c r="BB12" s="6">
        <v>25</v>
      </c>
      <c r="BC12" s="6">
        <v>25.594000000000001</v>
      </c>
      <c r="BD12" s="6">
        <v>594</v>
      </c>
      <c r="BE12" s="6">
        <v>49.89</v>
      </c>
      <c r="BF12" s="6">
        <v>303.04000000000002</v>
      </c>
      <c r="BG12" s="6">
        <v>1800.06</v>
      </c>
      <c r="BH12" s="6">
        <v>0</v>
      </c>
      <c r="BI12" s="6">
        <v>0</v>
      </c>
      <c r="BJ12" s="6">
        <v>0</v>
      </c>
      <c r="BK12" s="6">
        <v>1800.06</v>
      </c>
      <c r="BL12" s="6">
        <v>0</v>
      </c>
      <c r="BM12" s="2"/>
      <c r="BN12" s="6">
        <v>7</v>
      </c>
      <c r="BO12" s="6">
        <v>24.425999999999998</v>
      </c>
      <c r="BP12" s="6">
        <v>10.603999999999999</v>
      </c>
      <c r="BQ12" s="6">
        <v>-13822</v>
      </c>
      <c r="BR12" s="6">
        <v>50</v>
      </c>
      <c r="BS12" s="6">
        <v>303.04000000000002</v>
      </c>
      <c r="BT12" s="6">
        <v>-41886.19</v>
      </c>
      <c r="BU12" s="6">
        <v>0</v>
      </c>
      <c r="BV12" s="6">
        <v>0</v>
      </c>
      <c r="BW12" s="6">
        <v>-102804</v>
      </c>
      <c r="BX12" s="6">
        <v>-144690.19</v>
      </c>
      <c r="BY12" s="6">
        <v>0</v>
      </c>
      <c r="BZ12" s="2"/>
      <c r="CA12" s="6">
        <v>7</v>
      </c>
      <c r="CB12" s="6">
        <v>16.667999999999999</v>
      </c>
      <c r="CC12" s="6">
        <v>16.989999999999998</v>
      </c>
      <c r="CD12" s="6">
        <v>322</v>
      </c>
      <c r="CE12" s="6">
        <v>50.02</v>
      </c>
      <c r="CF12" s="6">
        <v>303.04000000000002</v>
      </c>
      <c r="CG12" s="6">
        <v>975.79</v>
      </c>
      <c r="CH12" s="6">
        <v>0</v>
      </c>
      <c r="CI12" s="6">
        <v>0</v>
      </c>
      <c r="CJ12" s="6">
        <v>0</v>
      </c>
      <c r="CK12" s="6">
        <v>975.79</v>
      </c>
      <c r="CL12" s="6">
        <v>0</v>
      </c>
    </row>
    <row r="13" spans="1:90" x14ac:dyDescent="0.2">
      <c r="A13" s="8">
        <v>8</v>
      </c>
      <c r="B13" s="8">
        <v>26.074999999999999</v>
      </c>
      <c r="C13" s="8">
        <v>26.931999999999999</v>
      </c>
      <c r="D13" s="8">
        <v>857</v>
      </c>
      <c r="E13" s="25">
        <v>49.99</v>
      </c>
      <c r="F13" s="25">
        <v>303.04000000000002</v>
      </c>
      <c r="G13" s="8">
        <v>2597.0500000000002</v>
      </c>
      <c r="H13" s="8">
        <v>0</v>
      </c>
      <c r="I13" s="8">
        <v>0</v>
      </c>
      <c r="J13" s="38">
        <v>0</v>
      </c>
      <c r="K13" s="38">
        <v>2597.0500000000002</v>
      </c>
      <c r="L13" s="38">
        <v>0</v>
      </c>
      <c r="M13" s="2"/>
      <c r="N13" s="6">
        <v>8</v>
      </c>
      <c r="O13" s="6">
        <v>25.741</v>
      </c>
      <c r="P13" s="6">
        <v>26.254000000000001</v>
      </c>
      <c r="Q13" s="6">
        <v>513</v>
      </c>
      <c r="R13" s="6">
        <v>50.03</v>
      </c>
      <c r="S13" s="6">
        <v>303.04000000000002</v>
      </c>
      <c r="T13" s="6">
        <v>1554.6</v>
      </c>
      <c r="U13" s="6">
        <v>0</v>
      </c>
      <c r="V13" s="6">
        <v>0</v>
      </c>
      <c r="W13" s="6">
        <v>0</v>
      </c>
      <c r="X13" s="6">
        <v>1554.6</v>
      </c>
      <c r="Y13" s="6">
        <v>0</v>
      </c>
      <c r="Z13" s="2"/>
      <c r="AA13" s="6">
        <v>8</v>
      </c>
      <c r="AB13" s="6">
        <v>23.69</v>
      </c>
      <c r="AC13" s="6">
        <v>24.198</v>
      </c>
      <c r="AD13" s="6">
        <v>508</v>
      </c>
      <c r="AE13" s="6">
        <v>50.01</v>
      </c>
      <c r="AF13" s="6">
        <v>303.04000000000002</v>
      </c>
      <c r="AG13" s="6">
        <v>1539.44</v>
      </c>
      <c r="AH13" s="6">
        <v>0</v>
      </c>
      <c r="AI13" s="6">
        <v>0</v>
      </c>
      <c r="AJ13" s="6">
        <v>0</v>
      </c>
      <c r="AK13" s="6">
        <v>1539.44</v>
      </c>
      <c r="AL13" s="6">
        <v>0</v>
      </c>
      <c r="AM13" s="2"/>
      <c r="AN13" s="6">
        <v>8</v>
      </c>
      <c r="AO13" s="6">
        <v>24.204000000000001</v>
      </c>
      <c r="AP13" s="6">
        <v>24.852</v>
      </c>
      <c r="AQ13" s="6">
        <v>648</v>
      </c>
      <c r="AR13" s="6">
        <v>50.02</v>
      </c>
      <c r="AS13" s="6">
        <v>303.04000000000002</v>
      </c>
      <c r="AT13" s="6">
        <v>1963.7</v>
      </c>
      <c r="AU13" s="6">
        <v>0</v>
      </c>
      <c r="AV13" s="6">
        <v>0</v>
      </c>
      <c r="AW13" s="6">
        <v>0</v>
      </c>
      <c r="AX13" s="6">
        <v>1963.7</v>
      </c>
      <c r="AY13" s="6">
        <v>0</v>
      </c>
      <c r="AZ13" s="2"/>
      <c r="BA13" s="6">
        <v>8</v>
      </c>
      <c r="BB13" s="6">
        <v>25</v>
      </c>
      <c r="BC13" s="6">
        <v>25.594999999999999</v>
      </c>
      <c r="BD13" s="6">
        <v>595</v>
      </c>
      <c r="BE13" s="6">
        <v>49.98</v>
      </c>
      <c r="BF13" s="6">
        <v>303.04000000000002</v>
      </c>
      <c r="BG13" s="6">
        <v>1803.09</v>
      </c>
      <c r="BH13" s="6">
        <v>0</v>
      </c>
      <c r="BI13" s="6">
        <v>0</v>
      </c>
      <c r="BJ13" s="6">
        <v>0</v>
      </c>
      <c r="BK13" s="6">
        <v>1803.09</v>
      </c>
      <c r="BL13" s="6">
        <v>0</v>
      </c>
      <c r="BM13" s="2"/>
      <c r="BN13" s="6">
        <v>8</v>
      </c>
      <c r="BO13" s="6">
        <v>24.425999999999998</v>
      </c>
      <c r="BP13" s="6">
        <v>11.999000000000001</v>
      </c>
      <c r="BQ13" s="6">
        <v>-12427</v>
      </c>
      <c r="BR13" s="6">
        <v>50</v>
      </c>
      <c r="BS13" s="6">
        <v>303.04000000000002</v>
      </c>
      <c r="BT13" s="6">
        <v>-37658.78</v>
      </c>
      <c r="BU13" s="6">
        <v>0</v>
      </c>
      <c r="BV13" s="6">
        <v>0</v>
      </c>
      <c r="BW13" s="6">
        <v>-88854</v>
      </c>
      <c r="BX13" s="6">
        <v>-126512.78</v>
      </c>
      <c r="BY13" s="6">
        <v>0</v>
      </c>
      <c r="BZ13" s="2"/>
      <c r="CA13" s="6">
        <v>8</v>
      </c>
      <c r="CB13" s="6">
        <v>16.667999999999999</v>
      </c>
      <c r="CC13" s="6">
        <v>16.98</v>
      </c>
      <c r="CD13" s="6">
        <v>312</v>
      </c>
      <c r="CE13" s="6">
        <v>50.03</v>
      </c>
      <c r="CF13" s="6">
        <v>303.04000000000002</v>
      </c>
      <c r="CG13" s="6">
        <v>945.48</v>
      </c>
      <c r="CH13" s="6">
        <v>0</v>
      </c>
      <c r="CI13" s="6">
        <v>0</v>
      </c>
      <c r="CJ13" s="6">
        <v>0</v>
      </c>
      <c r="CK13" s="6">
        <v>945.48</v>
      </c>
      <c r="CL13" s="6">
        <v>0</v>
      </c>
    </row>
    <row r="14" spans="1:90" x14ac:dyDescent="0.2">
      <c r="A14" s="8">
        <v>9</v>
      </c>
      <c r="B14" s="8">
        <v>26.074999999999999</v>
      </c>
      <c r="C14" s="8">
        <v>26.927</v>
      </c>
      <c r="D14" s="8">
        <v>852</v>
      </c>
      <c r="E14" s="25">
        <v>49.98</v>
      </c>
      <c r="F14" s="25">
        <v>303.04000000000002</v>
      </c>
      <c r="G14" s="8">
        <v>2581.9</v>
      </c>
      <c r="H14" s="8">
        <v>0</v>
      </c>
      <c r="I14" s="8">
        <v>0</v>
      </c>
      <c r="J14" s="38">
        <v>0</v>
      </c>
      <c r="K14" s="38">
        <v>2581.9</v>
      </c>
      <c r="L14" s="38">
        <v>0</v>
      </c>
      <c r="M14" s="2"/>
      <c r="N14" s="6">
        <v>9</v>
      </c>
      <c r="O14" s="6">
        <v>25.741</v>
      </c>
      <c r="P14" s="6">
        <v>26.227</v>
      </c>
      <c r="Q14" s="6">
        <v>486</v>
      </c>
      <c r="R14" s="6">
        <v>50.01</v>
      </c>
      <c r="S14" s="6">
        <v>303.04000000000002</v>
      </c>
      <c r="T14" s="6">
        <v>1472.77</v>
      </c>
      <c r="U14" s="6">
        <v>0</v>
      </c>
      <c r="V14" s="6">
        <v>0</v>
      </c>
      <c r="W14" s="6">
        <v>0</v>
      </c>
      <c r="X14" s="6">
        <v>1472.77</v>
      </c>
      <c r="Y14" s="6">
        <v>0</v>
      </c>
      <c r="Z14" s="2"/>
      <c r="AA14" s="6">
        <v>9</v>
      </c>
      <c r="AB14" s="6">
        <v>23.69</v>
      </c>
      <c r="AC14" s="6">
        <v>24.161999999999999</v>
      </c>
      <c r="AD14" s="6">
        <v>472</v>
      </c>
      <c r="AE14" s="6">
        <v>50</v>
      </c>
      <c r="AF14" s="6">
        <v>303.04000000000002</v>
      </c>
      <c r="AG14" s="6">
        <v>1430.35</v>
      </c>
      <c r="AH14" s="6">
        <v>0</v>
      </c>
      <c r="AI14" s="6">
        <v>0</v>
      </c>
      <c r="AJ14" s="6">
        <v>0</v>
      </c>
      <c r="AK14" s="6">
        <v>1430.35</v>
      </c>
      <c r="AL14" s="6">
        <v>0</v>
      </c>
      <c r="AM14" s="2"/>
      <c r="AN14" s="6">
        <v>9</v>
      </c>
      <c r="AO14" s="6">
        <v>24.204000000000001</v>
      </c>
      <c r="AP14" s="6">
        <v>24.852</v>
      </c>
      <c r="AQ14" s="6">
        <v>648</v>
      </c>
      <c r="AR14" s="6">
        <v>49.98</v>
      </c>
      <c r="AS14" s="6">
        <v>303.04000000000002</v>
      </c>
      <c r="AT14" s="6">
        <v>1963.7</v>
      </c>
      <c r="AU14" s="6">
        <v>0</v>
      </c>
      <c r="AV14" s="6">
        <v>0</v>
      </c>
      <c r="AW14" s="6">
        <v>0</v>
      </c>
      <c r="AX14" s="6">
        <v>1963.7</v>
      </c>
      <c r="AY14" s="6">
        <v>0</v>
      </c>
      <c r="AZ14" s="2"/>
      <c r="BA14" s="6">
        <v>9</v>
      </c>
      <c r="BB14" s="6">
        <v>25</v>
      </c>
      <c r="BC14" s="6">
        <v>25.582999999999998</v>
      </c>
      <c r="BD14" s="6">
        <v>583</v>
      </c>
      <c r="BE14" s="6">
        <v>50</v>
      </c>
      <c r="BF14" s="6">
        <v>303.04000000000002</v>
      </c>
      <c r="BG14" s="6">
        <v>1766.72</v>
      </c>
      <c r="BH14" s="6">
        <v>0</v>
      </c>
      <c r="BI14" s="6">
        <v>0</v>
      </c>
      <c r="BJ14" s="6">
        <v>0</v>
      </c>
      <c r="BK14" s="6">
        <v>1766.72</v>
      </c>
      <c r="BL14" s="6">
        <v>0</v>
      </c>
      <c r="BM14" s="2"/>
      <c r="BN14" s="6">
        <v>9</v>
      </c>
      <c r="BO14" s="6">
        <v>24.425999999999998</v>
      </c>
      <c r="BP14" s="6">
        <v>13.494999999999999</v>
      </c>
      <c r="BQ14" s="6">
        <v>-10931</v>
      </c>
      <c r="BR14" s="6">
        <v>49.97</v>
      </c>
      <c r="BS14" s="6">
        <v>303.04000000000002</v>
      </c>
      <c r="BT14" s="6">
        <v>-33125.300000000003</v>
      </c>
      <c r="BU14" s="6">
        <v>0</v>
      </c>
      <c r="BV14" s="6">
        <v>0</v>
      </c>
      <c r="BW14" s="6">
        <v>-70661.88</v>
      </c>
      <c r="BX14" s="6">
        <v>-103787.18</v>
      </c>
      <c r="BY14" s="6">
        <v>0</v>
      </c>
      <c r="BZ14" s="2"/>
      <c r="CA14" s="6">
        <v>9</v>
      </c>
      <c r="CB14" s="6">
        <v>16.667999999999999</v>
      </c>
      <c r="CC14" s="6">
        <v>16.995999999999999</v>
      </c>
      <c r="CD14" s="6">
        <v>328</v>
      </c>
      <c r="CE14" s="6">
        <v>50.01</v>
      </c>
      <c r="CF14" s="6">
        <v>303.04000000000002</v>
      </c>
      <c r="CG14" s="6">
        <v>993.97</v>
      </c>
      <c r="CH14" s="6">
        <v>0</v>
      </c>
      <c r="CI14" s="6">
        <v>0</v>
      </c>
      <c r="CJ14" s="6">
        <v>0</v>
      </c>
      <c r="CK14" s="6">
        <v>993.97</v>
      </c>
      <c r="CL14" s="6">
        <v>0</v>
      </c>
    </row>
    <row r="15" spans="1:90" x14ac:dyDescent="0.2">
      <c r="A15" s="8">
        <v>10</v>
      </c>
      <c r="B15" s="8">
        <v>26.074999999999999</v>
      </c>
      <c r="C15" s="8">
        <v>26.896000000000001</v>
      </c>
      <c r="D15" s="8">
        <v>821</v>
      </c>
      <c r="E15" s="25">
        <v>49.97</v>
      </c>
      <c r="F15" s="25">
        <v>303.04000000000002</v>
      </c>
      <c r="G15" s="8">
        <v>2487.96</v>
      </c>
      <c r="H15" s="8">
        <v>0</v>
      </c>
      <c r="I15" s="8">
        <v>0</v>
      </c>
      <c r="J15" s="38">
        <v>0</v>
      </c>
      <c r="K15" s="38">
        <v>2487.96</v>
      </c>
      <c r="L15" s="38">
        <v>0</v>
      </c>
      <c r="M15" s="2"/>
      <c r="N15" s="6">
        <v>10</v>
      </c>
      <c r="O15" s="6">
        <v>25.741</v>
      </c>
      <c r="P15" s="6">
        <v>26.239000000000001</v>
      </c>
      <c r="Q15" s="6">
        <v>498</v>
      </c>
      <c r="R15" s="6">
        <v>50.02</v>
      </c>
      <c r="S15" s="6">
        <v>303.04000000000002</v>
      </c>
      <c r="T15" s="6">
        <v>1509.14</v>
      </c>
      <c r="U15" s="6">
        <v>0</v>
      </c>
      <c r="V15" s="6">
        <v>0</v>
      </c>
      <c r="W15" s="6">
        <v>0</v>
      </c>
      <c r="X15" s="6">
        <v>1509.14</v>
      </c>
      <c r="Y15" s="6">
        <v>0</v>
      </c>
      <c r="Z15" s="2"/>
      <c r="AA15" s="6">
        <v>10</v>
      </c>
      <c r="AB15" s="6">
        <v>23.69</v>
      </c>
      <c r="AC15" s="6">
        <v>24.166</v>
      </c>
      <c r="AD15" s="6">
        <v>476</v>
      </c>
      <c r="AE15" s="6">
        <v>50.02</v>
      </c>
      <c r="AF15" s="6">
        <v>303.04000000000002</v>
      </c>
      <c r="AG15" s="6">
        <v>1442.47</v>
      </c>
      <c r="AH15" s="6">
        <v>0</v>
      </c>
      <c r="AI15" s="6">
        <v>0</v>
      </c>
      <c r="AJ15" s="6">
        <v>0</v>
      </c>
      <c r="AK15" s="6">
        <v>1442.47</v>
      </c>
      <c r="AL15" s="6">
        <v>0</v>
      </c>
      <c r="AM15" s="2"/>
      <c r="AN15" s="6">
        <v>10</v>
      </c>
      <c r="AO15" s="6">
        <v>24.204000000000001</v>
      </c>
      <c r="AP15" s="6">
        <v>24.864000000000001</v>
      </c>
      <c r="AQ15" s="6">
        <v>660</v>
      </c>
      <c r="AR15" s="6">
        <v>50.02</v>
      </c>
      <c r="AS15" s="6">
        <v>303.04000000000002</v>
      </c>
      <c r="AT15" s="6">
        <v>2000.06</v>
      </c>
      <c r="AU15" s="6">
        <v>0</v>
      </c>
      <c r="AV15" s="6">
        <v>0</v>
      </c>
      <c r="AW15" s="6">
        <v>0</v>
      </c>
      <c r="AX15" s="6">
        <v>2000.06</v>
      </c>
      <c r="AY15" s="6">
        <v>0</v>
      </c>
      <c r="AZ15" s="2"/>
      <c r="BA15" s="6">
        <v>10</v>
      </c>
      <c r="BB15" s="6">
        <v>25</v>
      </c>
      <c r="BC15" s="6">
        <v>25.57</v>
      </c>
      <c r="BD15" s="6">
        <v>570</v>
      </c>
      <c r="BE15" s="6">
        <v>50.02</v>
      </c>
      <c r="BF15" s="6">
        <v>303.04000000000002</v>
      </c>
      <c r="BG15" s="6">
        <v>1727.33</v>
      </c>
      <c r="BH15" s="6">
        <v>0</v>
      </c>
      <c r="BI15" s="6">
        <v>0</v>
      </c>
      <c r="BJ15" s="6">
        <v>0</v>
      </c>
      <c r="BK15" s="6">
        <v>1727.33</v>
      </c>
      <c r="BL15" s="6">
        <v>0</v>
      </c>
      <c r="BM15" s="2"/>
      <c r="BN15" s="6">
        <v>10</v>
      </c>
      <c r="BO15" s="6">
        <v>24.425999999999998</v>
      </c>
      <c r="BP15" s="6">
        <v>14.945</v>
      </c>
      <c r="BQ15" s="6">
        <v>-9481</v>
      </c>
      <c r="BR15" s="6">
        <v>49.99</v>
      </c>
      <c r="BS15" s="6">
        <v>303.04000000000002</v>
      </c>
      <c r="BT15" s="6">
        <v>-28731.22</v>
      </c>
      <c r="BU15" s="6">
        <v>0</v>
      </c>
      <c r="BV15" s="6">
        <v>0</v>
      </c>
      <c r="BW15" s="6">
        <v>-56711.17</v>
      </c>
      <c r="BX15" s="6">
        <v>-85442.39</v>
      </c>
      <c r="BY15" s="6">
        <v>0</v>
      </c>
      <c r="BZ15" s="2"/>
      <c r="CA15" s="6">
        <v>10</v>
      </c>
      <c r="CB15" s="6">
        <v>16.667999999999999</v>
      </c>
      <c r="CC15" s="6">
        <v>16.984999999999999</v>
      </c>
      <c r="CD15" s="6">
        <v>317</v>
      </c>
      <c r="CE15" s="6">
        <v>50.01</v>
      </c>
      <c r="CF15" s="6">
        <v>303.04000000000002</v>
      </c>
      <c r="CG15" s="6">
        <v>960.64</v>
      </c>
      <c r="CH15" s="6">
        <v>0</v>
      </c>
      <c r="CI15" s="6">
        <v>0</v>
      </c>
      <c r="CJ15" s="6">
        <v>0</v>
      </c>
      <c r="CK15" s="6">
        <v>960.64</v>
      </c>
      <c r="CL15" s="6">
        <v>0</v>
      </c>
    </row>
    <row r="16" spans="1:90" x14ac:dyDescent="0.2">
      <c r="A16" s="8">
        <v>11</v>
      </c>
      <c r="B16" s="8">
        <v>26.074999999999999</v>
      </c>
      <c r="C16" s="8">
        <v>26.934999999999999</v>
      </c>
      <c r="D16" s="8">
        <v>860</v>
      </c>
      <c r="E16" s="25">
        <v>49.98</v>
      </c>
      <c r="F16" s="25">
        <v>303.04000000000002</v>
      </c>
      <c r="G16" s="8">
        <v>2606.14</v>
      </c>
      <c r="H16" s="8">
        <v>0</v>
      </c>
      <c r="I16" s="8">
        <v>0</v>
      </c>
      <c r="J16" s="38">
        <v>0</v>
      </c>
      <c r="K16" s="38">
        <v>2606.14</v>
      </c>
      <c r="L16" s="38">
        <v>0</v>
      </c>
      <c r="M16" s="2"/>
      <c r="N16" s="6">
        <v>11</v>
      </c>
      <c r="O16" s="6">
        <v>25.741</v>
      </c>
      <c r="P16" s="6">
        <v>26.305</v>
      </c>
      <c r="Q16" s="6">
        <v>564</v>
      </c>
      <c r="R16" s="6">
        <v>49.92</v>
      </c>
      <c r="S16" s="6">
        <v>303.04000000000002</v>
      </c>
      <c r="T16" s="6">
        <v>1709.15</v>
      </c>
      <c r="U16" s="6">
        <v>0</v>
      </c>
      <c r="V16" s="6">
        <v>0</v>
      </c>
      <c r="W16" s="6">
        <v>0</v>
      </c>
      <c r="X16" s="6">
        <v>1709.15</v>
      </c>
      <c r="Y16" s="6">
        <v>0</v>
      </c>
      <c r="Z16" s="2"/>
      <c r="AA16" s="6">
        <v>11</v>
      </c>
      <c r="AB16" s="6">
        <v>23.69</v>
      </c>
      <c r="AC16" s="6">
        <v>24.155999999999999</v>
      </c>
      <c r="AD16" s="6">
        <v>466</v>
      </c>
      <c r="AE16" s="6">
        <v>50.03</v>
      </c>
      <c r="AF16" s="6">
        <v>303.04000000000002</v>
      </c>
      <c r="AG16" s="6">
        <v>1412.17</v>
      </c>
      <c r="AH16" s="6">
        <v>0</v>
      </c>
      <c r="AI16" s="6">
        <v>0</v>
      </c>
      <c r="AJ16" s="6">
        <v>0</v>
      </c>
      <c r="AK16" s="6">
        <v>1412.17</v>
      </c>
      <c r="AL16" s="6">
        <v>0</v>
      </c>
      <c r="AM16" s="2"/>
      <c r="AN16" s="6">
        <v>11</v>
      </c>
      <c r="AO16" s="6">
        <v>24.204000000000001</v>
      </c>
      <c r="AP16" s="6">
        <v>24.920999999999999</v>
      </c>
      <c r="AQ16" s="6">
        <v>717</v>
      </c>
      <c r="AR16" s="6">
        <v>49.96</v>
      </c>
      <c r="AS16" s="6">
        <v>303.04000000000002</v>
      </c>
      <c r="AT16" s="6">
        <v>2172.8000000000002</v>
      </c>
      <c r="AU16" s="6">
        <v>0</v>
      </c>
      <c r="AV16" s="6">
        <v>0</v>
      </c>
      <c r="AW16" s="6">
        <v>0</v>
      </c>
      <c r="AX16" s="6">
        <v>2172.8000000000002</v>
      </c>
      <c r="AY16" s="6">
        <v>0</v>
      </c>
      <c r="AZ16" s="2"/>
      <c r="BA16" s="6">
        <v>11</v>
      </c>
      <c r="BB16" s="6">
        <v>25</v>
      </c>
      <c r="BC16" s="6">
        <v>25.565000000000001</v>
      </c>
      <c r="BD16" s="6">
        <v>565</v>
      </c>
      <c r="BE16" s="6">
        <v>50.03</v>
      </c>
      <c r="BF16" s="6">
        <v>303.04000000000002</v>
      </c>
      <c r="BG16" s="6">
        <v>1712.18</v>
      </c>
      <c r="BH16" s="6">
        <v>0</v>
      </c>
      <c r="BI16" s="6">
        <v>0</v>
      </c>
      <c r="BJ16" s="6">
        <v>0</v>
      </c>
      <c r="BK16" s="6">
        <v>1712.18</v>
      </c>
      <c r="BL16" s="6">
        <v>0</v>
      </c>
      <c r="BM16" s="2"/>
      <c r="BN16" s="6">
        <v>11</v>
      </c>
      <c r="BO16" s="6">
        <v>24.425999999999998</v>
      </c>
      <c r="BP16" s="6">
        <v>15.77</v>
      </c>
      <c r="BQ16" s="6">
        <v>-8656</v>
      </c>
      <c r="BR16" s="6">
        <v>50</v>
      </c>
      <c r="BS16" s="6">
        <v>303.04000000000002</v>
      </c>
      <c r="BT16" s="6">
        <v>-26231.14</v>
      </c>
      <c r="BU16" s="6">
        <v>0</v>
      </c>
      <c r="BV16" s="6">
        <v>0</v>
      </c>
      <c r="BW16" s="6">
        <v>-44248.25</v>
      </c>
      <c r="BX16" s="6">
        <v>-70479.39</v>
      </c>
      <c r="BY16" s="6">
        <v>0</v>
      </c>
      <c r="BZ16" s="2"/>
      <c r="CA16" s="6">
        <v>11</v>
      </c>
      <c r="CB16" s="6">
        <v>16.667999999999999</v>
      </c>
      <c r="CC16" s="6">
        <v>17.007999999999999</v>
      </c>
      <c r="CD16" s="6">
        <v>340</v>
      </c>
      <c r="CE16" s="6">
        <v>50.02</v>
      </c>
      <c r="CF16" s="6">
        <v>303.04000000000002</v>
      </c>
      <c r="CG16" s="6">
        <v>1030.3399999999999</v>
      </c>
      <c r="CH16" s="6">
        <v>0</v>
      </c>
      <c r="CI16" s="6">
        <v>0</v>
      </c>
      <c r="CJ16" s="6">
        <v>0</v>
      </c>
      <c r="CK16" s="6">
        <v>1030.3399999999999</v>
      </c>
      <c r="CL16" s="6">
        <v>0</v>
      </c>
    </row>
    <row r="17" spans="1:90" x14ac:dyDescent="0.2">
      <c r="A17" s="8">
        <v>12</v>
      </c>
      <c r="B17" s="8">
        <v>26.074999999999999</v>
      </c>
      <c r="C17" s="8">
        <v>26.972999999999999</v>
      </c>
      <c r="D17" s="8">
        <v>898</v>
      </c>
      <c r="E17" s="25">
        <v>50</v>
      </c>
      <c r="F17" s="25">
        <v>303.04000000000002</v>
      </c>
      <c r="G17" s="8">
        <v>2721.3</v>
      </c>
      <c r="H17" s="8">
        <v>0</v>
      </c>
      <c r="I17" s="8">
        <v>0</v>
      </c>
      <c r="J17" s="38">
        <v>0</v>
      </c>
      <c r="K17" s="38">
        <v>2721.3</v>
      </c>
      <c r="L17" s="38">
        <v>0</v>
      </c>
      <c r="M17" s="2"/>
      <c r="N17" s="6">
        <v>12</v>
      </c>
      <c r="O17" s="6">
        <v>25.741</v>
      </c>
      <c r="P17" s="6">
        <v>26.335000000000001</v>
      </c>
      <c r="Q17" s="6">
        <v>594</v>
      </c>
      <c r="R17" s="6">
        <v>49.97</v>
      </c>
      <c r="S17" s="6">
        <v>303.04000000000002</v>
      </c>
      <c r="T17" s="6">
        <v>1800.06</v>
      </c>
      <c r="U17" s="6">
        <v>0</v>
      </c>
      <c r="V17" s="6">
        <v>0</v>
      </c>
      <c r="W17" s="6">
        <v>0</v>
      </c>
      <c r="X17" s="6">
        <v>1800.06</v>
      </c>
      <c r="Y17" s="6">
        <v>0</v>
      </c>
      <c r="Z17" s="2"/>
      <c r="AA17" s="6">
        <v>12</v>
      </c>
      <c r="AB17" s="6">
        <v>23.69</v>
      </c>
      <c r="AC17" s="6">
        <v>24.15</v>
      </c>
      <c r="AD17" s="6">
        <v>460</v>
      </c>
      <c r="AE17" s="6">
        <v>50.02</v>
      </c>
      <c r="AF17" s="6">
        <v>303.04000000000002</v>
      </c>
      <c r="AG17" s="6">
        <v>1393.98</v>
      </c>
      <c r="AH17" s="6">
        <v>0</v>
      </c>
      <c r="AI17" s="6">
        <v>0</v>
      </c>
      <c r="AJ17" s="6">
        <v>0</v>
      </c>
      <c r="AK17" s="6">
        <v>1393.98</v>
      </c>
      <c r="AL17" s="6">
        <v>0</v>
      </c>
      <c r="AM17" s="2"/>
      <c r="AN17" s="6">
        <v>12</v>
      </c>
      <c r="AO17" s="6">
        <v>24.204000000000001</v>
      </c>
      <c r="AP17" s="6">
        <v>24.939</v>
      </c>
      <c r="AQ17" s="6">
        <v>735</v>
      </c>
      <c r="AR17" s="6">
        <v>49.87</v>
      </c>
      <c r="AS17" s="6">
        <v>303.04000000000002</v>
      </c>
      <c r="AT17" s="6">
        <v>2227.34</v>
      </c>
      <c r="AU17" s="6">
        <v>0</v>
      </c>
      <c r="AV17" s="6">
        <v>0</v>
      </c>
      <c r="AW17" s="6">
        <v>0</v>
      </c>
      <c r="AX17" s="6">
        <v>2227.34</v>
      </c>
      <c r="AY17" s="6">
        <v>0</v>
      </c>
      <c r="AZ17" s="2"/>
      <c r="BA17" s="6">
        <v>12</v>
      </c>
      <c r="BB17" s="6">
        <v>25</v>
      </c>
      <c r="BC17" s="6">
        <v>25.579000000000001</v>
      </c>
      <c r="BD17" s="6">
        <v>579</v>
      </c>
      <c r="BE17" s="6">
        <v>50.03</v>
      </c>
      <c r="BF17" s="6">
        <v>303.04000000000002</v>
      </c>
      <c r="BG17" s="6">
        <v>1754.6</v>
      </c>
      <c r="BH17" s="6">
        <v>0</v>
      </c>
      <c r="BI17" s="6">
        <v>0</v>
      </c>
      <c r="BJ17" s="6">
        <v>0</v>
      </c>
      <c r="BK17" s="6">
        <v>1754.6</v>
      </c>
      <c r="BL17" s="6">
        <v>0</v>
      </c>
      <c r="BM17" s="2"/>
      <c r="BN17" s="6">
        <v>12</v>
      </c>
      <c r="BO17" s="6">
        <v>24.425999999999998</v>
      </c>
      <c r="BP17" s="6">
        <v>15.787000000000001</v>
      </c>
      <c r="BQ17" s="6">
        <v>-8639</v>
      </c>
      <c r="BR17" s="6">
        <v>50.03</v>
      </c>
      <c r="BS17" s="6">
        <v>303.04000000000002</v>
      </c>
      <c r="BT17" s="6">
        <v>-26179.63</v>
      </c>
      <c r="BU17" s="6">
        <v>0</v>
      </c>
      <c r="BV17" s="6">
        <v>0</v>
      </c>
      <c r="BW17" s="6">
        <v>-45302.12</v>
      </c>
      <c r="BX17" s="6">
        <v>-71481.75</v>
      </c>
      <c r="BY17" s="6">
        <v>0</v>
      </c>
      <c r="BZ17" s="2"/>
      <c r="CA17" s="6">
        <v>12</v>
      </c>
      <c r="CB17" s="6">
        <v>16.667999999999999</v>
      </c>
      <c r="CC17" s="6">
        <v>16.991</v>
      </c>
      <c r="CD17" s="6">
        <v>323</v>
      </c>
      <c r="CE17" s="6">
        <v>50.02</v>
      </c>
      <c r="CF17" s="6">
        <v>303.04000000000002</v>
      </c>
      <c r="CG17" s="6">
        <v>978.82</v>
      </c>
      <c r="CH17" s="6">
        <v>0</v>
      </c>
      <c r="CI17" s="6">
        <v>0</v>
      </c>
      <c r="CJ17" s="6">
        <v>0</v>
      </c>
      <c r="CK17" s="6">
        <v>978.82</v>
      </c>
      <c r="CL17" s="6">
        <v>0</v>
      </c>
    </row>
    <row r="18" spans="1:90" x14ac:dyDescent="0.2">
      <c r="A18" s="8">
        <v>13</v>
      </c>
      <c r="B18" s="8">
        <v>26.074999999999999</v>
      </c>
      <c r="C18" s="8">
        <v>26.94</v>
      </c>
      <c r="D18" s="8">
        <v>865</v>
      </c>
      <c r="E18" s="25">
        <v>49.98</v>
      </c>
      <c r="F18" s="25">
        <v>303.04000000000002</v>
      </c>
      <c r="G18" s="8">
        <v>2621.3000000000002</v>
      </c>
      <c r="H18" s="8">
        <v>0</v>
      </c>
      <c r="I18" s="8">
        <v>0</v>
      </c>
      <c r="J18" s="38">
        <v>0</v>
      </c>
      <c r="K18" s="38">
        <v>2621.3000000000002</v>
      </c>
      <c r="L18" s="38">
        <v>0</v>
      </c>
      <c r="M18" s="2"/>
      <c r="N18" s="6">
        <v>13</v>
      </c>
      <c r="O18" s="6">
        <v>25.741</v>
      </c>
      <c r="P18" s="6">
        <v>26.32</v>
      </c>
      <c r="Q18" s="6">
        <v>579</v>
      </c>
      <c r="R18" s="6">
        <v>49.97</v>
      </c>
      <c r="S18" s="6">
        <v>303.04000000000002</v>
      </c>
      <c r="T18" s="6">
        <v>1754.6</v>
      </c>
      <c r="U18" s="6">
        <v>0</v>
      </c>
      <c r="V18" s="6">
        <v>0</v>
      </c>
      <c r="W18" s="6">
        <v>0</v>
      </c>
      <c r="X18" s="6">
        <v>1754.6</v>
      </c>
      <c r="Y18" s="6">
        <v>0</v>
      </c>
      <c r="Z18" s="2"/>
      <c r="AA18" s="6">
        <v>13</v>
      </c>
      <c r="AB18" s="6">
        <v>23.69</v>
      </c>
      <c r="AC18" s="6">
        <v>24.155000000000001</v>
      </c>
      <c r="AD18" s="6">
        <v>465</v>
      </c>
      <c r="AE18" s="6">
        <v>50</v>
      </c>
      <c r="AF18" s="6">
        <v>303.04000000000002</v>
      </c>
      <c r="AG18" s="6">
        <v>1409.14</v>
      </c>
      <c r="AH18" s="6">
        <v>0</v>
      </c>
      <c r="AI18" s="6">
        <v>0</v>
      </c>
      <c r="AJ18" s="6">
        <v>0</v>
      </c>
      <c r="AK18" s="6">
        <v>1409.14</v>
      </c>
      <c r="AL18" s="6">
        <v>0</v>
      </c>
      <c r="AM18" s="2"/>
      <c r="AN18" s="6">
        <v>13</v>
      </c>
      <c r="AO18" s="6">
        <v>24.204000000000001</v>
      </c>
      <c r="AP18" s="6">
        <v>24.946999999999999</v>
      </c>
      <c r="AQ18" s="6">
        <v>743</v>
      </c>
      <c r="AR18" s="6">
        <v>49.75</v>
      </c>
      <c r="AS18" s="6">
        <v>303.04000000000002</v>
      </c>
      <c r="AT18" s="6">
        <v>2251.59</v>
      </c>
      <c r="AU18" s="6">
        <v>0</v>
      </c>
      <c r="AV18" s="6">
        <v>0</v>
      </c>
      <c r="AW18" s="6">
        <v>0</v>
      </c>
      <c r="AX18" s="6">
        <v>2251.59</v>
      </c>
      <c r="AY18" s="6">
        <v>0</v>
      </c>
      <c r="AZ18" s="2"/>
      <c r="BA18" s="6">
        <v>13</v>
      </c>
      <c r="BB18" s="6">
        <v>25</v>
      </c>
      <c r="BC18" s="6">
        <v>25.568000000000001</v>
      </c>
      <c r="BD18" s="6">
        <v>568</v>
      </c>
      <c r="BE18" s="6">
        <v>50.01</v>
      </c>
      <c r="BF18" s="6">
        <v>303.04000000000002</v>
      </c>
      <c r="BG18" s="6">
        <v>1721.27</v>
      </c>
      <c r="BH18" s="6">
        <v>0</v>
      </c>
      <c r="BI18" s="6">
        <v>0</v>
      </c>
      <c r="BJ18" s="6">
        <v>0</v>
      </c>
      <c r="BK18" s="6">
        <v>1721.27</v>
      </c>
      <c r="BL18" s="6">
        <v>0</v>
      </c>
      <c r="BM18" s="2"/>
      <c r="BN18" s="6">
        <v>13</v>
      </c>
      <c r="BO18" s="6">
        <v>24.425999999999998</v>
      </c>
      <c r="BP18" s="6">
        <v>15.691000000000001</v>
      </c>
      <c r="BQ18" s="6">
        <v>-8735</v>
      </c>
      <c r="BR18" s="6">
        <v>50</v>
      </c>
      <c r="BS18" s="6">
        <v>303.04000000000002</v>
      </c>
      <c r="BT18" s="6">
        <v>-26470.54</v>
      </c>
      <c r="BU18" s="6">
        <v>0</v>
      </c>
      <c r="BV18" s="6">
        <v>0</v>
      </c>
      <c r="BW18" s="6">
        <v>-40763.519999999997</v>
      </c>
      <c r="BX18" s="6">
        <v>-67234.06</v>
      </c>
      <c r="BY18" s="6">
        <v>0</v>
      </c>
      <c r="BZ18" s="2"/>
      <c r="CA18" s="6">
        <v>13</v>
      </c>
      <c r="CB18" s="6">
        <v>16.667999999999999</v>
      </c>
      <c r="CC18" s="6">
        <v>16.972000000000001</v>
      </c>
      <c r="CD18" s="6">
        <v>304</v>
      </c>
      <c r="CE18" s="6">
        <v>49.97</v>
      </c>
      <c r="CF18" s="6">
        <v>303.04000000000002</v>
      </c>
      <c r="CG18" s="6">
        <v>921.24</v>
      </c>
      <c r="CH18" s="6">
        <v>0</v>
      </c>
      <c r="CI18" s="6">
        <v>0</v>
      </c>
      <c r="CJ18" s="6">
        <v>0</v>
      </c>
      <c r="CK18" s="6">
        <v>921.24</v>
      </c>
      <c r="CL18" s="6">
        <v>0</v>
      </c>
    </row>
    <row r="19" spans="1:90" x14ac:dyDescent="0.2">
      <c r="A19" s="8">
        <v>14</v>
      </c>
      <c r="B19" s="8">
        <v>26.074999999999999</v>
      </c>
      <c r="C19" s="8">
        <v>27.013999999999999</v>
      </c>
      <c r="D19" s="8">
        <v>939</v>
      </c>
      <c r="E19" s="25">
        <v>49.99</v>
      </c>
      <c r="F19" s="25">
        <v>303.04000000000002</v>
      </c>
      <c r="G19" s="8">
        <v>2845.55</v>
      </c>
      <c r="H19" s="8">
        <v>0</v>
      </c>
      <c r="I19" s="8">
        <v>0</v>
      </c>
      <c r="J19" s="38">
        <v>0</v>
      </c>
      <c r="K19" s="38">
        <v>2845.55</v>
      </c>
      <c r="L19" s="38">
        <v>0</v>
      </c>
      <c r="M19" s="2"/>
      <c r="N19" s="6">
        <v>14</v>
      </c>
      <c r="O19" s="6">
        <v>25.741</v>
      </c>
      <c r="P19" s="6">
        <v>26.318000000000001</v>
      </c>
      <c r="Q19" s="6">
        <v>577</v>
      </c>
      <c r="R19" s="6">
        <v>49.98</v>
      </c>
      <c r="S19" s="6">
        <v>303.04000000000002</v>
      </c>
      <c r="T19" s="6">
        <v>1748.54</v>
      </c>
      <c r="U19" s="6">
        <v>0</v>
      </c>
      <c r="V19" s="6">
        <v>0</v>
      </c>
      <c r="W19" s="6">
        <v>0</v>
      </c>
      <c r="X19" s="6">
        <v>1748.54</v>
      </c>
      <c r="Y19" s="6">
        <v>0</v>
      </c>
      <c r="Z19" s="2"/>
      <c r="AA19" s="6">
        <v>14</v>
      </c>
      <c r="AB19" s="6">
        <v>23.69</v>
      </c>
      <c r="AC19" s="6">
        <v>24.091999999999999</v>
      </c>
      <c r="AD19" s="6">
        <v>402</v>
      </c>
      <c r="AE19" s="6">
        <v>49.98</v>
      </c>
      <c r="AF19" s="6">
        <v>303.04000000000002</v>
      </c>
      <c r="AG19" s="6">
        <v>1218.22</v>
      </c>
      <c r="AH19" s="6">
        <v>0</v>
      </c>
      <c r="AI19" s="6">
        <v>0</v>
      </c>
      <c r="AJ19" s="6">
        <v>0</v>
      </c>
      <c r="AK19" s="6">
        <v>1218.22</v>
      </c>
      <c r="AL19" s="6">
        <v>0</v>
      </c>
      <c r="AM19" s="2"/>
      <c r="AN19" s="6">
        <v>14</v>
      </c>
      <c r="AO19" s="6">
        <v>24.204000000000001</v>
      </c>
      <c r="AP19" s="6">
        <v>24.99</v>
      </c>
      <c r="AQ19" s="6">
        <v>786</v>
      </c>
      <c r="AR19" s="6">
        <v>49.87</v>
      </c>
      <c r="AS19" s="6">
        <v>303.04000000000002</v>
      </c>
      <c r="AT19" s="6">
        <v>2381.89</v>
      </c>
      <c r="AU19" s="6">
        <v>0</v>
      </c>
      <c r="AV19" s="6">
        <v>0</v>
      </c>
      <c r="AW19" s="6">
        <v>0</v>
      </c>
      <c r="AX19" s="6">
        <v>2381.89</v>
      </c>
      <c r="AY19" s="6">
        <v>0</v>
      </c>
      <c r="AZ19" s="2"/>
      <c r="BA19" s="6">
        <v>14</v>
      </c>
      <c r="BB19" s="6">
        <v>25</v>
      </c>
      <c r="BC19" s="6">
        <v>25.559000000000001</v>
      </c>
      <c r="BD19" s="6">
        <v>559</v>
      </c>
      <c r="BE19" s="6">
        <v>50.01</v>
      </c>
      <c r="BF19" s="6">
        <v>303.04000000000002</v>
      </c>
      <c r="BG19" s="6">
        <v>1693.99</v>
      </c>
      <c r="BH19" s="6">
        <v>0</v>
      </c>
      <c r="BI19" s="6">
        <v>0</v>
      </c>
      <c r="BJ19" s="6">
        <v>0</v>
      </c>
      <c r="BK19" s="6">
        <v>1693.99</v>
      </c>
      <c r="BL19" s="6">
        <v>0</v>
      </c>
      <c r="BM19" s="2"/>
      <c r="BN19" s="6">
        <v>14</v>
      </c>
      <c r="BO19" s="6">
        <v>24.425999999999998</v>
      </c>
      <c r="BP19" s="6">
        <v>15.737</v>
      </c>
      <c r="BQ19" s="6">
        <v>-8689</v>
      </c>
      <c r="BR19" s="6">
        <v>50</v>
      </c>
      <c r="BS19" s="6">
        <v>303.04000000000002</v>
      </c>
      <c r="BT19" s="6">
        <v>-26331.15</v>
      </c>
      <c r="BU19" s="6">
        <v>0</v>
      </c>
      <c r="BV19" s="6">
        <v>0</v>
      </c>
      <c r="BW19" s="6">
        <v>-38022.81</v>
      </c>
      <c r="BX19" s="6">
        <v>-64353.96</v>
      </c>
      <c r="BY19" s="6">
        <v>0</v>
      </c>
      <c r="BZ19" s="2"/>
      <c r="CA19" s="6">
        <v>14</v>
      </c>
      <c r="CB19" s="6">
        <v>16.667999999999999</v>
      </c>
      <c r="CC19" s="6">
        <v>16.986000000000001</v>
      </c>
      <c r="CD19" s="6">
        <v>318</v>
      </c>
      <c r="CE19" s="6">
        <v>49.94</v>
      </c>
      <c r="CF19" s="6">
        <v>303.04000000000002</v>
      </c>
      <c r="CG19" s="6">
        <v>963.67</v>
      </c>
      <c r="CH19" s="6">
        <v>0</v>
      </c>
      <c r="CI19" s="6">
        <v>0</v>
      </c>
      <c r="CJ19" s="6">
        <v>0</v>
      </c>
      <c r="CK19" s="6">
        <v>963.67</v>
      </c>
      <c r="CL19" s="6">
        <v>0</v>
      </c>
    </row>
    <row r="20" spans="1:90" x14ac:dyDescent="0.2">
      <c r="A20" s="8">
        <v>15</v>
      </c>
      <c r="B20" s="8">
        <v>26.074999999999999</v>
      </c>
      <c r="C20" s="8">
        <v>27.103000000000002</v>
      </c>
      <c r="D20" s="8">
        <v>1028</v>
      </c>
      <c r="E20" s="25">
        <v>50</v>
      </c>
      <c r="F20" s="25">
        <v>303.04000000000002</v>
      </c>
      <c r="G20" s="8">
        <v>3115.25</v>
      </c>
      <c r="H20" s="8">
        <v>0</v>
      </c>
      <c r="I20" s="8">
        <v>0</v>
      </c>
      <c r="J20" s="38">
        <v>0</v>
      </c>
      <c r="K20" s="38">
        <v>3115.25</v>
      </c>
      <c r="L20" s="38">
        <v>0</v>
      </c>
      <c r="M20" s="2"/>
      <c r="N20" s="6">
        <v>15</v>
      </c>
      <c r="O20" s="6">
        <v>25.741</v>
      </c>
      <c r="P20" s="6">
        <v>26.350999999999999</v>
      </c>
      <c r="Q20" s="6">
        <v>610</v>
      </c>
      <c r="R20" s="6">
        <v>49.96</v>
      </c>
      <c r="S20" s="6">
        <v>303.04000000000002</v>
      </c>
      <c r="T20" s="6">
        <v>1848.54</v>
      </c>
      <c r="U20" s="6">
        <v>0</v>
      </c>
      <c r="V20" s="6">
        <v>0</v>
      </c>
      <c r="W20" s="6">
        <v>0</v>
      </c>
      <c r="X20" s="6">
        <v>1848.54</v>
      </c>
      <c r="Y20" s="6">
        <v>0</v>
      </c>
      <c r="Z20" s="2"/>
      <c r="AA20" s="6">
        <v>15</v>
      </c>
      <c r="AB20" s="6">
        <v>23.69</v>
      </c>
      <c r="AC20" s="6">
        <v>24.152000000000001</v>
      </c>
      <c r="AD20" s="6">
        <v>462</v>
      </c>
      <c r="AE20" s="6">
        <v>49.97</v>
      </c>
      <c r="AF20" s="6">
        <v>303.04000000000002</v>
      </c>
      <c r="AG20" s="6">
        <v>1400.04</v>
      </c>
      <c r="AH20" s="6">
        <v>0</v>
      </c>
      <c r="AI20" s="6">
        <v>0</v>
      </c>
      <c r="AJ20" s="6">
        <v>0</v>
      </c>
      <c r="AK20" s="6">
        <v>1400.04</v>
      </c>
      <c r="AL20" s="6">
        <v>0</v>
      </c>
      <c r="AM20" s="2"/>
      <c r="AN20" s="6">
        <v>15</v>
      </c>
      <c r="AO20" s="6">
        <v>24.204000000000001</v>
      </c>
      <c r="AP20" s="6">
        <v>24.998999999999999</v>
      </c>
      <c r="AQ20" s="6">
        <v>795</v>
      </c>
      <c r="AR20" s="6">
        <v>49.86</v>
      </c>
      <c r="AS20" s="6">
        <v>303.04000000000002</v>
      </c>
      <c r="AT20" s="6">
        <v>2409.17</v>
      </c>
      <c r="AU20" s="6">
        <v>0</v>
      </c>
      <c r="AV20" s="6">
        <v>0</v>
      </c>
      <c r="AW20" s="6">
        <v>0</v>
      </c>
      <c r="AX20" s="6">
        <v>2409.17</v>
      </c>
      <c r="AY20" s="6">
        <v>0</v>
      </c>
      <c r="AZ20" s="2"/>
      <c r="BA20" s="6">
        <v>15</v>
      </c>
      <c r="BB20" s="6">
        <v>25</v>
      </c>
      <c r="BC20" s="6">
        <v>25.561</v>
      </c>
      <c r="BD20" s="6">
        <v>561</v>
      </c>
      <c r="BE20" s="6">
        <v>50.01</v>
      </c>
      <c r="BF20" s="6">
        <v>303.04000000000002</v>
      </c>
      <c r="BG20" s="6">
        <v>1700.05</v>
      </c>
      <c r="BH20" s="6">
        <v>0</v>
      </c>
      <c r="BI20" s="6">
        <v>0</v>
      </c>
      <c r="BJ20" s="6">
        <v>0</v>
      </c>
      <c r="BK20" s="6">
        <v>1700.05</v>
      </c>
      <c r="BL20" s="6">
        <v>0</v>
      </c>
      <c r="BM20" s="2"/>
      <c r="BN20" s="6">
        <v>15</v>
      </c>
      <c r="BO20" s="6">
        <v>24.425999999999998</v>
      </c>
      <c r="BP20" s="6">
        <v>16.033999999999999</v>
      </c>
      <c r="BQ20" s="6">
        <v>-8392</v>
      </c>
      <c r="BR20" s="6">
        <v>50</v>
      </c>
      <c r="BS20" s="6">
        <v>303.04000000000002</v>
      </c>
      <c r="BT20" s="6">
        <v>-25431.119999999999</v>
      </c>
      <c r="BU20" s="6">
        <v>0</v>
      </c>
      <c r="BV20" s="6">
        <v>0</v>
      </c>
      <c r="BW20" s="6">
        <v>-33721.440000000002</v>
      </c>
      <c r="BX20" s="6">
        <v>-59152.56</v>
      </c>
      <c r="BY20" s="6">
        <v>0</v>
      </c>
      <c r="BZ20" s="2"/>
      <c r="CA20" s="6">
        <v>15</v>
      </c>
      <c r="CB20" s="6">
        <v>16.667999999999999</v>
      </c>
      <c r="CC20" s="6">
        <v>16.978000000000002</v>
      </c>
      <c r="CD20" s="6">
        <v>310</v>
      </c>
      <c r="CE20" s="6">
        <v>49.95</v>
      </c>
      <c r="CF20" s="6">
        <v>303.04000000000002</v>
      </c>
      <c r="CG20" s="6">
        <v>939.42</v>
      </c>
      <c r="CH20" s="6">
        <v>0</v>
      </c>
      <c r="CI20" s="6">
        <v>0</v>
      </c>
      <c r="CJ20" s="6">
        <v>0</v>
      </c>
      <c r="CK20" s="6">
        <v>939.42</v>
      </c>
      <c r="CL20" s="6">
        <v>0</v>
      </c>
    </row>
    <row r="21" spans="1:90" x14ac:dyDescent="0.2">
      <c r="A21" s="8">
        <v>16</v>
      </c>
      <c r="B21" s="8">
        <v>26.074999999999999</v>
      </c>
      <c r="C21" s="8">
        <v>27.05</v>
      </c>
      <c r="D21" s="8">
        <v>975</v>
      </c>
      <c r="E21" s="25">
        <v>49.98</v>
      </c>
      <c r="F21" s="25">
        <v>303.04000000000002</v>
      </c>
      <c r="G21" s="8">
        <v>2954.64</v>
      </c>
      <c r="H21" s="8">
        <v>0</v>
      </c>
      <c r="I21" s="8">
        <v>0</v>
      </c>
      <c r="J21" s="38">
        <v>0</v>
      </c>
      <c r="K21" s="38">
        <v>2954.64</v>
      </c>
      <c r="L21" s="38">
        <v>0</v>
      </c>
      <c r="M21" s="2"/>
      <c r="N21" s="6">
        <v>16</v>
      </c>
      <c r="O21" s="6">
        <v>25.741</v>
      </c>
      <c r="P21" s="6">
        <v>26.312999999999999</v>
      </c>
      <c r="Q21" s="6">
        <v>572</v>
      </c>
      <c r="R21" s="6">
        <v>49.97</v>
      </c>
      <c r="S21" s="6">
        <v>303.04000000000002</v>
      </c>
      <c r="T21" s="6">
        <v>1733.39</v>
      </c>
      <c r="U21" s="6">
        <v>0</v>
      </c>
      <c r="V21" s="6">
        <v>0</v>
      </c>
      <c r="W21" s="6">
        <v>0</v>
      </c>
      <c r="X21" s="6">
        <v>1733.39</v>
      </c>
      <c r="Y21" s="6">
        <v>0</v>
      </c>
      <c r="Z21" s="2"/>
      <c r="AA21" s="6">
        <v>16</v>
      </c>
      <c r="AB21" s="6">
        <v>23.69</v>
      </c>
      <c r="AC21" s="6">
        <v>24.143999999999998</v>
      </c>
      <c r="AD21" s="6">
        <v>454</v>
      </c>
      <c r="AE21" s="6">
        <v>49.98</v>
      </c>
      <c r="AF21" s="6">
        <v>303.04000000000002</v>
      </c>
      <c r="AG21" s="6">
        <v>1375.8</v>
      </c>
      <c r="AH21" s="6">
        <v>0</v>
      </c>
      <c r="AI21" s="6">
        <v>0</v>
      </c>
      <c r="AJ21" s="6">
        <v>0</v>
      </c>
      <c r="AK21" s="6">
        <v>1375.8</v>
      </c>
      <c r="AL21" s="6">
        <v>0</v>
      </c>
      <c r="AM21" s="2"/>
      <c r="AN21" s="6">
        <v>16</v>
      </c>
      <c r="AO21" s="6">
        <v>24.204000000000001</v>
      </c>
      <c r="AP21" s="6">
        <v>25.053999999999998</v>
      </c>
      <c r="AQ21" s="6">
        <v>850</v>
      </c>
      <c r="AR21" s="6">
        <v>50</v>
      </c>
      <c r="AS21" s="6">
        <v>303.04000000000002</v>
      </c>
      <c r="AT21" s="6">
        <v>2575.84</v>
      </c>
      <c r="AU21" s="6">
        <v>0</v>
      </c>
      <c r="AV21" s="6">
        <v>0</v>
      </c>
      <c r="AW21" s="6">
        <v>0</v>
      </c>
      <c r="AX21" s="6">
        <v>2575.84</v>
      </c>
      <c r="AY21" s="6">
        <v>0</v>
      </c>
      <c r="AZ21" s="2"/>
      <c r="BA21" s="6">
        <v>16</v>
      </c>
      <c r="BB21" s="6">
        <v>25</v>
      </c>
      <c r="BC21" s="6">
        <v>25.54</v>
      </c>
      <c r="BD21" s="6">
        <v>540</v>
      </c>
      <c r="BE21" s="6">
        <v>50.01</v>
      </c>
      <c r="BF21" s="6">
        <v>303.04000000000002</v>
      </c>
      <c r="BG21" s="6">
        <v>1636.42</v>
      </c>
      <c r="BH21" s="6">
        <v>0</v>
      </c>
      <c r="BI21" s="6">
        <v>0</v>
      </c>
      <c r="BJ21" s="6">
        <v>0</v>
      </c>
      <c r="BK21" s="6">
        <v>1636.42</v>
      </c>
      <c r="BL21" s="6">
        <v>0</v>
      </c>
      <c r="BM21" s="2"/>
      <c r="BN21" s="6">
        <v>16</v>
      </c>
      <c r="BO21" s="6">
        <v>24.425999999999998</v>
      </c>
      <c r="BP21" s="6">
        <v>16.356999999999999</v>
      </c>
      <c r="BQ21" s="6">
        <v>-8069</v>
      </c>
      <c r="BR21" s="6">
        <v>50</v>
      </c>
      <c r="BS21" s="6">
        <v>303.04000000000002</v>
      </c>
      <c r="BT21" s="6">
        <v>-24452.3</v>
      </c>
      <c r="BU21" s="6">
        <v>0</v>
      </c>
      <c r="BV21" s="6">
        <v>0</v>
      </c>
      <c r="BW21" s="6">
        <v>-30382.93</v>
      </c>
      <c r="BX21" s="6">
        <v>-54835.23</v>
      </c>
      <c r="BY21" s="6">
        <v>0</v>
      </c>
      <c r="BZ21" s="2"/>
      <c r="CA21" s="6">
        <v>16</v>
      </c>
      <c r="CB21" s="6">
        <v>16.667999999999999</v>
      </c>
      <c r="CC21" s="6">
        <v>16.991</v>
      </c>
      <c r="CD21" s="6">
        <v>323</v>
      </c>
      <c r="CE21" s="6">
        <v>49.93</v>
      </c>
      <c r="CF21" s="6">
        <v>303.04000000000002</v>
      </c>
      <c r="CG21" s="6">
        <v>978.82</v>
      </c>
      <c r="CH21" s="6">
        <v>0</v>
      </c>
      <c r="CI21" s="6">
        <v>0</v>
      </c>
      <c r="CJ21" s="6">
        <v>0</v>
      </c>
      <c r="CK21" s="6">
        <v>978.82</v>
      </c>
      <c r="CL21" s="6">
        <v>0</v>
      </c>
    </row>
    <row r="22" spans="1:90" x14ac:dyDescent="0.2">
      <c r="A22" s="8">
        <v>17</v>
      </c>
      <c r="B22" s="8">
        <v>26.074999999999999</v>
      </c>
      <c r="C22" s="8">
        <v>27.076000000000001</v>
      </c>
      <c r="D22" s="8">
        <v>1001</v>
      </c>
      <c r="E22" s="25">
        <v>49.95</v>
      </c>
      <c r="F22" s="25">
        <v>300.08</v>
      </c>
      <c r="G22" s="8">
        <v>3003.8</v>
      </c>
      <c r="H22" s="8">
        <v>0</v>
      </c>
      <c r="I22" s="8">
        <v>0</v>
      </c>
      <c r="J22" s="38">
        <v>0</v>
      </c>
      <c r="K22" s="38">
        <v>3003.8</v>
      </c>
      <c r="L22" s="38">
        <v>0</v>
      </c>
      <c r="M22" s="2"/>
      <c r="N22" s="6">
        <v>17</v>
      </c>
      <c r="O22" s="6">
        <v>25.741</v>
      </c>
      <c r="P22" s="6">
        <v>26.306999999999999</v>
      </c>
      <c r="Q22" s="6">
        <v>566</v>
      </c>
      <c r="R22" s="6">
        <v>49.87</v>
      </c>
      <c r="S22" s="6">
        <v>300.13</v>
      </c>
      <c r="T22" s="6">
        <v>1698.74</v>
      </c>
      <c r="U22" s="6">
        <v>0</v>
      </c>
      <c r="V22" s="6">
        <v>0</v>
      </c>
      <c r="W22" s="6">
        <v>0</v>
      </c>
      <c r="X22" s="6">
        <v>1698.74</v>
      </c>
      <c r="Y22" s="6">
        <v>0</v>
      </c>
      <c r="Z22" s="2"/>
      <c r="AA22" s="6">
        <v>17</v>
      </c>
      <c r="AB22" s="6">
        <v>23.561</v>
      </c>
      <c r="AC22" s="6">
        <v>24.157</v>
      </c>
      <c r="AD22" s="6">
        <v>596</v>
      </c>
      <c r="AE22" s="6">
        <v>49.94</v>
      </c>
      <c r="AF22" s="6">
        <v>303.04000000000002</v>
      </c>
      <c r="AG22" s="6">
        <v>1806.12</v>
      </c>
      <c r="AH22" s="6">
        <v>0</v>
      </c>
      <c r="AI22" s="6">
        <v>0</v>
      </c>
      <c r="AJ22" s="6">
        <v>0</v>
      </c>
      <c r="AK22" s="6">
        <v>1806.12</v>
      </c>
      <c r="AL22" s="6">
        <v>0</v>
      </c>
      <c r="AM22" s="2"/>
      <c r="AN22" s="6">
        <v>17</v>
      </c>
      <c r="AO22" s="6">
        <v>24.204000000000001</v>
      </c>
      <c r="AP22" s="6">
        <v>25.125</v>
      </c>
      <c r="AQ22" s="6">
        <v>921</v>
      </c>
      <c r="AR22" s="6">
        <v>49.95</v>
      </c>
      <c r="AS22" s="6">
        <v>303.04000000000002</v>
      </c>
      <c r="AT22" s="6">
        <v>2791</v>
      </c>
      <c r="AU22" s="6">
        <v>0</v>
      </c>
      <c r="AV22" s="6">
        <v>0</v>
      </c>
      <c r="AW22" s="6">
        <v>0</v>
      </c>
      <c r="AX22" s="6">
        <v>2791</v>
      </c>
      <c r="AY22" s="6">
        <v>0</v>
      </c>
      <c r="AZ22" s="2"/>
      <c r="BA22" s="6">
        <v>17</v>
      </c>
      <c r="BB22" s="6">
        <v>25</v>
      </c>
      <c r="BC22" s="6">
        <v>25.507999999999999</v>
      </c>
      <c r="BD22" s="6">
        <v>508</v>
      </c>
      <c r="BE22" s="6">
        <v>50</v>
      </c>
      <c r="BF22" s="6">
        <v>303.04000000000002</v>
      </c>
      <c r="BG22" s="6">
        <v>1539.44</v>
      </c>
      <c r="BH22" s="6">
        <v>0</v>
      </c>
      <c r="BI22" s="6">
        <v>0</v>
      </c>
      <c r="BJ22" s="6">
        <v>0</v>
      </c>
      <c r="BK22" s="6">
        <v>1539.44</v>
      </c>
      <c r="BL22" s="6">
        <v>0</v>
      </c>
      <c r="BM22" s="2"/>
      <c r="BN22" s="6">
        <v>17</v>
      </c>
      <c r="BO22" s="6">
        <v>24.425999999999998</v>
      </c>
      <c r="BP22" s="6">
        <v>16.805</v>
      </c>
      <c r="BQ22" s="6">
        <v>-7621</v>
      </c>
      <c r="BR22" s="6">
        <v>49.98</v>
      </c>
      <c r="BS22" s="6">
        <v>303.04000000000002</v>
      </c>
      <c r="BT22" s="6">
        <v>-23094.68</v>
      </c>
      <c r="BU22" s="6">
        <v>0</v>
      </c>
      <c r="BV22" s="6">
        <v>0</v>
      </c>
      <c r="BW22" s="6">
        <v>-26347.62</v>
      </c>
      <c r="BX22" s="6">
        <v>-49442.3</v>
      </c>
      <c r="BY22" s="6">
        <v>0</v>
      </c>
      <c r="BZ22" s="2"/>
      <c r="CA22" s="6">
        <v>17</v>
      </c>
      <c r="CB22" s="6">
        <v>16.667999999999999</v>
      </c>
      <c r="CC22" s="6">
        <v>17.024000000000001</v>
      </c>
      <c r="CD22" s="6">
        <v>356</v>
      </c>
      <c r="CE22" s="6">
        <v>49.97</v>
      </c>
      <c r="CF22" s="6">
        <v>303.04000000000002</v>
      </c>
      <c r="CG22" s="6">
        <v>1078.82</v>
      </c>
      <c r="CH22" s="6">
        <v>0</v>
      </c>
      <c r="CI22" s="6">
        <v>0</v>
      </c>
      <c r="CJ22" s="6">
        <v>0</v>
      </c>
      <c r="CK22" s="6">
        <v>1078.82</v>
      </c>
      <c r="CL22" s="6">
        <v>0</v>
      </c>
    </row>
    <row r="23" spans="1:90" x14ac:dyDescent="0.2">
      <c r="A23" s="8">
        <v>18</v>
      </c>
      <c r="B23" s="8">
        <v>26.074999999999999</v>
      </c>
      <c r="C23" s="8">
        <v>27.036000000000001</v>
      </c>
      <c r="D23" s="8">
        <v>961</v>
      </c>
      <c r="E23" s="25">
        <v>49.97</v>
      </c>
      <c r="F23" s="25">
        <v>303.04000000000002</v>
      </c>
      <c r="G23" s="8">
        <v>2912.21</v>
      </c>
      <c r="H23" s="8">
        <v>0</v>
      </c>
      <c r="I23" s="8">
        <v>0</v>
      </c>
      <c r="J23" s="38">
        <v>0</v>
      </c>
      <c r="K23" s="38">
        <v>2912.21</v>
      </c>
      <c r="L23" s="38">
        <v>0</v>
      </c>
      <c r="M23" s="2"/>
      <c r="N23" s="6">
        <v>18</v>
      </c>
      <c r="O23" s="6">
        <v>25.741</v>
      </c>
      <c r="P23" s="6">
        <v>26.356000000000002</v>
      </c>
      <c r="Q23" s="6">
        <v>615</v>
      </c>
      <c r="R23" s="6">
        <v>49.87</v>
      </c>
      <c r="S23" s="6">
        <v>303.04000000000002</v>
      </c>
      <c r="T23" s="6">
        <v>1863.7</v>
      </c>
      <c r="U23" s="6">
        <v>0</v>
      </c>
      <c r="V23" s="6">
        <v>0</v>
      </c>
      <c r="W23" s="6">
        <v>0</v>
      </c>
      <c r="X23" s="6">
        <v>1863.7</v>
      </c>
      <c r="Y23" s="6">
        <v>0</v>
      </c>
      <c r="Z23" s="2"/>
      <c r="AA23" s="6">
        <v>18</v>
      </c>
      <c r="AB23" s="6">
        <v>23.561</v>
      </c>
      <c r="AC23" s="6">
        <v>24.146999999999998</v>
      </c>
      <c r="AD23" s="6">
        <v>586</v>
      </c>
      <c r="AE23" s="6">
        <v>49.9</v>
      </c>
      <c r="AF23" s="6">
        <v>303.04000000000002</v>
      </c>
      <c r="AG23" s="6">
        <v>1775.81</v>
      </c>
      <c r="AH23" s="6">
        <v>0</v>
      </c>
      <c r="AI23" s="6">
        <v>0</v>
      </c>
      <c r="AJ23" s="6">
        <v>0</v>
      </c>
      <c r="AK23" s="6">
        <v>1775.81</v>
      </c>
      <c r="AL23" s="6">
        <v>0</v>
      </c>
      <c r="AM23" s="2"/>
      <c r="AN23" s="6">
        <v>18</v>
      </c>
      <c r="AO23" s="6">
        <v>24.204000000000001</v>
      </c>
      <c r="AP23" s="6">
        <v>25.122</v>
      </c>
      <c r="AQ23" s="6">
        <v>918</v>
      </c>
      <c r="AR23" s="6">
        <v>49.98</v>
      </c>
      <c r="AS23" s="6">
        <v>303.04000000000002</v>
      </c>
      <c r="AT23" s="6">
        <v>2781.91</v>
      </c>
      <c r="AU23" s="6">
        <v>0</v>
      </c>
      <c r="AV23" s="6">
        <v>0</v>
      </c>
      <c r="AW23" s="6">
        <v>0</v>
      </c>
      <c r="AX23" s="6">
        <v>2781.91</v>
      </c>
      <c r="AY23" s="6">
        <v>0</v>
      </c>
      <c r="AZ23" s="2"/>
      <c r="BA23" s="6">
        <v>18</v>
      </c>
      <c r="BB23" s="6">
        <v>25</v>
      </c>
      <c r="BC23" s="6">
        <v>25.497</v>
      </c>
      <c r="BD23" s="6">
        <v>497</v>
      </c>
      <c r="BE23" s="6">
        <v>50.01</v>
      </c>
      <c r="BF23" s="6">
        <v>303.04000000000002</v>
      </c>
      <c r="BG23" s="6">
        <v>1506.11</v>
      </c>
      <c r="BH23" s="6">
        <v>0</v>
      </c>
      <c r="BI23" s="6">
        <v>0</v>
      </c>
      <c r="BJ23" s="6">
        <v>0</v>
      </c>
      <c r="BK23" s="6">
        <v>1506.11</v>
      </c>
      <c r="BL23" s="6">
        <v>0</v>
      </c>
      <c r="BM23" s="2"/>
      <c r="BN23" s="6">
        <v>18</v>
      </c>
      <c r="BO23" s="6">
        <v>24.425999999999998</v>
      </c>
      <c r="BP23" s="6">
        <v>16.763999999999999</v>
      </c>
      <c r="BQ23" s="6">
        <v>-7662</v>
      </c>
      <c r="BR23" s="6">
        <v>49.99</v>
      </c>
      <c r="BS23" s="6">
        <v>303.04000000000002</v>
      </c>
      <c r="BT23" s="6">
        <v>-23218.92</v>
      </c>
      <c r="BU23" s="6">
        <v>0</v>
      </c>
      <c r="BV23" s="6">
        <v>0</v>
      </c>
      <c r="BW23" s="6">
        <v>-23691.48</v>
      </c>
      <c r="BX23" s="6">
        <v>-46910.400000000001</v>
      </c>
      <c r="BY23" s="6">
        <v>0</v>
      </c>
      <c r="BZ23" s="2"/>
      <c r="CA23" s="6">
        <v>18</v>
      </c>
      <c r="CB23" s="6">
        <v>16.667999999999999</v>
      </c>
      <c r="CC23" s="6">
        <v>16.988</v>
      </c>
      <c r="CD23" s="6">
        <v>320</v>
      </c>
      <c r="CE23" s="6">
        <v>49.97</v>
      </c>
      <c r="CF23" s="6">
        <v>303.04000000000002</v>
      </c>
      <c r="CG23" s="6">
        <v>969.73</v>
      </c>
      <c r="CH23" s="6">
        <v>0</v>
      </c>
      <c r="CI23" s="6">
        <v>0</v>
      </c>
      <c r="CJ23" s="6">
        <v>0</v>
      </c>
      <c r="CK23" s="6">
        <v>969.73</v>
      </c>
      <c r="CL23" s="6">
        <v>0</v>
      </c>
    </row>
    <row r="24" spans="1:90" x14ac:dyDescent="0.2">
      <c r="A24" s="8">
        <v>19</v>
      </c>
      <c r="B24" s="8">
        <v>26.074999999999999</v>
      </c>
      <c r="C24" s="8">
        <v>27.033999999999999</v>
      </c>
      <c r="D24" s="8">
        <v>959</v>
      </c>
      <c r="E24" s="25">
        <v>49.97</v>
      </c>
      <c r="F24" s="25">
        <v>303.04000000000002</v>
      </c>
      <c r="G24" s="8">
        <v>2906.15</v>
      </c>
      <c r="H24" s="8">
        <v>0</v>
      </c>
      <c r="I24" s="8">
        <v>0</v>
      </c>
      <c r="J24" s="38">
        <v>0</v>
      </c>
      <c r="K24" s="38">
        <v>2906.15</v>
      </c>
      <c r="L24" s="38">
        <v>0</v>
      </c>
      <c r="M24" s="2"/>
      <c r="N24" s="6">
        <v>19</v>
      </c>
      <c r="O24" s="6">
        <v>25.741</v>
      </c>
      <c r="P24" s="6">
        <v>26.334</v>
      </c>
      <c r="Q24" s="6">
        <v>593</v>
      </c>
      <c r="R24" s="6">
        <v>49.85</v>
      </c>
      <c r="S24" s="6">
        <v>303.04000000000002</v>
      </c>
      <c r="T24" s="6">
        <v>1797.03</v>
      </c>
      <c r="U24" s="6">
        <v>0</v>
      </c>
      <c r="V24" s="6">
        <v>0</v>
      </c>
      <c r="W24" s="6">
        <v>0</v>
      </c>
      <c r="X24" s="6">
        <v>1797.03</v>
      </c>
      <c r="Y24" s="6">
        <v>0</v>
      </c>
      <c r="Z24" s="2"/>
      <c r="AA24" s="6">
        <v>19</v>
      </c>
      <c r="AB24" s="6">
        <v>23.561</v>
      </c>
      <c r="AC24" s="6">
        <v>24.18</v>
      </c>
      <c r="AD24" s="6">
        <v>619</v>
      </c>
      <c r="AE24" s="6">
        <v>49.89</v>
      </c>
      <c r="AF24" s="6">
        <v>303.04000000000002</v>
      </c>
      <c r="AG24" s="6">
        <v>1875.82</v>
      </c>
      <c r="AH24" s="6">
        <v>0</v>
      </c>
      <c r="AI24" s="6">
        <v>0</v>
      </c>
      <c r="AJ24" s="6">
        <v>0</v>
      </c>
      <c r="AK24" s="6">
        <v>1875.82</v>
      </c>
      <c r="AL24" s="6">
        <v>0</v>
      </c>
      <c r="AM24" s="2"/>
      <c r="AN24" s="6">
        <v>19</v>
      </c>
      <c r="AO24" s="6">
        <v>24.204000000000001</v>
      </c>
      <c r="AP24" s="6">
        <v>25.13</v>
      </c>
      <c r="AQ24" s="6">
        <v>926</v>
      </c>
      <c r="AR24" s="6">
        <v>49.95</v>
      </c>
      <c r="AS24" s="6">
        <v>303.04000000000002</v>
      </c>
      <c r="AT24" s="6">
        <v>2806.15</v>
      </c>
      <c r="AU24" s="6">
        <v>0</v>
      </c>
      <c r="AV24" s="6">
        <v>0</v>
      </c>
      <c r="AW24" s="6">
        <v>0</v>
      </c>
      <c r="AX24" s="6">
        <v>2806.15</v>
      </c>
      <c r="AY24" s="6">
        <v>0</v>
      </c>
      <c r="AZ24" s="2"/>
      <c r="BA24" s="6">
        <v>19</v>
      </c>
      <c r="BB24" s="6">
        <v>25</v>
      </c>
      <c r="BC24" s="6">
        <v>25.5</v>
      </c>
      <c r="BD24" s="6">
        <v>500</v>
      </c>
      <c r="BE24" s="6">
        <v>50.01</v>
      </c>
      <c r="BF24" s="6">
        <v>303.04000000000002</v>
      </c>
      <c r="BG24" s="6">
        <v>1515.2</v>
      </c>
      <c r="BH24" s="6">
        <v>0</v>
      </c>
      <c r="BI24" s="6">
        <v>0</v>
      </c>
      <c r="BJ24" s="6">
        <v>0</v>
      </c>
      <c r="BK24" s="6">
        <v>1515.2</v>
      </c>
      <c r="BL24" s="6">
        <v>0</v>
      </c>
      <c r="BM24" s="2"/>
      <c r="BN24" s="6">
        <v>19</v>
      </c>
      <c r="BO24" s="6">
        <v>24.425999999999998</v>
      </c>
      <c r="BP24" s="6">
        <v>16.763000000000002</v>
      </c>
      <c r="BQ24" s="6">
        <v>-7663</v>
      </c>
      <c r="BR24" s="6">
        <v>49.98</v>
      </c>
      <c r="BS24" s="6">
        <v>303.04000000000002</v>
      </c>
      <c r="BT24" s="6">
        <v>-23221.96</v>
      </c>
      <c r="BU24" s="6">
        <v>0</v>
      </c>
      <c r="BV24" s="6">
        <v>0</v>
      </c>
      <c r="BW24" s="6">
        <v>-22995.35</v>
      </c>
      <c r="BX24" s="6">
        <v>-46217.31</v>
      </c>
      <c r="BY24" s="6">
        <v>0</v>
      </c>
      <c r="BZ24" s="2"/>
      <c r="CA24" s="6">
        <v>19</v>
      </c>
      <c r="CB24" s="6">
        <v>16.667999999999999</v>
      </c>
      <c r="CC24" s="6">
        <v>16.971</v>
      </c>
      <c r="CD24" s="6">
        <v>303</v>
      </c>
      <c r="CE24" s="6">
        <v>49.95</v>
      </c>
      <c r="CF24" s="6">
        <v>303.04000000000002</v>
      </c>
      <c r="CG24" s="6">
        <v>918.21</v>
      </c>
      <c r="CH24" s="6">
        <v>0</v>
      </c>
      <c r="CI24" s="6">
        <v>0</v>
      </c>
      <c r="CJ24" s="6">
        <v>0</v>
      </c>
      <c r="CK24" s="6">
        <v>918.21</v>
      </c>
      <c r="CL24" s="6">
        <v>0</v>
      </c>
    </row>
    <row r="25" spans="1:90" x14ac:dyDescent="0.2">
      <c r="A25" s="8">
        <v>20</v>
      </c>
      <c r="B25" s="8">
        <v>26.074999999999999</v>
      </c>
      <c r="C25" s="8">
        <v>26.98</v>
      </c>
      <c r="D25" s="8">
        <v>905</v>
      </c>
      <c r="E25" s="25">
        <v>50.01</v>
      </c>
      <c r="F25" s="25">
        <v>303.04000000000002</v>
      </c>
      <c r="G25" s="8">
        <v>2742.51</v>
      </c>
      <c r="H25" s="8">
        <v>0</v>
      </c>
      <c r="I25" s="8">
        <v>0</v>
      </c>
      <c r="J25" s="38">
        <v>0</v>
      </c>
      <c r="K25" s="38">
        <v>2742.51</v>
      </c>
      <c r="L25" s="38">
        <v>0</v>
      </c>
      <c r="M25" s="2"/>
      <c r="N25" s="6">
        <v>20</v>
      </c>
      <c r="O25" s="6">
        <v>25.741</v>
      </c>
      <c r="P25" s="6">
        <v>26.358000000000001</v>
      </c>
      <c r="Q25" s="6">
        <v>617</v>
      </c>
      <c r="R25" s="6">
        <v>49.86</v>
      </c>
      <c r="S25" s="6">
        <v>303.04000000000002</v>
      </c>
      <c r="T25" s="6">
        <v>1869.76</v>
      </c>
      <c r="U25" s="6">
        <v>0</v>
      </c>
      <c r="V25" s="6">
        <v>0</v>
      </c>
      <c r="W25" s="6">
        <v>0</v>
      </c>
      <c r="X25" s="6">
        <v>1869.76</v>
      </c>
      <c r="Y25" s="6">
        <v>0</v>
      </c>
      <c r="Z25" s="2"/>
      <c r="AA25" s="6">
        <v>20</v>
      </c>
      <c r="AB25" s="6">
        <v>23.561</v>
      </c>
      <c r="AC25" s="6">
        <v>24.138999999999999</v>
      </c>
      <c r="AD25" s="6">
        <v>578</v>
      </c>
      <c r="AE25" s="6">
        <v>49.93</v>
      </c>
      <c r="AF25" s="6">
        <v>303.04000000000002</v>
      </c>
      <c r="AG25" s="6">
        <v>1751.57</v>
      </c>
      <c r="AH25" s="6">
        <v>0</v>
      </c>
      <c r="AI25" s="6">
        <v>0</v>
      </c>
      <c r="AJ25" s="6">
        <v>0</v>
      </c>
      <c r="AK25" s="6">
        <v>1751.57</v>
      </c>
      <c r="AL25" s="6">
        <v>0</v>
      </c>
      <c r="AM25" s="2"/>
      <c r="AN25" s="6">
        <v>20</v>
      </c>
      <c r="AO25" s="6">
        <v>24.204000000000001</v>
      </c>
      <c r="AP25" s="6">
        <v>25.123999999999999</v>
      </c>
      <c r="AQ25" s="6">
        <v>920</v>
      </c>
      <c r="AR25" s="6">
        <v>50</v>
      </c>
      <c r="AS25" s="6">
        <v>303.04000000000002</v>
      </c>
      <c r="AT25" s="6">
        <v>2787.97</v>
      </c>
      <c r="AU25" s="6">
        <v>0</v>
      </c>
      <c r="AV25" s="6">
        <v>0</v>
      </c>
      <c r="AW25" s="6">
        <v>0</v>
      </c>
      <c r="AX25" s="6">
        <v>2787.97</v>
      </c>
      <c r="AY25" s="6">
        <v>0</v>
      </c>
      <c r="AZ25" s="2"/>
      <c r="BA25" s="6">
        <v>20</v>
      </c>
      <c r="BB25" s="6">
        <v>25</v>
      </c>
      <c r="BC25" s="6">
        <v>25.518000000000001</v>
      </c>
      <c r="BD25" s="6">
        <v>518</v>
      </c>
      <c r="BE25" s="6">
        <v>50.01</v>
      </c>
      <c r="BF25" s="6">
        <v>303.04000000000002</v>
      </c>
      <c r="BG25" s="6">
        <v>1569.75</v>
      </c>
      <c r="BH25" s="6">
        <v>0</v>
      </c>
      <c r="BI25" s="6">
        <v>0</v>
      </c>
      <c r="BJ25" s="6">
        <v>0</v>
      </c>
      <c r="BK25" s="6">
        <v>1569.75</v>
      </c>
      <c r="BL25" s="6">
        <v>0</v>
      </c>
      <c r="BM25" s="2"/>
      <c r="BN25" s="6">
        <v>20</v>
      </c>
      <c r="BO25" s="6">
        <v>24.425999999999998</v>
      </c>
      <c r="BP25" s="6">
        <v>16.835999999999999</v>
      </c>
      <c r="BQ25" s="6">
        <v>-7590</v>
      </c>
      <c r="BR25" s="6">
        <v>49.97</v>
      </c>
      <c r="BS25" s="6">
        <v>303.04000000000002</v>
      </c>
      <c r="BT25" s="6">
        <v>-23000.74</v>
      </c>
      <c r="BU25" s="6">
        <v>0</v>
      </c>
      <c r="BV25" s="6">
        <v>0</v>
      </c>
      <c r="BW25" s="6">
        <v>-22193.73</v>
      </c>
      <c r="BX25" s="6">
        <v>-45194.47</v>
      </c>
      <c r="BY25" s="6">
        <v>0</v>
      </c>
      <c r="BZ25" s="2"/>
      <c r="CA25" s="6">
        <v>20</v>
      </c>
      <c r="CB25" s="6">
        <v>16.667999999999999</v>
      </c>
      <c r="CC25" s="6">
        <v>16.989000000000001</v>
      </c>
      <c r="CD25" s="6">
        <v>321</v>
      </c>
      <c r="CE25" s="6">
        <v>49.95</v>
      </c>
      <c r="CF25" s="6">
        <v>303.04000000000002</v>
      </c>
      <c r="CG25" s="6">
        <v>972.76</v>
      </c>
      <c r="CH25" s="6">
        <v>0</v>
      </c>
      <c r="CI25" s="6">
        <v>0</v>
      </c>
      <c r="CJ25" s="6">
        <v>0</v>
      </c>
      <c r="CK25" s="6">
        <v>972.76</v>
      </c>
      <c r="CL25" s="6">
        <v>0</v>
      </c>
    </row>
    <row r="26" spans="1:90" x14ac:dyDescent="0.2">
      <c r="A26" s="8">
        <v>21</v>
      </c>
      <c r="B26" s="8">
        <v>26.074999999999999</v>
      </c>
      <c r="C26" s="8">
        <v>26.934000000000001</v>
      </c>
      <c r="D26" s="8">
        <v>859</v>
      </c>
      <c r="E26" s="25">
        <v>49.97</v>
      </c>
      <c r="F26" s="25">
        <v>303.04000000000002</v>
      </c>
      <c r="G26" s="8">
        <v>2603.11</v>
      </c>
      <c r="H26" s="8">
        <v>0</v>
      </c>
      <c r="I26" s="8">
        <v>0</v>
      </c>
      <c r="J26" s="38">
        <v>0</v>
      </c>
      <c r="K26" s="38">
        <v>2603.11</v>
      </c>
      <c r="L26" s="38">
        <v>0</v>
      </c>
      <c r="M26" s="2"/>
      <c r="N26" s="6">
        <v>21</v>
      </c>
      <c r="O26" s="6">
        <v>25.741</v>
      </c>
      <c r="P26" s="6">
        <v>26.411000000000001</v>
      </c>
      <c r="Q26" s="6">
        <v>670</v>
      </c>
      <c r="R26" s="6">
        <v>49.94</v>
      </c>
      <c r="S26" s="6">
        <v>303.04000000000002</v>
      </c>
      <c r="T26" s="6">
        <v>2030.37</v>
      </c>
      <c r="U26" s="6">
        <v>0</v>
      </c>
      <c r="V26" s="6">
        <v>0</v>
      </c>
      <c r="W26" s="6">
        <v>0</v>
      </c>
      <c r="X26" s="6">
        <v>2030.37</v>
      </c>
      <c r="Y26" s="6">
        <v>0</v>
      </c>
      <c r="Z26" s="2"/>
      <c r="AA26" s="6">
        <v>21</v>
      </c>
      <c r="AB26" s="6">
        <v>23.561</v>
      </c>
      <c r="AC26" s="6">
        <v>24.161999999999999</v>
      </c>
      <c r="AD26" s="6">
        <v>601</v>
      </c>
      <c r="AE26" s="6">
        <v>49.98</v>
      </c>
      <c r="AF26" s="6">
        <v>303.04000000000002</v>
      </c>
      <c r="AG26" s="6">
        <v>1821.27</v>
      </c>
      <c r="AH26" s="6">
        <v>0</v>
      </c>
      <c r="AI26" s="6">
        <v>0</v>
      </c>
      <c r="AJ26" s="6">
        <v>0</v>
      </c>
      <c r="AK26" s="6">
        <v>1821.27</v>
      </c>
      <c r="AL26" s="6">
        <v>0</v>
      </c>
      <c r="AM26" s="2"/>
      <c r="AN26" s="6">
        <v>21</v>
      </c>
      <c r="AO26" s="6">
        <v>24.204000000000001</v>
      </c>
      <c r="AP26" s="6">
        <v>25.120999999999999</v>
      </c>
      <c r="AQ26" s="6">
        <v>917</v>
      </c>
      <c r="AR26" s="6">
        <v>50.03</v>
      </c>
      <c r="AS26" s="6">
        <v>303.04000000000002</v>
      </c>
      <c r="AT26" s="6">
        <v>2778.88</v>
      </c>
      <c r="AU26" s="6">
        <v>0</v>
      </c>
      <c r="AV26" s="6">
        <v>0</v>
      </c>
      <c r="AW26" s="6">
        <v>0</v>
      </c>
      <c r="AX26" s="6">
        <v>2778.88</v>
      </c>
      <c r="AY26" s="6">
        <v>0</v>
      </c>
      <c r="AZ26" s="2"/>
      <c r="BA26" s="6">
        <v>21</v>
      </c>
      <c r="BB26" s="6">
        <v>25</v>
      </c>
      <c r="BC26" s="6">
        <v>25.527999999999999</v>
      </c>
      <c r="BD26" s="6">
        <v>528</v>
      </c>
      <c r="BE26" s="6">
        <v>50.02</v>
      </c>
      <c r="BF26" s="6">
        <v>303.04000000000002</v>
      </c>
      <c r="BG26" s="6">
        <v>1600.05</v>
      </c>
      <c r="BH26" s="6">
        <v>0</v>
      </c>
      <c r="BI26" s="6">
        <v>0</v>
      </c>
      <c r="BJ26" s="6">
        <v>0</v>
      </c>
      <c r="BK26" s="6">
        <v>1600.05</v>
      </c>
      <c r="BL26" s="6">
        <v>0</v>
      </c>
      <c r="BM26" s="2"/>
      <c r="BN26" s="6">
        <v>21</v>
      </c>
      <c r="BO26" s="6">
        <v>24.425999999999998</v>
      </c>
      <c r="BP26" s="6">
        <v>16.838999999999999</v>
      </c>
      <c r="BQ26" s="6">
        <v>-7587</v>
      </c>
      <c r="BR26" s="6">
        <v>49.94</v>
      </c>
      <c r="BS26" s="6">
        <v>303.04000000000002</v>
      </c>
      <c r="BT26" s="6">
        <v>-22991.64</v>
      </c>
      <c r="BU26" s="6">
        <v>0</v>
      </c>
      <c r="BV26" s="6">
        <v>0</v>
      </c>
      <c r="BW26" s="6">
        <v>-27228.37</v>
      </c>
      <c r="BX26" s="6">
        <v>-50220.01</v>
      </c>
      <c r="BY26" s="6">
        <v>0</v>
      </c>
      <c r="BZ26" s="2"/>
      <c r="CA26" s="6">
        <v>21</v>
      </c>
      <c r="CB26" s="6">
        <v>16.667999999999999</v>
      </c>
      <c r="CC26" s="6">
        <v>16.968</v>
      </c>
      <c r="CD26" s="6">
        <v>300</v>
      </c>
      <c r="CE26" s="6">
        <v>49.97</v>
      </c>
      <c r="CF26" s="6">
        <v>303.04000000000002</v>
      </c>
      <c r="CG26" s="6">
        <v>909.12</v>
      </c>
      <c r="CH26" s="6">
        <v>0</v>
      </c>
      <c r="CI26" s="6">
        <v>0</v>
      </c>
      <c r="CJ26" s="6">
        <v>0</v>
      </c>
      <c r="CK26" s="6">
        <v>909.12</v>
      </c>
      <c r="CL26" s="6">
        <v>0</v>
      </c>
    </row>
    <row r="27" spans="1:90" x14ac:dyDescent="0.2">
      <c r="A27" s="8">
        <v>22</v>
      </c>
      <c r="B27" s="8">
        <v>26.074999999999999</v>
      </c>
      <c r="C27" s="8">
        <v>26.856000000000002</v>
      </c>
      <c r="D27" s="8">
        <v>781</v>
      </c>
      <c r="E27" s="25">
        <v>50.01</v>
      </c>
      <c r="F27" s="25">
        <v>303.04000000000002</v>
      </c>
      <c r="G27" s="8">
        <v>2366.7399999999998</v>
      </c>
      <c r="H27" s="8">
        <v>0</v>
      </c>
      <c r="I27" s="8">
        <v>0</v>
      </c>
      <c r="J27" s="38">
        <v>0</v>
      </c>
      <c r="K27" s="38">
        <v>2366.7399999999998</v>
      </c>
      <c r="L27" s="38">
        <v>0</v>
      </c>
      <c r="M27" s="2"/>
      <c r="N27" s="6">
        <v>22</v>
      </c>
      <c r="O27" s="6">
        <v>25.741</v>
      </c>
      <c r="P27" s="6">
        <v>26.358000000000001</v>
      </c>
      <c r="Q27" s="6">
        <v>617</v>
      </c>
      <c r="R27" s="6">
        <v>49.95</v>
      </c>
      <c r="S27" s="6">
        <v>303.04000000000002</v>
      </c>
      <c r="T27" s="6">
        <v>1869.76</v>
      </c>
      <c r="U27" s="6">
        <v>0</v>
      </c>
      <c r="V27" s="6">
        <v>0</v>
      </c>
      <c r="W27" s="6">
        <v>0</v>
      </c>
      <c r="X27" s="6">
        <v>1869.76</v>
      </c>
      <c r="Y27" s="6">
        <v>0</v>
      </c>
      <c r="Z27" s="2"/>
      <c r="AA27" s="6">
        <v>22</v>
      </c>
      <c r="AB27" s="6">
        <v>23.561</v>
      </c>
      <c r="AC27" s="6">
        <v>24.146999999999998</v>
      </c>
      <c r="AD27" s="6">
        <v>586</v>
      </c>
      <c r="AE27" s="6">
        <v>50.01</v>
      </c>
      <c r="AF27" s="6">
        <v>303.04000000000002</v>
      </c>
      <c r="AG27" s="6">
        <v>1775.81</v>
      </c>
      <c r="AH27" s="6">
        <v>0</v>
      </c>
      <c r="AI27" s="6">
        <v>0</v>
      </c>
      <c r="AJ27" s="6">
        <v>0</v>
      </c>
      <c r="AK27" s="6">
        <v>1775.81</v>
      </c>
      <c r="AL27" s="6">
        <v>0</v>
      </c>
      <c r="AM27" s="2"/>
      <c r="AN27" s="6">
        <v>22</v>
      </c>
      <c r="AO27" s="6">
        <v>24.204000000000001</v>
      </c>
      <c r="AP27" s="6">
        <v>25.122</v>
      </c>
      <c r="AQ27" s="6">
        <v>918</v>
      </c>
      <c r="AR27" s="6">
        <v>50</v>
      </c>
      <c r="AS27" s="6">
        <v>303.04000000000002</v>
      </c>
      <c r="AT27" s="6">
        <v>2781.91</v>
      </c>
      <c r="AU27" s="6">
        <v>0</v>
      </c>
      <c r="AV27" s="6">
        <v>0</v>
      </c>
      <c r="AW27" s="6">
        <v>0</v>
      </c>
      <c r="AX27" s="6">
        <v>2781.91</v>
      </c>
      <c r="AY27" s="6">
        <v>0</v>
      </c>
      <c r="AZ27" s="2"/>
      <c r="BA27" s="6">
        <v>22</v>
      </c>
      <c r="BB27" s="6">
        <v>25</v>
      </c>
      <c r="BC27" s="6">
        <v>25.524999999999999</v>
      </c>
      <c r="BD27" s="6">
        <v>525</v>
      </c>
      <c r="BE27" s="6">
        <v>49.99</v>
      </c>
      <c r="BF27" s="6">
        <v>303.04000000000002</v>
      </c>
      <c r="BG27" s="6">
        <v>1590.96</v>
      </c>
      <c r="BH27" s="6">
        <v>0</v>
      </c>
      <c r="BI27" s="6">
        <v>0</v>
      </c>
      <c r="BJ27" s="6">
        <v>0</v>
      </c>
      <c r="BK27" s="6">
        <v>1590.96</v>
      </c>
      <c r="BL27" s="6">
        <v>0</v>
      </c>
      <c r="BM27" s="2"/>
      <c r="BN27" s="6">
        <v>22</v>
      </c>
      <c r="BO27" s="6">
        <v>24.425999999999998</v>
      </c>
      <c r="BP27" s="6">
        <v>16.867000000000001</v>
      </c>
      <c r="BQ27" s="6">
        <v>-7559</v>
      </c>
      <c r="BR27" s="6">
        <v>50.01</v>
      </c>
      <c r="BS27" s="6">
        <v>303.04000000000002</v>
      </c>
      <c r="BT27" s="6">
        <v>-22906.79</v>
      </c>
      <c r="BU27" s="6">
        <v>0</v>
      </c>
      <c r="BV27" s="6">
        <v>0</v>
      </c>
      <c r="BW27" s="6">
        <v>-27767.06</v>
      </c>
      <c r="BX27" s="6">
        <v>-50673.85</v>
      </c>
      <c r="BY27" s="6">
        <v>0</v>
      </c>
      <c r="BZ27" s="2"/>
      <c r="CA27" s="6">
        <v>22</v>
      </c>
      <c r="CB27" s="6">
        <v>16.667999999999999</v>
      </c>
      <c r="CC27" s="6">
        <v>16.989000000000001</v>
      </c>
      <c r="CD27" s="6">
        <v>321</v>
      </c>
      <c r="CE27" s="6">
        <v>50</v>
      </c>
      <c r="CF27" s="6">
        <v>303.04000000000002</v>
      </c>
      <c r="CG27" s="6">
        <v>972.76</v>
      </c>
      <c r="CH27" s="6">
        <v>0</v>
      </c>
      <c r="CI27" s="6">
        <v>0</v>
      </c>
      <c r="CJ27" s="6">
        <v>0</v>
      </c>
      <c r="CK27" s="6">
        <v>972.76</v>
      </c>
      <c r="CL27" s="6">
        <v>0</v>
      </c>
    </row>
    <row r="28" spans="1:90" x14ac:dyDescent="0.2">
      <c r="A28" s="8">
        <v>23</v>
      </c>
      <c r="B28" s="8">
        <v>26.074999999999999</v>
      </c>
      <c r="C28" s="8">
        <v>26.815999999999999</v>
      </c>
      <c r="D28" s="8">
        <v>741</v>
      </c>
      <c r="E28" s="25">
        <v>50.01</v>
      </c>
      <c r="F28" s="25">
        <v>303.04000000000002</v>
      </c>
      <c r="G28" s="8">
        <v>2245.5300000000002</v>
      </c>
      <c r="H28" s="8">
        <v>0</v>
      </c>
      <c r="I28" s="8">
        <v>0</v>
      </c>
      <c r="J28" s="38">
        <v>0</v>
      </c>
      <c r="K28" s="38">
        <v>2245.5300000000002</v>
      </c>
      <c r="L28" s="38">
        <v>0</v>
      </c>
      <c r="M28" s="2"/>
      <c r="N28" s="6">
        <v>23</v>
      </c>
      <c r="O28" s="6">
        <v>25.741</v>
      </c>
      <c r="P28" s="6">
        <v>26.382999999999999</v>
      </c>
      <c r="Q28" s="6">
        <v>642</v>
      </c>
      <c r="R28" s="6">
        <v>49.96</v>
      </c>
      <c r="S28" s="6">
        <v>303.04000000000002</v>
      </c>
      <c r="T28" s="6">
        <v>1945.52</v>
      </c>
      <c r="U28" s="6">
        <v>0</v>
      </c>
      <c r="V28" s="6">
        <v>0</v>
      </c>
      <c r="W28" s="6">
        <v>0</v>
      </c>
      <c r="X28" s="6">
        <v>1945.52</v>
      </c>
      <c r="Y28" s="6">
        <v>0</v>
      </c>
      <c r="Z28" s="2"/>
      <c r="AA28" s="6">
        <v>23</v>
      </c>
      <c r="AB28" s="6">
        <v>23.561</v>
      </c>
      <c r="AC28" s="6">
        <v>24.196000000000002</v>
      </c>
      <c r="AD28" s="6">
        <v>635</v>
      </c>
      <c r="AE28" s="6">
        <v>49.99</v>
      </c>
      <c r="AF28" s="6">
        <v>303.04000000000002</v>
      </c>
      <c r="AG28" s="6">
        <v>1924.3</v>
      </c>
      <c r="AH28" s="6">
        <v>0</v>
      </c>
      <c r="AI28" s="6">
        <v>0</v>
      </c>
      <c r="AJ28" s="6">
        <v>0</v>
      </c>
      <c r="AK28" s="6">
        <v>1924.3</v>
      </c>
      <c r="AL28" s="6">
        <v>0</v>
      </c>
      <c r="AM28" s="2"/>
      <c r="AN28" s="6">
        <v>23</v>
      </c>
      <c r="AO28" s="6">
        <v>24.204000000000001</v>
      </c>
      <c r="AP28" s="6">
        <v>25.14</v>
      </c>
      <c r="AQ28" s="6">
        <v>936</v>
      </c>
      <c r="AR28" s="6">
        <v>50.01</v>
      </c>
      <c r="AS28" s="6">
        <v>303.04000000000002</v>
      </c>
      <c r="AT28" s="6">
        <v>2836.45</v>
      </c>
      <c r="AU28" s="6">
        <v>0</v>
      </c>
      <c r="AV28" s="6">
        <v>0</v>
      </c>
      <c r="AW28" s="6">
        <v>0</v>
      </c>
      <c r="AX28" s="6">
        <v>2836.45</v>
      </c>
      <c r="AY28" s="6">
        <v>0</v>
      </c>
      <c r="AZ28" s="2"/>
      <c r="BA28" s="6">
        <v>23</v>
      </c>
      <c r="BB28" s="6">
        <v>25</v>
      </c>
      <c r="BC28" s="6">
        <v>25.587</v>
      </c>
      <c r="BD28" s="6">
        <v>587</v>
      </c>
      <c r="BE28" s="6">
        <v>49.98</v>
      </c>
      <c r="BF28" s="6">
        <v>303.04000000000002</v>
      </c>
      <c r="BG28" s="6">
        <v>1778.84</v>
      </c>
      <c r="BH28" s="6">
        <v>0</v>
      </c>
      <c r="BI28" s="6">
        <v>0</v>
      </c>
      <c r="BJ28" s="6">
        <v>0</v>
      </c>
      <c r="BK28" s="6">
        <v>1778.84</v>
      </c>
      <c r="BL28" s="6">
        <v>0</v>
      </c>
      <c r="BM28" s="2"/>
      <c r="BN28" s="6">
        <v>23</v>
      </c>
      <c r="BO28" s="6">
        <v>24.425999999999998</v>
      </c>
      <c r="BP28" s="6">
        <v>16.884</v>
      </c>
      <c r="BQ28" s="6">
        <v>-7542</v>
      </c>
      <c r="BR28" s="6">
        <v>50</v>
      </c>
      <c r="BS28" s="6">
        <v>303.04000000000002</v>
      </c>
      <c r="BT28" s="6">
        <v>-22855.279999999999</v>
      </c>
      <c r="BU28" s="6">
        <v>0</v>
      </c>
      <c r="BV28" s="6">
        <v>0</v>
      </c>
      <c r="BW28" s="6">
        <v>-27639.16</v>
      </c>
      <c r="BX28" s="6">
        <v>-50494.44</v>
      </c>
      <c r="BY28" s="6">
        <v>0</v>
      </c>
      <c r="BZ28" s="2"/>
      <c r="CA28" s="6">
        <v>23</v>
      </c>
      <c r="CB28" s="6">
        <v>16.667999999999999</v>
      </c>
      <c r="CC28" s="6">
        <v>16.975000000000001</v>
      </c>
      <c r="CD28" s="6">
        <v>307</v>
      </c>
      <c r="CE28" s="6">
        <v>49.97</v>
      </c>
      <c r="CF28" s="6">
        <v>303.04000000000002</v>
      </c>
      <c r="CG28" s="6">
        <v>930.33</v>
      </c>
      <c r="CH28" s="6">
        <v>0</v>
      </c>
      <c r="CI28" s="6">
        <v>0</v>
      </c>
      <c r="CJ28" s="6">
        <v>0</v>
      </c>
      <c r="CK28" s="6">
        <v>930.33</v>
      </c>
      <c r="CL28" s="6">
        <v>0</v>
      </c>
    </row>
    <row r="29" spans="1:90" x14ac:dyDescent="0.2">
      <c r="A29" s="8">
        <v>24</v>
      </c>
      <c r="B29" s="8">
        <v>26.074999999999999</v>
      </c>
      <c r="C29" s="8">
        <v>26.85</v>
      </c>
      <c r="D29" s="8">
        <v>775</v>
      </c>
      <c r="E29" s="25">
        <v>50.08</v>
      </c>
      <c r="F29" s="25">
        <v>303.04000000000002</v>
      </c>
      <c r="G29" s="8">
        <v>2348.56</v>
      </c>
      <c r="H29" s="8">
        <v>0</v>
      </c>
      <c r="I29" s="8">
        <v>0</v>
      </c>
      <c r="J29" s="38">
        <v>0</v>
      </c>
      <c r="K29" s="38">
        <v>2348.56</v>
      </c>
      <c r="L29" s="38">
        <v>0</v>
      </c>
      <c r="M29" s="2"/>
      <c r="N29" s="6">
        <v>24</v>
      </c>
      <c r="O29" s="6">
        <v>25.741</v>
      </c>
      <c r="P29" s="6">
        <v>26.404</v>
      </c>
      <c r="Q29" s="6">
        <v>663</v>
      </c>
      <c r="R29" s="6">
        <v>49.99</v>
      </c>
      <c r="S29" s="6">
        <v>303.04000000000002</v>
      </c>
      <c r="T29" s="6">
        <v>2009.16</v>
      </c>
      <c r="U29" s="6">
        <v>0</v>
      </c>
      <c r="V29" s="6">
        <v>0</v>
      </c>
      <c r="W29" s="6">
        <v>0</v>
      </c>
      <c r="X29" s="6">
        <v>2009.16</v>
      </c>
      <c r="Y29" s="6">
        <v>0</v>
      </c>
      <c r="Z29" s="2"/>
      <c r="AA29" s="6">
        <v>24</v>
      </c>
      <c r="AB29" s="6">
        <v>23.561</v>
      </c>
      <c r="AC29" s="6">
        <v>24.219000000000001</v>
      </c>
      <c r="AD29" s="6">
        <v>658</v>
      </c>
      <c r="AE29" s="6">
        <v>49.97</v>
      </c>
      <c r="AF29" s="6">
        <v>303.04000000000002</v>
      </c>
      <c r="AG29" s="6">
        <v>1994</v>
      </c>
      <c r="AH29" s="6">
        <v>0</v>
      </c>
      <c r="AI29" s="6">
        <v>0</v>
      </c>
      <c r="AJ29" s="6">
        <v>0</v>
      </c>
      <c r="AK29" s="6">
        <v>1994</v>
      </c>
      <c r="AL29" s="6">
        <v>0</v>
      </c>
      <c r="AM29" s="2"/>
      <c r="AN29" s="6">
        <v>24</v>
      </c>
      <c r="AO29" s="6">
        <v>24.204000000000001</v>
      </c>
      <c r="AP29" s="6">
        <v>25.206</v>
      </c>
      <c r="AQ29" s="6">
        <v>1002</v>
      </c>
      <c r="AR29" s="6">
        <v>50.02</v>
      </c>
      <c r="AS29" s="6">
        <v>303.04000000000002</v>
      </c>
      <c r="AT29" s="6">
        <v>3036.46</v>
      </c>
      <c r="AU29" s="6">
        <v>0</v>
      </c>
      <c r="AV29" s="6">
        <v>0</v>
      </c>
      <c r="AW29" s="6">
        <v>0</v>
      </c>
      <c r="AX29" s="6">
        <v>3036.46</v>
      </c>
      <c r="AY29" s="6">
        <v>0</v>
      </c>
      <c r="AZ29" s="2"/>
      <c r="BA29" s="6">
        <v>24</v>
      </c>
      <c r="BB29" s="6">
        <v>25</v>
      </c>
      <c r="BC29" s="6">
        <v>25.550999999999998</v>
      </c>
      <c r="BD29" s="6">
        <v>551</v>
      </c>
      <c r="BE29" s="6">
        <v>50.04</v>
      </c>
      <c r="BF29" s="6">
        <v>303.04000000000002</v>
      </c>
      <c r="BG29" s="6">
        <v>1669.75</v>
      </c>
      <c r="BH29" s="6">
        <v>0</v>
      </c>
      <c r="BI29" s="6">
        <v>0</v>
      </c>
      <c r="BJ29" s="6">
        <v>0</v>
      </c>
      <c r="BK29" s="6">
        <v>1669.75</v>
      </c>
      <c r="BL29" s="6">
        <v>0</v>
      </c>
      <c r="BM29" s="2"/>
      <c r="BN29" s="6">
        <v>24</v>
      </c>
      <c r="BO29" s="6">
        <v>24.425999999999998</v>
      </c>
      <c r="BP29" s="6">
        <v>16.887</v>
      </c>
      <c r="BQ29" s="6">
        <v>-7539</v>
      </c>
      <c r="BR29" s="6">
        <v>50.02</v>
      </c>
      <c r="BS29" s="6">
        <v>303.04000000000002</v>
      </c>
      <c r="BT29" s="6">
        <v>-22846.19</v>
      </c>
      <c r="BU29" s="6">
        <v>0</v>
      </c>
      <c r="BV29" s="6">
        <v>0</v>
      </c>
      <c r="BW29" s="6">
        <v>-27617.24</v>
      </c>
      <c r="BX29" s="6">
        <v>-50463.43</v>
      </c>
      <c r="BY29" s="6">
        <v>0</v>
      </c>
      <c r="BZ29" s="2"/>
      <c r="CA29" s="6">
        <v>24</v>
      </c>
      <c r="CB29" s="6">
        <v>16.667999999999999</v>
      </c>
      <c r="CC29" s="6">
        <v>16.992999999999999</v>
      </c>
      <c r="CD29" s="6">
        <v>325</v>
      </c>
      <c r="CE29" s="6">
        <v>50.01</v>
      </c>
      <c r="CF29" s="6">
        <v>303.04000000000002</v>
      </c>
      <c r="CG29" s="6">
        <v>984.88</v>
      </c>
      <c r="CH29" s="6">
        <v>0</v>
      </c>
      <c r="CI29" s="6">
        <v>0</v>
      </c>
      <c r="CJ29" s="6">
        <v>0</v>
      </c>
      <c r="CK29" s="6">
        <v>984.88</v>
      </c>
      <c r="CL29" s="6">
        <v>0</v>
      </c>
    </row>
    <row r="30" spans="1:90" x14ac:dyDescent="0.2">
      <c r="A30" s="8">
        <v>25</v>
      </c>
      <c r="B30" s="8">
        <v>26.074999999999999</v>
      </c>
      <c r="C30" s="8">
        <v>26.827999999999999</v>
      </c>
      <c r="D30" s="8">
        <v>753</v>
      </c>
      <c r="E30" s="25">
        <v>50.1</v>
      </c>
      <c r="F30" s="25">
        <v>303.04000000000002</v>
      </c>
      <c r="G30" s="8">
        <v>2281.89</v>
      </c>
      <c r="H30" s="8">
        <v>0</v>
      </c>
      <c r="I30" s="8">
        <v>0</v>
      </c>
      <c r="J30" s="38">
        <v>-2281.89</v>
      </c>
      <c r="K30" s="38">
        <v>0</v>
      </c>
      <c r="L30" s="38">
        <v>0</v>
      </c>
      <c r="M30" s="2"/>
      <c r="N30" s="6">
        <v>25</v>
      </c>
      <c r="O30" s="6">
        <v>25.741</v>
      </c>
      <c r="P30" s="6">
        <v>26.422999999999998</v>
      </c>
      <c r="Q30" s="6">
        <v>682</v>
      </c>
      <c r="R30" s="6">
        <v>49.93</v>
      </c>
      <c r="S30" s="6">
        <v>303.04000000000002</v>
      </c>
      <c r="T30" s="6">
        <v>2066.73</v>
      </c>
      <c r="U30" s="6">
        <v>0</v>
      </c>
      <c r="V30" s="6">
        <v>0</v>
      </c>
      <c r="W30" s="6">
        <v>0</v>
      </c>
      <c r="X30" s="6">
        <v>2066.73</v>
      </c>
      <c r="Y30" s="6">
        <v>0</v>
      </c>
      <c r="Z30" s="2"/>
      <c r="AA30" s="6">
        <v>25</v>
      </c>
      <c r="AB30" s="6">
        <v>23.561</v>
      </c>
      <c r="AC30" s="6">
        <v>24.245000000000001</v>
      </c>
      <c r="AD30" s="6">
        <v>684</v>
      </c>
      <c r="AE30" s="6">
        <v>49.91</v>
      </c>
      <c r="AF30" s="6">
        <v>303.04000000000002</v>
      </c>
      <c r="AG30" s="6">
        <v>2072.79</v>
      </c>
      <c r="AH30" s="6">
        <v>0</v>
      </c>
      <c r="AI30" s="6">
        <v>0</v>
      </c>
      <c r="AJ30" s="6">
        <v>0</v>
      </c>
      <c r="AK30" s="6">
        <v>2072.79</v>
      </c>
      <c r="AL30" s="6">
        <v>0</v>
      </c>
      <c r="AM30" s="2"/>
      <c r="AN30" s="6">
        <v>25</v>
      </c>
      <c r="AO30" s="6">
        <v>24.204000000000001</v>
      </c>
      <c r="AP30" s="6">
        <v>25.279</v>
      </c>
      <c r="AQ30" s="6">
        <v>1075</v>
      </c>
      <c r="AR30" s="6">
        <v>49.99</v>
      </c>
      <c r="AS30" s="6">
        <v>303.04000000000002</v>
      </c>
      <c r="AT30" s="6">
        <v>3257.68</v>
      </c>
      <c r="AU30" s="6">
        <v>0</v>
      </c>
      <c r="AV30" s="6">
        <v>0</v>
      </c>
      <c r="AW30" s="6">
        <v>0</v>
      </c>
      <c r="AX30" s="6">
        <v>3257.68</v>
      </c>
      <c r="AY30" s="6">
        <v>0</v>
      </c>
      <c r="AZ30" s="2"/>
      <c r="BA30" s="6">
        <v>25</v>
      </c>
      <c r="BB30" s="6">
        <v>25</v>
      </c>
      <c r="BC30" s="6">
        <v>25.579000000000001</v>
      </c>
      <c r="BD30" s="6">
        <v>579</v>
      </c>
      <c r="BE30" s="6">
        <v>50.07</v>
      </c>
      <c r="BF30" s="6">
        <v>303.04000000000002</v>
      </c>
      <c r="BG30" s="6">
        <v>1754.6</v>
      </c>
      <c r="BH30" s="6">
        <v>0</v>
      </c>
      <c r="BI30" s="6">
        <v>0</v>
      </c>
      <c r="BJ30" s="6">
        <v>0</v>
      </c>
      <c r="BK30" s="6">
        <v>1754.6</v>
      </c>
      <c r="BL30" s="6">
        <v>0</v>
      </c>
      <c r="BM30" s="2"/>
      <c r="BN30" s="6">
        <v>25</v>
      </c>
      <c r="BO30" s="6">
        <v>24.425999999999998</v>
      </c>
      <c r="BP30" s="6">
        <v>16.864000000000001</v>
      </c>
      <c r="BQ30" s="6">
        <v>-7562</v>
      </c>
      <c r="BR30" s="6">
        <v>50.11</v>
      </c>
      <c r="BS30" s="6">
        <v>303.04000000000002</v>
      </c>
      <c r="BT30" s="6">
        <v>-22915.88</v>
      </c>
      <c r="BU30" s="6">
        <v>0</v>
      </c>
      <c r="BV30" s="6">
        <v>0</v>
      </c>
      <c r="BW30" s="6">
        <v>0</v>
      </c>
      <c r="BX30" s="6">
        <v>-22915.88</v>
      </c>
      <c r="BY30" s="6">
        <v>0</v>
      </c>
      <c r="BZ30" s="2"/>
      <c r="CA30" s="6">
        <v>25</v>
      </c>
      <c r="CB30" s="6">
        <v>16.667999999999999</v>
      </c>
      <c r="CC30" s="6">
        <v>16.977</v>
      </c>
      <c r="CD30" s="6">
        <v>309</v>
      </c>
      <c r="CE30" s="6">
        <v>49.96</v>
      </c>
      <c r="CF30" s="6">
        <v>303.04000000000002</v>
      </c>
      <c r="CG30" s="6">
        <v>936.39</v>
      </c>
      <c r="CH30" s="6">
        <v>0</v>
      </c>
      <c r="CI30" s="6">
        <v>0</v>
      </c>
      <c r="CJ30" s="6">
        <v>0</v>
      </c>
      <c r="CK30" s="6">
        <v>936.39</v>
      </c>
      <c r="CL30" s="6">
        <v>0</v>
      </c>
    </row>
    <row r="31" spans="1:90" x14ac:dyDescent="0.2">
      <c r="A31" s="8">
        <v>26</v>
      </c>
      <c r="B31" s="8">
        <v>26.074999999999999</v>
      </c>
      <c r="C31" s="8">
        <v>26.722000000000001</v>
      </c>
      <c r="D31" s="8">
        <v>647</v>
      </c>
      <c r="E31" s="25">
        <v>50.09</v>
      </c>
      <c r="F31" s="25">
        <v>303.04000000000002</v>
      </c>
      <c r="G31" s="8">
        <v>1960.67</v>
      </c>
      <c r="H31" s="8">
        <v>0</v>
      </c>
      <c r="I31" s="8">
        <v>0</v>
      </c>
      <c r="J31" s="38">
        <v>0</v>
      </c>
      <c r="K31" s="38">
        <v>1960.67</v>
      </c>
      <c r="L31" s="38">
        <v>0</v>
      </c>
      <c r="M31" s="2"/>
      <c r="N31" s="6">
        <v>26</v>
      </c>
      <c r="O31" s="6">
        <v>25.741</v>
      </c>
      <c r="P31" s="6">
        <v>26.370999999999999</v>
      </c>
      <c r="Q31" s="6">
        <v>630</v>
      </c>
      <c r="R31" s="6">
        <v>49.96</v>
      </c>
      <c r="S31" s="6">
        <v>303.04000000000002</v>
      </c>
      <c r="T31" s="6">
        <v>1909.15</v>
      </c>
      <c r="U31" s="6">
        <v>0</v>
      </c>
      <c r="V31" s="6">
        <v>0</v>
      </c>
      <c r="W31" s="6">
        <v>0</v>
      </c>
      <c r="X31" s="6">
        <v>1909.15</v>
      </c>
      <c r="Y31" s="6">
        <v>0</v>
      </c>
      <c r="Z31" s="2"/>
      <c r="AA31" s="6">
        <v>26</v>
      </c>
      <c r="AB31" s="6">
        <v>23.561</v>
      </c>
      <c r="AC31" s="6">
        <v>24.315999999999999</v>
      </c>
      <c r="AD31" s="6">
        <v>755</v>
      </c>
      <c r="AE31" s="6">
        <v>49.97</v>
      </c>
      <c r="AF31" s="6">
        <v>303.04000000000002</v>
      </c>
      <c r="AG31" s="6">
        <v>2287.9499999999998</v>
      </c>
      <c r="AH31" s="6">
        <v>0</v>
      </c>
      <c r="AI31" s="6">
        <v>0</v>
      </c>
      <c r="AJ31" s="6">
        <v>0</v>
      </c>
      <c r="AK31" s="6">
        <v>2287.9499999999998</v>
      </c>
      <c r="AL31" s="6">
        <v>0</v>
      </c>
      <c r="AM31" s="2"/>
      <c r="AN31" s="6">
        <v>26</v>
      </c>
      <c r="AO31" s="6">
        <v>24.204000000000001</v>
      </c>
      <c r="AP31" s="6">
        <v>25.312000000000001</v>
      </c>
      <c r="AQ31" s="6">
        <v>1108</v>
      </c>
      <c r="AR31" s="6">
        <v>49.96</v>
      </c>
      <c r="AS31" s="6">
        <v>303.04000000000002</v>
      </c>
      <c r="AT31" s="6">
        <v>3357.68</v>
      </c>
      <c r="AU31" s="6">
        <v>0</v>
      </c>
      <c r="AV31" s="6">
        <v>0</v>
      </c>
      <c r="AW31" s="6">
        <v>0</v>
      </c>
      <c r="AX31" s="6">
        <v>3357.68</v>
      </c>
      <c r="AY31" s="6">
        <v>0</v>
      </c>
      <c r="AZ31" s="2"/>
      <c r="BA31" s="6">
        <v>26</v>
      </c>
      <c r="BB31" s="6">
        <v>25</v>
      </c>
      <c r="BC31" s="6">
        <v>25.587</v>
      </c>
      <c r="BD31" s="6">
        <v>587</v>
      </c>
      <c r="BE31" s="6">
        <v>50.03</v>
      </c>
      <c r="BF31" s="6">
        <v>303.04000000000002</v>
      </c>
      <c r="BG31" s="6">
        <v>1778.84</v>
      </c>
      <c r="BH31" s="6">
        <v>0</v>
      </c>
      <c r="BI31" s="6">
        <v>0</v>
      </c>
      <c r="BJ31" s="6">
        <v>0</v>
      </c>
      <c r="BK31" s="6">
        <v>1778.84</v>
      </c>
      <c r="BL31" s="6">
        <v>0</v>
      </c>
      <c r="BM31" s="2"/>
      <c r="BN31" s="6">
        <v>26</v>
      </c>
      <c r="BO31" s="6">
        <v>24.425999999999998</v>
      </c>
      <c r="BP31" s="6">
        <v>16.91</v>
      </c>
      <c r="BQ31" s="6">
        <v>-7516</v>
      </c>
      <c r="BR31" s="6">
        <v>50.02</v>
      </c>
      <c r="BS31" s="6">
        <v>303.04000000000002</v>
      </c>
      <c r="BT31" s="6">
        <v>-22776.49</v>
      </c>
      <c r="BU31" s="6">
        <v>0</v>
      </c>
      <c r="BV31" s="6">
        <v>0</v>
      </c>
      <c r="BW31" s="6">
        <v>-20293.29</v>
      </c>
      <c r="BX31" s="6">
        <v>-43069.78</v>
      </c>
      <c r="BY31" s="6">
        <v>0</v>
      </c>
      <c r="BZ31" s="2"/>
      <c r="CA31" s="6">
        <v>26</v>
      </c>
      <c r="CB31" s="6">
        <v>16.667999999999999</v>
      </c>
      <c r="CC31" s="6">
        <v>16.978000000000002</v>
      </c>
      <c r="CD31" s="6">
        <v>310</v>
      </c>
      <c r="CE31" s="6">
        <v>50.02</v>
      </c>
      <c r="CF31" s="6">
        <v>303.04000000000002</v>
      </c>
      <c r="CG31" s="6">
        <v>939.42</v>
      </c>
      <c r="CH31" s="6">
        <v>0</v>
      </c>
      <c r="CI31" s="6">
        <v>0</v>
      </c>
      <c r="CJ31" s="6">
        <v>0</v>
      </c>
      <c r="CK31" s="6">
        <v>939.42</v>
      </c>
      <c r="CL31" s="6">
        <v>0</v>
      </c>
    </row>
    <row r="32" spans="1:90" x14ac:dyDescent="0.2">
      <c r="A32" s="8">
        <v>27</v>
      </c>
      <c r="B32" s="8">
        <v>26.074999999999999</v>
      </c>
      <c r="C32" s="8">
        <v>26.678999999999998</v>
      </c>
      <c r="D32" s="8">
        <v>604</v>
      </c>
      <c r="E32" s="25">
        <v>50.06</v>
      </c>
      <c r="F32" s="25">
        <v>303.04000000000002</v>
      </c>
      <c r="G32" s="8">
        <v>1830.36</v>
      </c>
      <c r="H32" s="8">
        <v>0</v>
      </c>
      <c r="I32" s="8">
        <v>0</v>
      </c>
      <c r="J32" s="38">
        <v>0</v>
      </c>
      <c r="K32" s="38">
        <v>1830.36</v>
      </c>
      <c r="L32" s="38">
        <v>0</v>
      </c>
      <c r="M32" s="2"/>
      <c r="N32" s="6">
        <v>27</v>
      </c>
      <c r="O32" s="6">
        <v>25.741</v>
      </c>
      <c r="P32" s="6">
        <v>26.207000000000001</v>
      </c>
      <c r="Q32" s="6">
        <v>466</v>
      </c>
      <c r="R32" s="6">
        <v>50</v>
      </c>
      <c r="S32" s="6">
        <v>303.04000000000002</v>
      </c>
      <c r="T32" s="6">
        <v>1412.17</v>
      </c>
      <c r="U32" s="6">
        <v>0</v>
      </c>
      <c r="V32" s="6">
        <v>0</v>
      </c>
      <c r="W32" s="6">
        <v>0</v>
      </c>
      <c r="X32" s="6">
        <v>1412.17</v>
      </c>
      <c r="Y32" s="6">
        <v>0</v>
      </c>
      <c r="Z32" s="2"/>
      <c r="AA32" s="6">
        <v>27</v>
      </c>
      <c r="AB32" s="6">
        <v>23.69</v>
      </c>
      <c r="AC32" s="6">
        <v>24.303000000000001</v>
      </c>
      <c r="AD32" s="6">
        <v>613</v>
      </c>
      <c r="AE32" s="6">
        <v>49.99</v>
      </c>
      <c r="AF32" s="6">
        <v>303.04000000000002</v>
      </c>
      <c r="AG32" s="6">
        <v>1857.64</v>
      </c>
      <c r="AH32" s="6">
        <v>0</v>
      </c>
      <c r="AI32" s="6">
        <v>0</v>
      </c>
      <c r="AJ32" s="6">
        <v>0</v>
      </c>
      <c r="AK32" s="6">
        <v>1857.64</v>
      </c>
      <c r="AL32" s="6">
        <v>0</v>
      </c>
      <c r="AM32" s="2"/>
      <c r="AN32" s="6">
        <v>27</v>
      </c>
      <c r="AO32" s="6">
        <v>24.460999999999999</v>
      </c>
      <c r="AP32" s="6">
        <v>25.358000000000001</v>
      </c>
      <c r="AQ32" s="6">
        <v>897</v>
      </c>
      <c r="AR32" s="6">
        <v>49.93</v>
      </c>
      <c r="AS32" s="6">
        <v>303.04000000000002</v>
      </c>
      <c r="AT32" s="6">
        <v>2718.27</v>
      </c>
      <c r="AU32" s="6">
        <v>0</v>
      </c>
      <c r="AV32" s="6">
        <v>0</v>
      </c>
      <c r="AW32" s="6">
        <v>0</v>
      </c>
      <c r="AX32" s="6">
        <v>2718.27</v>
      </c>
      <c r="AY32" s="6">
        <v>0</v>
      </c>
      <c r="AZ32" s="2"/>
      <c r="BA32" s="6">
        <v>27</v>
      </c>
      <c r="BB32" s="6">
        <v>25</v>
      </c>
      <c r="BC32" s="6">
        <v>25.577000000000002</v>
      </c>
      <c r="BD32" s="6">
        <v>577</v>
      </c>
      <c r="BE32" s="6">
        <v>50.04</v>
      </c>
      <c r="BF32" s="6">
        <v>303.04000000000002</v>
      </c>
      <c r="BG32" s="6">
        <v>1748.54</v>
      </c>
      <c r="BH32" s="6">
        <v>0</v>
      </c>
      <c r="BI32" s="6">
        <v>0</v>
      </c>
      <c r="BJ32" s="6">
        <v>0</v>
      </c>
      <c r="BK32" s="6">
        <v>1748.54</v>
      </c>
      <c r="BL32" s="6">
        <v>0</v>
      </c>
      <c r="BM32" s="2"/>
      <c r="BN32" s="6">
        <v>27</v>
      </c>
      <c r="BO32" s="6">
        <v>24.425999999999998</v>
      </c>
      <c r="BP32" s="6">
        <v>16.93</v>
      </c>
      <c r="BQ32" s="6">
        <v>-7496</v>
      </c>
      <c r="BR32" s="6">
        <v>50</v>
      </c>
      <c r="BS32" s="6">
        <v>303.04000000000002</v>
      </c>
      <c r="BT32" s="6">
        <v>-22715.88</v>
      </c>
      <c r="BU32" s="6">
        <v>0</v>
      </c>
      <c r="BV32" s="6">
        <v>0</v>
      </c>
      <c r="BW32" s="6">
        <v>-17776.61</v>
      </c>
      <c r="BX32" s="6">
        <v>-40492.49</v>
      </c>
      <c r="BY32" s="6">
        <v>0</v>
      </c>
      <c r="BZ32" s="2"/>
      <c r="CA32" s="6">
        <v>27</v>
      </c>
      <c r="CB32" s="6">
        <v>16.667999999999999</v>
      </c>
      <c r="CC32" s="6">
        <v>16.978000000000002</v>
      </c>
      <c r="CD32" s="6">
        <v>310</v>
      </c>
      <c r="CE32" s="6">
        <v>50.02</v>
      </c>
      <c r="CF32" s="6">
        <v>303.04000000000002</v>
      </c>
      <c r="CG32" s="6">
        <v>939.42</v>
      </c>
      <c r="CH32" s="6">
        <v>0</v>
      </c>
      <c r="CI32" s="6">
        <v>0</v>
      </c>
      <c r="CJ32" s="6">
        <v>0</v>
      </c>
      <c r="CK32" s="6">
        <v>939.42</v>
      </c>
      <c r="CL32" s="6">
        <v>0</v>
      </c>
    </row>
    <row r="33" spans="1:90" x14ac:dyDescent="0.2">
      <c r="A33" s="8">
        <v>28</v>
      </c>
      <c r="B33" s="8">
        <v>26.074999999999999</v>
      </c>
      <c r="C33" s="8">
        <v>26.617000000000001</v>
      </c>
      <c r="D33" s="8">
        <v>542</v>
      </c>
      <c r="E33" s="25">
        <v>50.02</v>
      </c>
      <c r="F33" s="25">
        <v>303.04000000000002</v>
      </c>
      <c r="G33" s="8">
        <v>1642.48</v>
      </c>
      <c r="H33" s="8">
        <v>0</v>
      </c>
      <c r="I33" s="8">
        <v>0</v>
      </c>
      <c r="J33" s="38">
        <v>0</v>
      </c>
      <c r="K33" s="38">
        <v>1642.48</v>
      </c>
      <c r="L33" s="38">
        <v>0</v>
      </c>
      <c r="M33" s="2"/>
      <c r="N33" s="6">
        <v>28</v>
      </c>
      <c r="O33" s="6">
        <v>25.741</v>
      </c>
      <c r="P33" s="6">
        <v>26.126000000000001</v>
      </c>
      <c r="Q33" s="6">
        <v>385</v>
      </c>
      <c r="R33" s="6">
        <v>50.02</v>
      </c>
      <c r="S33" s="6">
        <v>303.04000000000002</v>
      </c>
      <c r="T33" s="6">
        <v>1166.7</v>
      </c>
      <c r="U33" s="6">
        <v>0</v>
      </c>
      <c r="V33" s="6">
        <v>0</v>
      </c>
      <c r="W33" s="6">
        <v>0</v>
      </c>
      <c r="X33" s="6">
        <v>1166.7</v>
      </c>
      <c r="Y33" s="6">
        <v>0</v>
      </c>
      <c r="Z33" s="2"/>
      <c r="AA33" s="6">
        <v>28</v>
      </c>
      <c r="AB33" s="6">
        <v>23.69</v>
      </c>
      <c r="AC33" s="6">
        <v>24.314</v>
      </c>
      <c r="AD33" s="6">
        <v>624</v>
      </c>
      <c r="AE33" s="6">
        <v>49.98</v>
      </c>
      <c r="AF33" s="6">
        <v>303.04000000000002</v>
      </c>
      <c r="AG33" s="6">
        <v>1890.97</v>
      </c>
      <c r="AH33" s="6">
        <v>0</v>
      </c>
      <c r="AI33" s="6">
        <v>0</v>
      </c>
      <c r="AJ33" s="6">
        <v>0</v>
      </c>
      <c r="AK33" s="6">
        <v>1890.97</v>
      </c>
      <c r="AL33" s="6">
        <v>0</v>
      </c>
      <c r="AM33" s="2"/>
      <c r="AN33" s="6">
        <v>28</v>
      </c>
      <c r="AO33" s="6">
        <v>24.460999999999999</v>
      </c>
      <c r="AP33" s="6">
        <v>25.414999999999999</v>
      </c>
      <c r="AQ33" s="6">
        <v>954</v>
      </c>
      <c r="AR33" s="6">
        <v>49.91</v>
      </c>
      <c r="AS33" s="6">
        <v>303.04000000000002</v>
      </c>
      <c r="AT33" s="6">
        <v>2891</v>
      </c>
      <c r="AU33" s="6">
        <v>0</v>
      </c>
      <c r="AV33" s="6">
        <v>0</v>
      </c>
      <c r="AW33" s="6">
        <v>0</v>
      </c>
      <c r="AX33" s="6">
        <v>2891</v>
      </c>
      <c r="AY33" s="6">
        <v>0</v>
      </c>
      <c r="AZ33" s="2"/>
      <c r="BA33" s="6">
        <v>28</v>
      </c>
      <c r="BB33" s="6">
        <v>25</v>
      </c>
      <c r="BC33" s="6">
        <v>25.663</v>
      </c>
      <c r="BD33" s="6">
        <v>663</v>
      </c>
      <c r="BE33" s="6">
        <v>50.05</v>
      </c>
      <c r="BF33" s="6">
        <v>303.04000000000002</v>
      </c>
      <c r="BG33" s="6">
        <v>2009.16</v>
      </c>
      <c r="BH33" s="6">
        <v>0</v>
      </c>
      <c r="BI33" s="6">
        <v>0</v>
      </c>
      <c r="BJ33" s="6">
        <v>0</v>
      </c>
      <c r="BK33" s="6">
        <v>2009.16</v>
      </c>
      <c r="BL33" s="6">
        <v>0</v>
      </c>
      <c r="BM33" s="2"/>
      <c r="BN33" s="6">
        <v>28</v>
      </c>
      <c r="BO33" s="6">
        <v>24.425999999999998</v>
      </c>
      <c r="BP33" s="6">
        <v>16.911000000000001</v>
      </c>
      <c r="BQ33" s="6">
        <v>-7515</v>
      </c>
      <c r="BR33" s="6">
        <v>50.02</v>
      </c>
      <c r="BS33" s="6">
        <v>303.04000000000002</v>
      </c>
      <c r="BT33" s="6">
        <v>-22773.46</v>
      </c>
      <c r="BU33" s="6">
        <v>0</v>
      </c>
      <c r="BV33" s="6">
        <v>0</v>
      </c>
      <c r="BW33" s="6">
        <v>-17486.14</v>
      </c>
      <c r="BX33" s="6">
        <v>-40259.599999999999</v>
      </c>
      <c r="BY33" s="6">
        <v>0</v>
      </c>
      <c r="BZ33" s="2"/>
      <c r="CA33" s="6">
        <v>28</v>
      </c>
      <c r="CB33" s="6">
        <v>16.667999999999999</v>
      </c>
      <c r="CC33" s="6">
        <v>16.966999999999999</v>
      </c>
      <c r="CD33" s="6">
        <v>299</v>
      </c>
      <c r="CE33" s="6">
        <v>50</v>
      </c>
      <c r="CF33" s="6">
        <v>303.04000000000002</v>
      </c>
      <c r="CG33" s="6">
        <v>906.09</v>
      </c>
      <c r="CH33" s="6">
        <v>0</v>
      </c>
      <c r="CI33" s="6">
        <v>0</v>
      </c>
      <c r="CJ33" s="6">
        <v>0</v>
      </c>
      <c r="CK33" s="6">
        <v>906.09</v>
      </c>
      <c r="CL33" s="6">
        <v>0</v>
      </c>
    </row>
    <row r="34" spans="1:90" x14ac:dyDescent="0.2">
      <c r="A34" s="8">
        <v>29</v>
      </c>
      <c r="B34" s="8">
        <v>26.079000000000001</v>
      </c>
      <c r="C34" s="8">
        <v>26.62</v>
      </c>
      <c r="D34" s="8">
        <v>541</v>
      </c>
      <c r="E34" s="25">
        <v>49.98</v>
      </c>
      <c r="F34" s="25">
        <v>303.04000000000002</v>
      </c>
      <c r="G34" s="8">
        <v>1639.45</v>
      </c>
      <c r="H34" s="8">
        <v>0</v>
      </c>
      <c r="I34" s="8">
        <v>0</v>
      </c>
      <c r="J34" s="38">
        <v>0</v>
      </c>
      <c r="K34" s="38">
        <v>1639.45</v>
      </c>
      <c r="L34" s="38">
        <v>0</v>
      </c>
      <c r="M34" s="2"/>
      <c r="N34" s="6">
        <v>29</v>
      </c>
      <c r="O34" s="6">
        <v>25.484000000000002</v>
      </c>
      <c r="P34" s="6">
        <v>26.056999999999999</v>
      </c>
      <c r="Q34" s="6">
        <v>573</v>
      </c>
      <c r="R34" s="6">
        <v>49.99</v>
      </c>
      <c r="S34" s="6">
        <v>303.04000000000002</v>
      </c>
      <c r="T34" s="6">
        <v>1736.42</v>
      </c>
      <c r="U34" s="6">
        <v>0</v>
      </c>
      <c r="V34" s="6">
        <v>0</v>
      </c>
      <c r="W34" s="6">
        <v>0</v>
      </c>
      <c r="X34" s="6">
        <v>1736.42</v>
      </c>
      <c r="Y34" s="6">
        <v>0</v>
      </c>
      <c r="Z34" s="2"/>
      <c r="AA34" s="6">
        <v>29</v>
      </c>
      <c r="AB34" s="6">
        <v>23.69</v>
      </c>
      <c r="AC34" s="6">
        <v>24.355</v>
      </c>
      <c r="AD34" s="6">
        <v>665</v>
      </c>
      <c r="AE34" s="6">
        <v>49.92</v>
      </c>
      <c r="AF34" s="6">
        <v>303.04000000000002</v>
      </c>
      <c r="AG34" s="6">
        <v>2015.22</v>
      </c>
      <c r="AH34" s="6">
        <v>0</v>
      </c>
      <c r="AI34" s="6">
        <v>0</v>
      </c>
      <c r="AJ34" s="6">
        <v>0</v>
      </c>
      <c r="AK34" s="6">
        <v>2015.22</v>
      </c>
      <c r="AL34" s="6">
        <v>0</v>
      </c>
      <c r="AM34" s="2"/>
      <c r="AN34" s="6">
        <v>29</v>
      </c>
      <c r="AO34" s="6">
        <v>24.460999999999999</v>
      </c>
      <c r="AP34" s="6">
        <v>25.423999999999999</v>
      </c>
      <c r="AQ34" s="6">
        <v>963</v>
      </c>
      <c r="AR34" s="6">
        <v>49.84</v>
      </c>
      <c r="AS34" s="6">
        <v>303.04000000000002</v>
      </c>
      <c r="AT34" s="6">
        <v>2918.28</v>
      </c>
      <c r="AU34" s="6">
        <v>0</v>
      </c>
      <c r="AV34" s="6">
        <v>0</v>
      </c>
      <c r="AW34" s="6">
        <v>0</v>
      </c>
      <c r="AX34" s="6">
        <v>2918.28</v>
      </c>
      <c r="AY34" s="6">
        <v>0</v>
      </c>
      <c r="AZ34" s="2"/>
      <c r="BA34" s="6">
        <v>29</v>
      </c>
      <c r="BB34" s="6">
        <v>25</v>
      </c>
      <c r="BC34" s="6">
        <v>25.716000000000001</v>
      </c>
      <c r="BD34" s="6">
        <v>716</v>
      </c>
      <c r="BE34" s="6">
        <v>50.03</v>
      </c>
      <c r="BF34" s="6">
        <v>303.04000000000002</v>
      </c>
      <c r="BG34" s="6">
        <v>2169.77</v>
      </c>
      <c r="BH34" s="6">
        <v>0</v>
      </c>
      <c r="BI34" s="6">
        <v>0</v>
      </c>
      <c r="BJ34" s="6">
        <v>0</v>
      </c>
      <c r="BK34" s="6">
        <v>2169.77</v>
      </c>
      <c r="BL34" s="6">
        <v>0</v>
      </c>
      <c r="BM34" s="2"/>
      <c r="BN34" s="6">
        <v>29</v>
      </c>
      <c r="BO34" s="6">
        <v>24.425999999999998</v>
      </c>
      <c r="BP34" s="6">
        <v>16.893000000000001</v>
      </c>
      <c r="BQ34" s="6">
        <v>-7533</v>
      </c>
      <c r="BR34" s="6">
        <v>49.98</v>
      </c>
      <c r="BS34" s="6">
        <v>303.04000000000002</v>
      </c>
      <c r="BT34" s="6">
        <v>-22828</v>
      </c>
      <c r="BU34" s="6">
        <v>0</v>
      </c>
      <c r="BV34" s="6">
        <v>0</v>
      </c>
      <c r="BW34" s="6">
        <v>-15168.12</v>
      </c>
      <c r="BX34" s="6">
        <v>-37996.120000000003</v>
      </c>
      <c r="BY34" s="6">
        <v>0</v>
      </c>
      <c r="BZ34" s="2"/>
      <c r="CA34" s="6">
        <v>29</v>
      </c>
      <c r="CB34" s="6">
        <v>16.667999999999999</v>
      </c>
      <c r="CC34" s="6">
        <v>16.998000000000001</v>
      </c>
      <c r="CD34" s="6">
        <v>330</v>
      </c>
      <c r="CE34" s="6">
        <v>49.99</v>
      </c>
      <c r="CF34" s="6">
        <v>303.04000000000002</v>
      </c>
      <c r="CG34" s="6">
        <v>1000.03</v>
      </c>
      <c r="CH34" s="6">
        <v>0</v>
      </c>
      <c r="CI34" s="6">
        <v>0</v>
      </c>
      <c r="CJ34" s="6">
        <v>0</v>
      </c>
      <c r="CK34" s="6">
        <v>1000.03</v>
      </c>
      <c r="CL34" s="6">
        <v>0</v>
      </c>
    </row>
    <row r="35" spans="1:90" x14ac:dyDescent="0.2">
      <c r="A35" s="8">
        <v>30</v>
      </c>
      <c r="B35" s="8">
        <v>26.079000000000001</v>
      </c>
      <c r="C35" s="8">
        <v>26.684999999999999</v>
      </c>
      <c r="D35" s="8">
        <v>606</v>
      </c>
      <c r="E35" s="25">
        <v>50.01</v>
      </c>
      <c r="F35" s="25">
        <v>303.04000000000002</v>
      </c>
      <c r="G35" s="8">
        <v>1836.42</v>
      </c>
      <c r="H35" s="8">
        <v>0</v>
      </c>
      <c r="I35" s="8">
        <v>0</v>
      </c>
      <c r="J35" s="38">
        <v>0</v>
      </c>
      <c r="K35" s="38">
        <v>1836.42</v>
      </c>
      <c r="L35" s="38">
        <v>0</v>
      </c>
      <c r="M35" s="12"/>
      <c r="N35" s="6">
        <v>30</v>
      </c>
      <c r="O35" s="6">
        <v>25.466999999999999</v>
      </c>
      <c r="P35" s="6">
        <v>25.823</v>
      </c>
      <c r="Q35" s="6">
        <v>356</v>
      </c>
      <c r="R35" s="6">
        <v>49.98</v>
      </c>
      <c r="S35" s="6">
        <v>303.04000000000002</v>
      </c>
      <c r="T35" s="6">
        <v>1078.82</v>
      </c>
      <c r="U35" s="6">
        <v>0</v>
      </c>
      <c r="V35" s="6">
        <v>0</v>
      </c>
      <c r="W35" s="6">
        <v>0</v>
      </c>
      <c r="X35" s="6">
        <v>1078.82</v>
      </c>
      <c r="Y35" s="6">
        <v>0</v>
      </c>
      <c r="Z35" s="2"/>
      <c r="AA35" s="6">
        <v>30</v>
      </c>
      <c r="AB35" s="6">
        <v>23.69</v>
      </c>
      <c r="AC35" s="6">
        <v>24.611999999999998</v>
      </c>
      <c r="AD35" s="6">
        <v>922</v>
      </c>
      <c r="AE35" s="6">
        <v>49.93</v>
      </c>
      <c r="AF35" s="6">
        <v>303.04000000000002</v>
      </c>
      <c r="AG35" s="6">
        <v>2794.03</v>
      </c>
      <c r="AH35" s="6">
        <v>0</v>
      </c>
      <c r="AI35" s="6">
        <v>0</v>
      </c>
      <c r="AJ35" s="6">
        <v>0</v>
      </c>
      <c r="AK35" s="6">
        <v>2794.03</v>
      </c>
      <c r="AL35" s="6">
        <v>0</v>
      </c>
      <c r="AM35" s="2"/>
      <c r="AN35" s="6">
        <v>30</v>
      </c>
      <c r="AO35" s="6">
        <v>24.460999999999999</v>
      </c>
      <c r="AP35" s="6">
        <v>25.387</v>
      </c>
      <c r="AQ35" s="6">
        <v>926</v>
      </c>
      <c r="AR35" s="6">
        <v>49.83</v>
      </c>
      <c r="AS35" s="6">
        <v>303.04000000000002</v>
      </c>
      <c r="AT35" s="6">
        <v>2806.15</v>
      </c>
      <c r="AU35" s="6">
        <v>0</v>
      </c>
      <c r="AV35" s="6">
        <v>0</v>
      </c>
      <c r="AW35" s="6">
        <v>0</v>
      </c>
      <c r="AX35" s="6">
        <v>2806.15</v>
      </c>
      <c r="AY35" s="6">
        <v>0</v>
      </c>
      <c r="AZ35" s="2"/>
      <c r="BA35" s="6">
        <v>30</v>
      </c>
      <c r="BB35" s="6">
        <v>25</v>
      </c>
      <c r="BC35" s="6">
        <v>25.896999999999998</v>
      </c>
      <c r="BD35" s="6">
        <v>897</v>
      </c>
      <c r="BE35" s="6">
        <v>49.99</v>
      </c>
      <c r="BF35" s="6">
        <v>303.04000000000002</v>
      </c>
      <c r="BG35" s="6">
        <v>2718.27</v>
      </c>
      <c r="BH35" s="6">
        <v>0</v>
      </c>
      <c r="BI35" s="6">
        <v>0</v>
      </c>
      <c r="BJ35" s="6">
        <v>0</v>
      </c>
      <c r="BK35" s="6">
        <v>2718.27</v>
      </c>
      <c r="BL35" s="6">
        <v>0</v>
      </c>
      <c r="BM35" s="2"/>
      <c r="BN35" s="6">
        <v>30</v>
      </c>
      <c r="BO35" s="6">
        <v>24.425999999999998</v>
      </c>
      <c r="BP35" s="6">
        <v>16.914999999999999</v>
      </c>
      <c r="BQ35" s="6">
        <v>-7511</v>
      </c>
      <c r="BR35" s="6">
        <v>49.97</v>
      </c>
      <c r="BS35" s="6">
        <v>303.04000000000002</v>
      </c>
      <c r="BT35" s="6">
        <v>-22761.33</v>
      </c>
      <c r="BU35" s="6">
        <v>0</v>
      </c>
      <c r="BV35" s="6">
        <v>0</v>
      </c>
      <c r="BW35" s="6">
        <v>-14171.55</v>
      </c>
      <c r="BX35" s="6">
        <v>-36932.879999999997</v>
      </c>
      <c r="BY35" s="6">
        <v>0</v>
      </c>
      <c r="BZ35" s="2"/>
      <c r="CA35" s="6">
        <v>30</v>
      </c>
      <c r="CB35" s="6">
        <v>16.667999999999999</v>
      </c>
      <c r="CC35" s="6">
        <v>16.977</v>
      </c>
      <c r="CD35" s="6">
        <v>309</v>
      </c>
      <c r="CE35" s="6">
        <v>49.98</v>
      </c>
      <c r="CF35" s="6">
        <v>303.04000000000002</v>
      </c>
      <c r="CG35" s="6">
        <v>936.39</v>
      </c>
      <c r="CH35" s="6">
        <v>0</v>
      </c>
      <c r="CI35" s="6">
        <v>0</v>
      </c>
      <c r="CJ35" s="6">
        <v>0</v>
      </c>
      <c r="CK35" s="6">
        <v>936.39</v>
      </c>
      <c r="CL35" s="6">
        <v>0</v>
      </c>
    </row>
    <row r="36" spans="1:90" x14ac:dyDescent="0.2">
      <c r="A36" s="8">
        <v>31</v>
      </c>
      <c r="B36" s="8">
        <v>26.079000000000001</v>
      </c>
      <c r="C36" s="8">
        <v>26.669</v>
      </c>
      <c r="D36" s="8">
        <v>590</v>
      </c>
      <c r="E36" s="25">
        <v>50.03</v>
      </c>
      <c r="F36" s="25">
        <v>303.04000000000002</v>
      </c>
      <c r="G36" s="8">
        <v>1787.94</v>
      </c>
      <c r="H36" s="8">
        <v>0</v>
      </c>
      <c r="I36" s="8">
        <v>0</v>
      </c>
      <c r="J36" s="38">
        <v>0</v>
      </c>
      <c r="K36" s="38">
        <v>1787.94</v>
      </c>
      <c r="L36" s="38">
        <v>0</v>
      </c>
      <c r="M36" s="2"/>
      <c r="N36" s="6">
        <v>31</v>
      </c>
      <c r="O36" s="6">
        <v>25.488</v>
      </c>
      <c r="P36" s="6">
        <v>25.727</v>
      </c>
      <c r="Q36" s="6">
        <v>239</v>
      </c>
      <c r="R36" s="6">
        <v>50.01</v>
      </c>
      <c r="S36" s="6">
        <v>303.04000000000002</v>
      </c>
      <c r="T36" s="6">
        <v>724.27</v>
      </c>
      <c r="U36" s="6">
        <v>0</v>
      </c>
      <c r="V36" s="6">
        <v>0</v>
      </c>
      <c r="W36" s="6">
        <v>0</v>
      </c>
      <c r="X36" s="6">
        <v>724.27</v>
      </c>
      <c r="Y36" s="6">
        <v>0</v>
      </c>
      <c r="Z36" s="2"/>
      <c r="AA36" s="6">
        <v>31</v>
      </c>
      <c r="AB36" s="6">
        <v>23.818000000000001</v>
      </c>
      <c r="AC36" s="6">
        <v>24.786999999999999</v>
      </c>
      <c r="AD36" s="6">
        <v>969</v>
      </c>
      <c r="AE36" s="6">
        <v>49.97</v>
      </c>
      <c r="AF36" s="6">
        <v>303.04000000000002</v>
      </c>
      <c r="AG36" s="6">
        <v>2936.46</v>
      </c>
      <c r="AH36" s="6">
        <v>0</v>
      </c>
      <c r="AI36" s="6">
        <v>0</v>
      </c>
      <c r="AJ36" s="6">
        <v>0</v>
      </c>
      <c r="AK36" s="6">
        <v>2936.46</v>
      </c>
      <c r="AL36" s="6">
        <v>0</v>
      </c>
      <c r="AM36" s="2"/>
      <c r="AN36" s="6">
        <v>31</v>
      </c>
      <c r="AO36" s="6">
        <v>24.460999999999999</v>
      </c>
      <c r="AP36" s="6">
        <v>25.372</v>
      </c>
      <c r="AQ36" s="6">
        <v>911</v>
      </c>
      <c r="AR36" s="6">
        <v>49.91</v>
      </c>
      <c r="AS36" s="6">
        <v>303.04000000000002</v>
      </c>
      <c r="AT36" s="6">
        <v>2760.69</v>
      </c>
      <c r="AU36" s="6">
        <v>0</v>
      </c>
      <c r="AV36" s="6">
        <v>0</v>
      </c>
      <c r="AW36" s="6">
        <v>0</v>
      </c>
      <c r="AX36" s="6">
        <v>2760.69</v>
      </c>
      <c r="AY36" s="6">
        <v>0</v>
      </c>
      <c r="AZ36" s="2"/>
      <c r="BA36" s="6">
        <v>31</v>
      </c>
      <c r="BB36" s="6">
        <v>25</v>
      </c>
      <c r="BC36" s="6">
        <v>25.942</v>
      </c>
      <c r="BD36" s="6">
        <v>942</v>
      </c>
      <c r="BE36" s="6">
        <v>50.06</v>
      </c>
      <c r="BF36" s="6">
        <v>303.04000000000002</v>
      </c>
      <c r="BG36" s="6">
        <v>2854.64</v>
      </c>
      <c r="BH36" s="6">
        <v>0</v>
      </c>
      <c r="BI36" s="6">
        <v>0</v>
      </c>
      <c r="BJ36" s="6">
        <v>0</v>
      </c>
      <c r="BK36" s="6">
        <v>2854.64</v>
      </c>
      <c r="BL36" s="6">
        <v>0</v>
      </c>
      <c r="BM36" s="2"/>
      <c r="BN36" s="6">
        <v>31</v>
      </c>
      <c r="BO36" s="6">
        <v>24.434999999999999</v>
      </c>
      <c r="BP36" s="6">
        <v>16.931000000000001</v>
      </c>
      <c r="BQ36" s="6">
        <v>-7504</v>
      </c>
      <c r="BR36" s="6">
        <v>49.98</v>
      </c>
      <c r="BS36" s="6">
        <v>303.04000000000002</v>
      </c>
      <c r="BT36" s="6">
        <v>-22740.12</v>
      </c>
      <c r="BU36" s="6">
        <v>0</v>
      </c>
      <c r="BV36" s="6">
        <v>0</v>
      </c>
      <c r="BW36" s="6">
        <v>-13898.01</v>
      </c>
      <c r="BX36" s="6">
        <v>-36638.129999999997</v>
      </c>
      <c r="BY36" s="6">
        <v>0</v>
      </c>
      <c r="BZ36" s="2"/>
      <c r="CA36" s="6">
        <v>31</v>
      </c>
      <c r="CB36" s="6">
        <v>16.667999999999999</v>
      </c>
      <c r="CC36" s="6">
        <v>17.004999999999999</v>
      </c>
      <c r="CD36" s="6">
        <v>337</v>
      </c>
      <c r="CE36" s="6">
        <v>50</v>
      </c>
      <c r="CF36" s="6">
        <v>303.04000000000002</v>
      </c>
      <c r="CG36" s="6">
        <v>1021.24</v>
      </c>
      <c r="CH36" s="6">
        <v>0</v>
      </c>
      <c r="CI36" s="6">
        <v>0</v>
      </c>
      <c r="CJ36" s="6">
        <v>0</v>
      </c>
      <c r="CK36" s="6">
        <v>1021.24</v>
      </c>
      <c r="CL36" s="6">
        <v>0</v>
      </c>
    </row>
    <row r="37" spans="1:90" x14ac:dyDescent="0.2">
      <c r="A37" s="8">
        <v>32</v>
      </c>
      <c r="B37" s="8">
        <v>26.079000000000001</v>
      </c>
      <c r="C37" s="8">
        <v>26.657</v>
      </c>
      <c r="D37" s="8">
        <v>578</v>
      </c>
      <c r="E37" s="25">
        <v>50.09</v>
      </c>
      <c r="F37" s="25">
        <v>303.04000000000002</v>
      </c>
      <c r="G37" s="8">
        <v>1751.57</v>
      </c>
      <c r="H37" s="8">
        <v>0</v>
      </c>
      <c r="I37" s="8">
        <v>0</v>
      </c>
      <c r="J37" s="38">
        <v>0</v>
      </c>
      <c r="K37" s="38">
        <v>1751.57</v>
      </c>
      <c r="L37" s="38">
        <v>0</v>
      </c>
      <c r="M37" s="2"/>
      <c r="N37" s="6">
        <v>32</v>
      </c>
      <c r="O37" s="6">
        <v>25.488</v>
      </c>
      <c r="P37" s="6">
        <v>25.713000000000001</v>
      </c>
      <c r="Q37" s="6">
        <v>225</v>
      </c>
      <c r="R37" s="6">
        <v>50.08</v>
      </c>
      <c r="S37" s="6">
        <v>301.23</v>
      </c>
      <c r="T37" s="6">
        <v>677.77</v>
      </c>
      <c r="U37" s="6">
        <v>0</v>
      </c>
      <c r="V37" s="6">
        <v>0</v>
      </c>
      <c r="W37" s="6">
        <v>0</v>
      </c>
      <c r="X37" s="6">
        <v>677.77</v>
      </c>
      <c r="Y37" s="6">
        <v>0</v>
      </c>
      <c r="Z37" s="2"/>
      <c r="AA37" s="6">
        <v>32</v>
      </c>
      <c r="AB37" s="6">
        <v>23.818000000000001</v>
      </c>
      <c r="AC37" s="6">
        <v>24.966999999999999</v>
      </c>
      <c r="AD37" s="6">
        <v>1149</v>
      </c>
      <c r="AE37" s="6">
        <v>49.99</v>
      </c>
      <c r="AF37" s="6">
        <v>303.04000000000002</v>
      </c>
      <c r="AG37" s="6">
        <v>3481.93</v>
      </c>
      <c r="AH37" s="6">
        <v>0</v>
      </c>
      <c r="AI37" s="6">
        <v>0</v>
      </c>
      <c r="AJ37" s="6">
        <v>0</v>
      </c>
      <c r="AK37" s="6">
        <v>3481.93</v>
      </c>
      <c r="AL37" s="6">
        <v>0</v>
      </c>
      <c r="AM37" s="2"/>
      <c r="AN37" s="6">
        <v>32</v>
      </c>
      <c r="AO37" s="6">
        <v>24.460999999999999</v>
      </c>
      <c r="AP37" s="6">
        <v>25.391999999999999</v>
      </c>
      <c r="AQ37" s="6">
        <v>931</v>
      </c>
      <c r="AR37" s="6">
        <v>49.96</v>
      </c>
      <c r="AS37" s="6">
        <v>303.04000000000002</v>
      </c>
      <c r="AT37" s="6">
        <v>2821.3</v>
      </c>
      <c r="AU37" s="6">
        <v>0</v>
      </c>
      <c r="AV37" s="6">
        <v>0</v>
      </c>
      <c r="AW37" s="6">
        <v>0</v>
      </c>
      <c r="AX37" s="6">
        <v>2821.3</v>
      </c>
      <c r="AY37" s="6">
        <v>0</v>
      </c>
      <c r="AZ37" s="2"/>
      <c r="BA37" s="6">
        <v>32</v>
      </c>
      <c r="BB37" s="6">
        <v>25</v>
      </c>
      <c r="BC37" s="6">
        <v>25.902999999999999</v>
      </c>
      <c r="BD37" s="6">
        <v>903</v>
      </c>
      <c r="BE37" s="6">
        <v>50.04</v>
      </c>
      <c r="BF37" s="6">
        <v>303.04000000000002</v>
      </c>
      <c r="BG37" s="6">
        <v>2736.45</v>
      </c>
      <c r="BH37" s="6">
        <v>0</v>
      </c>
      <c r="BI37" s="6">
        <v>0</v>
      </c>
      <c r="BJ37" s="6">
        <v>0</v>
      </c>
      <c r="BK37" s="6">
        <v>2736.45</v>
      </c>
      <c r="BL37" s="6">
        <v>0</v>
      </c>
      <c r="BM37" s="2"/>
      <c r="BN37" s="6">
        <v>32</v>
      </c>
      <c r="BO37" s="6">
        <v>24.434999999999999</v>
      </c>
      <c r="BP37" s="6">
        <v>16.893000000000001</v>
      </c>
      <c r="BQ37" s="6">
        <v>-7542</v>
      </c>
      <c r="BR37" s="6">
        <v>50.02</v>
      </c>
      <c r="BS37" s="6">
        <v>303.04000000000002</v>
      </c>
      <c r="BT37" s="6">
        <v>-22855.279999999999</v>
      </c>
      <c r="BU37" s="6">
        <v>0</v>
      </c>
      <c r="BV37" s="6">
        <v>0</v>
      </c>
      <c r="BW37" s="6">
        <v>-13983.35</v>
      </c>
      <c r="BX37" s="6">
        <v>-36838.629999999997</v>
      </c>
      <c r="BY37" s="6">
        <v>0</v>
      </c>
      <c r="BZ37" s="2"/>
      <c r="CA37" s="6">
        <v>32</v>
      </c>
      <c r="CB37" s="6">
        <v>16.667999999999999</v>
      </c>
      <c r="CC37" s="6">
        <v>16.96</v>
      </c>
      <c r="CD37" s="6">
        <v>292</v>
      </c>
      <c r="CE37" s="6">
        <v>50.06</v>
      </c>
      <c r="CF37" s="6">
        <v>303.04000000000002</v>
      </c>
      <c r="CG37" s="6">
        <v>884.88</v>
      </c>
      <c r="CH37" s="6">
        <v>0</v>
      </c>
      <c r="CI37" s="6">
        <v>0</v>
      </c>
      <c r="CJ37" s="6">
        <v>0</v>
      </c>
      <c r="CK37" s="6">
        <v>884.88</v>
      </c>
      <c r="CL37" s="6">
        <v>0</v>
      </c>
    </row>
    <row r="38" spans="1:90" x14ac:dyDescent="0.2">
      <c r="A38" s="8">
        <v>33</v>
      </c>
      <c r="B38" s="8">
        <v>26.079000000000001</v>
      </c>
      <c r="C38" s="8">
        <v>26.724</v>
      </c>
      <c r="D38" s="8">
        <v>645</v>
      </c>
      <c r="E38" s="25">
        <v>50</v>
      </c>
      <c r="F38" s="25">
        <v>303.04000000000002</v>
      </c>
      <c r="G38" s="8">
        <v>1954.61</v>
      </c>
      <c r="H38" s="8">
        <v>0</v>
      </c>
      <c r="I38" s="8">
        <v>0</v>
      </c>
      <c r="J38" s="38">
        <v>0</v>
      </c>
      <c r="K38" s="38">
        <v>1954.61</v>
      </c>
      <c r="L38" s="38">
        <v>0</v>
      </c>
      <c r="M38" s="2"/>
      <c r="N38" s="6">
        <v>33</v>
      </c>
      <c r="O38" s="6">
        <v>24.742999999999999</v>
      </c>
      <c r="P38" s="6">
        <v>25.681999999999999</v>
      </c>
      <c r="Q38" s="6">
        <v>939</v>
      </c>
      <c r="R38" s="6">
        <v>50.04</v>
      </c>
      <c r="S38" s="6">
        <v>287.08999999999997</v>
      </c>
      <c r="T38" s="6">
        <v>2695.78</v>
      </c>
      <c r="U38" s="6">
        <v>0</v>
      </c>
      <c r="V38" s="6">
        <v>0</v>
      </c>
      <c r="W38" s="6">
        <v>0</v>
      </c>
      <c r="X38" s="6">
        <v>2695.78</v>
      </c>
      <c r="Y38" s="6">
        <v>0</v>
      </c>
      <c r="Z38" s="2"/>
      <c r="AA38" s="6">
        <v>33</v>
      </c>
      <c r="AB38" s="6">
        <v>23.818000000000001</v>
      </c>
      <c r="AC38" s="6">
        <v>24.957999999999998</v>
      </c>
      <c r="AD38" s="6">
        <v>1140</v>
      </c>
      <c r="AE38" s="6">
        <v>49.97</v>
      </c>
      <c r="AF38" s="6">
        <v>303.04000000000002</v>
      </c>
      <c r="AG38" s="6">
        <v>3454.66</v>
      </c>
      <c r="AH38" s="6">
        <v>0</v>
      </c>
      <c r="AI38" s="6">
        <v>0</v>
      </c>
      <c r="AJ38" s="6">
        <v>0</v>
      </c>
      <c r="AK38" s="6">
        <v>3454.66</v>
      </c>
      <c r="AL38" s="6">
        <v>0</v>
      </c>
      <c r="AM38" s="2"/>
      <c r="AN38" s="6">
        <v>33</v>
      </c>
      <c r="AO38" s="6">
        <v>24.460999999999999</v>
      </c>
      <c r="AP38" s="6">
        <v>25.413</v>
      </c>
      <c r="AQ38" s="6">
        <v>952</v>
      </c>
      <c r="AR38" s="6">
        <v>49.98</v>
      </c>
      <c r="AS38" s="6">
        <v>303.04000000000002</v>
      </c>
      <c r="AT38" s="6">
        <v>2884.94</v>
      </c>
      <c r="AU38" s="6">
        <v>0</v>
      </c>
      <c r="AV38" s="6">
        <v>0</v>
      </c>
      <c r="AW38" s="6">
        <v>0</v>
      </c>
      <c r="AX38" s="6">
        <v>2884.94</v>
      </c>
      <c r="AY38" s="6">
        <v>0</v>
      </c>
      <c r="AZ38" s="2"/>
      <c r="BA38" s="6">
        <v>33</v>
      </c>
      <c r="BB38" s="6">
        <v>25</v>
      </c>
      <c r="BC38" s="6">
        <v>25.901</v>
      </c>
      <c r="BD38" s="6">
        <v>901</v>
      </c>
      <c r="BE38" s="6">
        <v>50.01</v>
      </c>
      <c r="BF38" s="6">
        <v>303.04000000000002</v>
      </c>
      <c r="BG38" s="6">
        <v>2730.39</v>
      </c>
      <c r="BH38" s="6">
        <v>0</v>
      </c>
      <c r="BI38" s="6">
        <v>0</v>
      </c>
      <c r="BJ38" s="6">
        <v>0</v>
      </c>
      <c r="BK38" s="6">
        <v>2730.39</v>
      </c>
      <c r="BL38" s="6">
        <v>0</v>
      </c>
      <c r="BM38" s="2"/>
      <c r="BN38" s="6">
        <v>33</v>
      </c>
      <c r="BO38" s="6">
        <v>24.434999999999999</v>
      </c>
      <c r="BP38" s="6">
        <v>16.864999999999998</v>
      </c>
      <c r="BQ38" s="6">
        <v>-7570</v>
      </c>
      <c r="BR38" s="6">
        <v>50.03</v>
      </c>
      <c r="BS38" s="6">
        <v>303.04000000000002</v>
      </c>
      <c r="BT38" s="6">
        <v>-22940.13</v>
      </c>
      <c r="BU38" s="6">
        <v>0</v>
      </c>
      <c r="BV38" s="6">
        <v>0</v>
      </c>
      <c r="BW38" s="6">
        <v>-14056.3</v>
      </c>
      <c r="BX38" s="6">
        <v>-36996.43</v>
      </c>
      <c r="BY38" s="6">
        <v>0</v>
      </c>
      <c r="BZ38" s="2"/>
      <c r="CA38" s="6">
        <v>33</v>
      </c>
      <c r="CB38" s="6">
        <v>16.667999999999999</v>
      </c>
      <c r="CC38" s="6">
        <v>16.968</v>
      </c>
      <c r="CD38" s="6">
        <v>300</v>
      </c>
      <c r="CE38" s="6">
        <v>50.04</v>
      </c>
      <c r="CF38" s="6">
        <v>303.04000000000002</v>
      </c>
      <c r="CG38" s="6">
        <v>909.12</v>
      </c>
      <c r="CH38" s="6">
        <v>0</v>
      </c>
      <c r="CI38" s="6">
        <v>0</v>
      </c>
      <c r="CJ38" s="6">
        <v>0</v>
      </c>
      <c r="CK38" s="6">
        <v>909.12</v>
      </c>
      <c r="CL38" s="6">
        <v>0</v>
      </c>
    </row>
    <row r="39" spans="1:90" x14ac:dyDescent="0.2">
      <c r="A39" s="8">
        <v>34</v>
      </c>
      <c r="B39" s="8">
        <v>26.079000000000001</v>
      </c>
      <c r="C39" s="8">
        <v>26.681999999999999</v>
      </c>
      <c r="D39" s="8">
        <v>603</v>
      </c>
      <c r="E39" s="25">
        <v>50.01</v>
      </c>
      <c r="F39" s="25">
        <v>303.04000000000002</v>
      </c>
      <c r="G39" s="8">
        <v>1827.33</v>
      </c>
      <c r="H39" s="8">
        <v>0</v>
      </c>
      <c r="I39" s="8">
        <v>0</v>
      </c>
      <c r="J39" s="38">
        <v>0</v>
      </c>
      <c r="K39" s="38">
        <v>1827.33</v>
      </c>
      <c r="L39" s="38">
        <v>0</v>
      </c>
      <c r="M39" s="2"/>
      <c r="N39" s="6">
        <v>34</v>
      </c>
      <c r="O39" s="6">
        <v>24.742999999999999</v>
      </c>
      <c r="P39" s="6">
        <v>25.704999999999998</v>
      </c>
      <c r="Q39" s="6">
        <v>962</v>
      </c>
      <c r="R39" s="6">
        <v>50.01</v>
      </c>
      <c r="S39" s="6">
        <v>282.89999999999998</v>
      </c>
      <c r="T39" s="6">
        <v>2721.5</v>
      </c>
      <c r="U39" s="6">
        <v>0</v>
      </c>
      <c r="V39" s="6">
        <v>0</v>
      </c>
      <c r="W39" s="6">
        <v>0</v>
      </c>
      <c r="X39" s="6">
        <v>2721.5</v>
      </c>
      <c r="Y39" s="6">
        <v>0</v>
      </c>
      <c r="Z39" s="2"/>
      <c r="AA39" s="6">
        <v>34</v>
      </c>
      <c r="AB39" s="6">
        <v>23.818000000000001</v>
      </c>
      <c r="AC39" s="6">
        <v>24.971</v>
      </c>
      <c r="AD39" s="6">
        <v>1153</v>
      </c>
      <c r="AE39" s="6">
        <v>49.96</v>
      </c>
      <c r="AF39" s="6">
        <v>303.04000000000002</v>
      </c>
      <c r="AG39" s="6">
        <v>3494.05</v>
      </c>
      <c r="AH39" s="6">
        <v>0</v>
      </c>
      <c r="AI39" s="6">
        <v>0</v>
      </c>
      <c r="AJ39" s="6">
        <v>0</v>
      </c>
      <c r="AK39" s="6">
        <v>3494.05</v>
      </c>
      <c r="AL39" s="6">
        <v>0</v>
      </c>
      <c r="AM39" s="2"/>
      <c r="AN39" s="6">
        <v>34</v>
      </c>
      <c r="AO39" s="6">
        <v>24.460999999999999</v>
      </c>
      <c r="AP39" s="6">
        <v>25.422000000000001</v>
      </c>
      <c r="AQ39" s="6">
        <v>961</v>
      </c>
      <c r="AR39" s="6">
        <v>49.97</v>
      </c>
      <c r="AS39" s="6">
        <v>303.04000000000002</v>
      </c>
      <c r="AT39" s="6">
        <v>2912.21</v>
      </c>
      <c r="AU39" s="6">
        <v>0</v>
      </c>
      <c r="AV39" s="6">
        <v>0</v>
      </c>
      <c r="AW39" s="6">
        <v>0</v>
      </c>
      <c r="AX39" s="6">
        <v>2912.21</v>
      </c>
      <c r="AY39" s="6">
        <v>0</v>
      </c>
      <c r="AZ39" s="2"/>
      <c r="BA39" s="6">
        <v>34</v>
      </c>
      <c r="BB39" s="6">
        <v>25</v>
      </c>
      <c r="BC39" s="6">
        <v>25.797999999999998</v>
      </c>
      <c r="BD39" s="6">
        <v>798</v>
      </c>
      <c r="BE39" s="6">
        <v>49.99</v>
      </c>
      <c r="BF39" s="6">
        <v>303.04000000000002</v>
      </c>
      <c r="BG39" s="6">
        <v>2418.2600000000002</v>
      </c>
      <c r="BH39" s="6">
        <v>0</v>
      </c>
      <c r="BI39" s="6">
        <v>0</v>
      </c>
      <c r="BJ39" s="6">
        <v>0</v>
      </c>
      <c r="BK39" s="6">
        <v>2418.2600000000002</v>
      </c>
      <c r="BL39" s="6">
        <v>0</v>
      </c>
      <c r="BM39" s="2"/>
      <c r="BN39" s="6">
        <v>34</v>
      </c>
      <c r="BO39" s="6">
        <v>24.434999999999999</v>
      </c>
      <c r="BP39" s="6">
        <v>16.968</v>
      </c>
      <c r="BQ39" s="6">
        <v>-7467</v>
      </c>
      <c r="BR39" s="6">
        <v>50.04</v>
      </c>
      <c r="BS39" s="6">
        <v>303.04000000000002</v>
      </c>
      <c r="BT39" s="6">
        <v>-22628</v>
      </c>
      <c r="BU39" s="6">
        <v>0</v>
      </c>
      <c r="BV39" s="6">
        <v>0</v>
      </c>
      <c r="BW39" s="6">
        <v>-13822.72</v>
      </c>
      <c r="BX39" s="6">
        <v>-36450.720000000001</v>
      </c>
      <c r="BY39" s="6">
        <v>0</v>
      </c>
      <c r="BZ39" s="2"/>
      <c r="CA39" s="6">
        <v>34</v>
      </c>
      <c r="CB39" s="6">
        <v>16.667999999999999</v>
      </c>
      <c r="CC39" s="6">
        <v>16.962</v>
      </c>
      <c r="CD39" s="6">
        <v>294</v>
      </c>
      <c r="CE39" s="6">
        <v>50.06</v>
      </c>
      <c r="CF39" s="6">
        <v>303.04000000000002</v>
      </c>
      <c r="CG39" s="6">
        <v>890.94</v>
      </c>
      <c r="CH39" s="6">
        <v>0</v>
      </c>
      <c r="CI39" s="6">
        <v>0</v>
      </c>
      <c r="CJ39" s="6">
        <v>0</v>
      </c>
      <c r="CK39" s="6">
        <v>890.94</v>
      </c>
      <c r="CL39" s="6">
        <v>0</v>
      </c>
    </row>
    <row r="40" spans="1:90" x14ac:dyDescent="0.2">
      <c r="A40" s="8">
        <v>35</v>
      </c>
      <c r="B40" s="8">
        <v>26.079000000000001</v>
      </c>
      <c r="C40" s="8">
        <v>26.824000000000002</v>
      </c>
      <c r="D40" s="8">
        <v>745</v>
      </c>
      <c r="E40" s="25">
        <v>49.99</v>
      </c>
      <c r="F40" s="25">
        <v>303.04000000000002</v>
      </c>
      <c r="G40" s="8">
        <v>2257.65</v>
      </c>
      <c r="H40" s="8">
        <v>0</v>
      </c>
      <c r="I40" s="8">
        <v>0</v>
      </c>
      <c r="J40" s="38">
        <v>0</v>
      </c>
      <c r="K40" s="38">
        <v>2257.65</v>
      </c>
      <c r="L40" s="38">
        <v>0</v>
      </c>
      <c r="M40" s="2"/>
      <c r="N40" s="6">
        <v>35</v>
      </c>
      <c r="O40" s="6">
        <v>24.742999999999999</v>
      </c>
      <c r="P40" s="6">
        <v>25.669</v>
      </c>
      <c r="Q40" s="6">
        <v>926</v>
      </c>
      <c r="R40" s="6">
        <v>50.01</v>
      </c>
      <c r="S40" s="6">
        <v>286.10000000000002</v>
      </c>
      <c r="T40" s="6">
        <v>2649.29</v>
      </c>
      <c r="U40" s="6">
        <v>0</v>
      </c>
      <c r="V40" s="6">
        <v>0</v>
      </c>
      <c r="W40" s="6">
        <v>0</v>
      </c>
      <c r="X40" s="6">
        <v>2649.29</v>
      </c>
      <c r="Y40" s="6">
        <v>0</v>
      </c>
      <c r="Z40" s="2"/>
      <c r="AA40" s="6">
        <v>35</v>
      </c>
      <c r="AB40" s="6">
        <v>23.946999999999999</v>
      </c>
      <c r="AC40" s="6">
        <v>24.811</v>
      </c>
      <c r="AD40" s="6">
        <v>864</v>
      </c>
      <c r="AE40" s="6">
        <v>49.93</v>
      </c>
      <c r="AF40" s="6">
        <v>303.04000000000002</v>
      </c>
      <c r="AG40" s="6">
        <v>2618.27</v>
      </c>
      <c r="AH40" s="6">
        <v>0</v>
      </c>
      <c r="AI40" s="6">
        <v>0</v>
      </c>
      <c r="AJ40" s="6">
        <v>0</v>
      </c>
      <c r="AK40" s="6">
        <v>2618.27</v>
      </c>
      <c r="AL40" s="6">
        <v>0</v>
      </c>
      <c r="AM40" s="2"/>
      <c r="AN40" s="6">
        <v>35</v>
      </c>
      <c r="AO40" s="6">
        <v>24.460999999999999</v>
      </c>
      <c r="AP40" s="6">
        <v>25.449000000000002</v>
      </c>
      <c r="AQ40" s="6">
        <v>988</v>
      </c>
      <c r="AR40" s="6">
        <v>49.99</v>
      </c>
      <c r="AS40" s="6">
        <v>303.04000000000002</v>
      </c>
      <c r="AT40" s="6">
        <v>2994.04</v>
      </c>
      <c r="AU40" s="6">
        <v>0</v>
      </c>
      <c r="AV40" s="6">
        <v>0</v>
      </c>
      <c r="AW40" s="6">
        <v>0</v>
      </c>
      <c r="AX40" s="6">
        <v>2994.04</v>
      </c>
      <c r="AY40" s="6">
        <v>0</v>
      </c>
      <c r="AZ40" s="2"/>
      <c r="BA40" s="6">
        <v>35</v>
      </c>
      <c r="BB40" s="6">
        <v>25.231000000000002</v>
      </c>
      <c r="BC40" s="6">
        <v>25.809000000000001</v>
      </c>
      <c r="BD40" s="6">
        <v>578</v>
      </c>
      <c r="BE40" s="6">
        <v>50</v>
      </c>
      <c r="BF40" s="6">
        <v>303.04000000000002</v>
      </c>
      <c r="BG40" s="6">
        <v>1751.57</v>
      </c>
      <c r="BH40" s="6">
        <v>0</v>
      </c>
      <c r="BI40" s="6">
        <v>0</v>
      </c>
      <c r="BJ40" s="6">
        <v>0</v>
      </c>
      <c r="BK40" s="6">
        <v>1751.57</v>
      </c>
      <c r="BL40" s="6">
        <v>0</v>
      </c>
      <c r="BM40" s="2"/>
      <c r="BN40" s="6">
        <v>35</v>
      </c>
      <c r="BO40" s="6">
        <v>24.434999999999999</v>
      </c>
      <c r="BP40" s="6">
        <v>16.888000000000002</v>
      </c>
      <c r="BQ40" s="6">
        <v>-7547</v>
      </c>
      <c r="BR40" s="6">
        <v>50.02</v>
      </c>
      <c r="BS40" s="6">
        <v>303.04000000000002</v>
      </c>
      <c r="BT40" s="6">
        <v>-22870.43</v>
      </c>
      <c r="BU40" s="6">
        <v>0</v>
      </c>
      <c r="BV40" s="6">
        <v>0</v>
      </c>
      <c r="BW40" s="6">
        <v>-14084.92</v>
      </c>
      <c r="BX40" s="6">
        <v>-36955.35</v>
      </c>
      <c r="BY40" s="6">
        <v>0</v>
      </c>
      <c r="BZ40" s="2"/>
      <c r="CA40" s="6">
        <v>35</v>
      </c>
      <c r="CB40" s="6">
        <v>16.667999999999999</v>
      </c>
      <c r="CC40" s="6">
        <v>16.995999999999999</v>
      </c>
      <c r="CD40" s="6">
        <v>328</v>
      </c>
      <c r="CE40" s="6">
        <v>50.04</v>
      </c>
      <c r="CF40" s="6">
        <v>284.01</v>
      </c>
      <c r="CG40" s="6">
        <v>931.55</v>
      </c>
      <c r="CH40" s="6">
        <v>0</v>
      </c>
      <c r="CI40" s="6">
        <v>0</v>
      </c>
      <c r="CJ40" s="6">
        <v>0</v>
      </c>
      <c r="CK40" s="6">
        <v>931.55</v>
      </c>
      <c r="CL40" s="6">
        <v>0</v>
      </c>
    </row>
    <row r="41" spans="1:90" x14ac:dyDescent="0.2">
      <c r="A41" s="8">
        <v>36</v>
      </c>
      <c r="B41" s="8">
        <v>26.079000000000001</v>
      </c>
      <c r="C41" s="8">
        <v>26.844000000000001</v>
      </c>
      <c r="D41" s="8">
        <v>765</v>
      </c>
      <c r="E41" s="25">
        <v>50.02</v>
      </c>
      <c r="F41" s="25">
        <v>303.04000000000002</v>
      </c>
      <c r="G41" s="8">
        <v>2318.2600000000002</v>
      </c>
      <c r="H41" s="8">
        <v>0</v>
      </c>
      <c r="I41" s="8">
        <v>0</v>
      </c>
      <c r="J41" s="38">
        <v>0</v>
      </c>
      <c r="K41" s="38">
        <v>2318.2600000000002</v>
      </c>
      <c r="L41" s="38">
        <v>0</v>
      </c>
      <c r="M41" s="2"/>
      <c r="N41" s="6">
        <v>36</v>
      </c>
      <c r="O41" s="6">
        <v>24.742999999999999</v>
      </c>
      <c r="P41" s="6">
        <v>25.638000000000002</v>
      </c>
      <c r="Q41" s="6">
        <v>895</v>
      </c>
      <c r="R41" s="6">
        <v>49.98</v>
      </c>
      <c r="S41" s="6">
        <v>283.02999999999997</v>
      </c>
      <c r="T41" s="6">
        <v>2533.12</v>
      </c>
      <c r="U41" s="6">
        <v>0</v>
      </c>
      <c r="V41" s="6">
        <v>0</v>
      </c>
      <c r="W41" s="6">
        <v>0</v>
      </c>
      <c r="X41" s="6">
        <v>2533.12</v>
      </c>
      <c r="Y41" s="6">
        <v>0</v>
      </c>
      <c r="Z41" s="2"/>
      <c r="AA41" s="6">
        <v>36</v>
      </c>
      <c r="AB41" s="6">
        <v>23.946999999999999</v>
      </c>
      <c r="AC41" s="6">
        <v>24.812000000000001</v>
      </c>
      <c r="AD41" s="6">
        <v>865</v>
      </c>
      <c r="AE41" s="6">
        <v>49.99</v>
      </c>
      <c r="AF41" s="6">
        <v>303.04000000000002</v>
      </c>
      <c r="AG41" s="6">
        <v>2621.3000000000002</v>
      </c>
      <c r="AH41" s="6">
        <v>0</v>
      </c>
      <c r="AI41" s="6">
        <v>0</v>
      </c>
      <c r="AJ41" s="6">
        <v>0</v>
      </c>
      <c r="AK41" s="6">
        <v>2621.3000000000002</v>
      </c>
      <c r="AL41" s="6">
        <v>0</v>
      </c>
      <c r="AM41" s="2"/>
      <c r="AN41" s="6">
        <v>36</v>
      </c>
      <c r="AO41" s="6">
        <v>24.460999999999999</v>
      </c>
      <c r="AP41" s="6">
        <v>25.393000000000001</v>
      </c>
      <c r="AQ41" s="6">
        <v>932</v>
      </c>
      <c r="AR41" s="6">
        <v>50</v>
      </c>
      <c r="AS41" s="6">
        <v>303.04000000000002</v>
      </c>
      <c r="AT41" s="6">
        <v>2824.33</v>
      </c>
      <c r="AU41" s="6">
        <v>0</v>
      </c>
      <c r="AV41" s="6">
        <v>0</v>
      </c>
      <c r="AW41" s="6">
        <v>0</v>
      </c>
      <c r="AX41" s="6">
        <v>2824.33</v>
      </c>
      <c r="AY41" s="6">
        <v>0</v>
      </c>
      <c r="AZ41" s="2"/>
      <c r="BA41" s="6">
        <v>36</v>
      </c>
      <c r="BB41" s="6">
        <v>25.231000000000002</v>
      </c>
      <c r="BC41" s="6">
        <v>25.838999999999999</v>
      </c>
      <c r="BD41" s="6">
        <v>608</v>
      </c>
      <c r="BE41" s="6">
        <v>50.01</v>
      </c>
      <c r="BF41" s="6">
        <v>303.04000000000002</v>
      </c>
      <c r="BG41" s="6">
        <v>1842.48</v>
      </c>
      <c r="BH41" s="6">
        <v>0</v>
      </c>
      <c r="BI41" s="6">
        <v>0</v>
      </c>
      <c r="BJ41" s="6">
        <v>0</v>
      </c>
      <c r="BK41" s="6">
        <v>1842.48</v>
      </c>
      <c r="BL41" s="6">
        <v>0</v>
      </c>
      <c r="BM41" s="2"/>
      <c r="BN41" s="6">
        <v>36</v>
      </c>
      <c r="BO41" s="6">
        <v>24.434999999999999</v>
      </c>
      <c r="BP41" s="6">
        <v>16.895</v>
      </c>
      <c r="BQ41" s="6">
        <v>-7540</v>
      </c>
      <c r="BR41" s="6">
        <v>50.03</v>
      </c>
      <c r="BS41" s="6">
        <v>303.04000000000002</v>
      </c>
      <c r="BT41" s="6">
        <v>-22849.22</v>
      </c>
      <c r="BU41" s="6">
        <v>0</v>
      </c>
      <c r="BV41" s="6">
        <v>0</v>
      </c>
      <c r="BW41" s="6">
        <v>-14132.24</v>
      </c>
      <c r="BX41" s="6">
        <v>-36981.46</v>
      </c>
      <c r="BY41" s="6">
        <v>0</v>
      </c>
      <c r="BZ41" s="2"/>
      <c r="CA41" s="6">
        <v>36</v>
      </c>
      <c r="CB41" s="6">
        <v>16.667999999999999</v>
      </c>
      <c r="CC41" s="6">
        <v>16.954999999999998</v>
      </c>
      <c r="CD41" s="6">
        <v>287</v>
      </c>
      <c r="CE41" s="6">
        <v>50.1</v>
      </c>
      <c r="CF41" s="6">
        <v>284.06</v>
      </c>
      <c r="CG41" s="6">
        <v>815.25</v>
      </c>
      <c r="CH41" s="6">
        <v>0</v>
      </c>
      <c r="CI41" s="6">
        <v>0</v>
      </c>
      <c r="CJ41" s="6">
        <v>-815.25</v>
      </c>
      <c r="CK41" s="6">
        <v>0</v>
      </c>
      <c r="CL41" s="6">
        <v>0</v>
      </c>
    </row>
    <row r="42" spans="1:90" x14ac:dyDescent="0.2">
      <c r="A42" s="8">
        <v>37</v>
      </c>
      <c r="B42" s="8">
        <v>26.079000000000001</v>
      </c>
      <c r="C42" s="8">
        <v>26.954999999999998</v>
      </c>
      <c r="D42" s="8">
        <v>876</v>
      </c>
      <c r="E42" s="25">
        <v>49.99</v>
      </c>
      <c r="F42" s="25">
        <v>303.04000000000002</v>
      </c>
      <c r="G42" s="8">
        <v>2654.63</v>
      </c>
      <c r="H42" s="8">
        <v>0</v>
      </c>
      <c r="I42" s="8">
        <v>0</v>
      </c>
      <c r="J42" s="38">
        <v>0</v>
      </c>
      <c r="K42" s="38">
        <v>2654.63</v>
      </c>
      <c r="L42" s="38">
        <v>0</v>
      </c>
      <c r="M42" s="2"/>
      <c r="N42" s="6">
        <v>37</v>
      </c>
      <c r="O42" s="6">
        <v>24.486000000000001</v>
      </c>
      <c r="P42" s="6">
        <v>25.594000000000001</v>
      </c>
      <c r="Q42" s="6">
        <v>1108</v>
      </c>
      <c r="R42" s="6">
        <v>49.92</v>
      </c>
      <c r="S42" s="6">
        <v>289.94</v>
      </c>
      <c r="T42" s="6">
        <v>3212.54</v>
      </c>
      <c r="U42" s="6">
        <v>0</v>
      </c>
      <c r="V42" s="6">
        <v>0</v>
      </c>
      <c r="W42" s="6">
        <v>0</v>
      </c>
      <c r="X42" s="6">
        <v>3212.54</v>
      </c>
      <c r="Y42" s="6">
        <v>0</v>
      </c>
      <c r="Z42" s="2"/>
      <c r="AA42" s="6">
        <v>37</v>
      </c>
      <c r="AB42" s="6">
        <v>23.946999999999999</v>
      </c>
      <c r="AC42" s="6">
        <v>24.847000000000001</v>
      </c>
      <c r="AD42" s="6">
        <v>900</v>
      </c>
      <c r="AE42" s="6">
        <v>49.91</v>
      </c>
      <c r="AF42" s="6">
        <v>303.04000000000002</v>
      </c>
      <c r="AG42" s="6">
        <v>2727.36</v>
      </c>
      <c r="AH42" s="6">
        <v>0</v>
      </c>
      <c r="AI42" s="6">
        <v>0</v>
      </c>
      <c r="AJ42" s="6">
        <v>0</v>
      </c>
      <c r="AK42" s="6">
        <v>2727.36</v>
      </c>
      <c r="AL42" s="6">
        <v>0</v>
      </c>
      <c r="AM42" s="2"/>
      <c r="AN42" s="6">
        <v>37</v>
      </c>
      <c r="AO42" s="6">
        <v>24.460999999999999</v>
      </c>
      <c r="AP42" s="6">
        <v>25.414000000000001</v>
      </c>
      <c r="AQ42" s="6">
        <v>953</v>
      </c>
      <c r="AR42" s="6">
        <v>49.91</v>
      </c>
      <c r="AS42" s="6">
        <v>303.04000000000002</v>
      </c>
      <c r="AT42" s="6">
        <v>2887.97</v>
      </c>
      <c r="AU42" s="6">
        <v>0</v>
      </c>
      <c r="AV42" s="6">
        <v>0</v>
      </c>
      <c r="AW42" s="6">
        <v>0</v>
      </c>
      <c r="AX42" s="6">
        <v>2887.97</v>
      </c>
      <c r="AY42" s="6">
        <v>0</v>
      </c>
      <c r="AZ42" s="2"/>
      <c r="BA42" s="6">
        <v>37</v>
      </c>
      <c r="BB42" s="6">
        <v>25.231000000000002</v>
      </c>
      <c r="BC42" s="6">
        <v>25.856999999999999</v>
      </c>
      <c r="BD42" s="6">
        <v>626</v>
      </c>
      <c r="BE42" s="6">
        <v>49.98</v>
      </c>
      <c r="BF42" s="6">
        <v>303.04000000000002</v>
      </c>
      <c r="BG42" s="6">
        <v>1897.03</v>
      </c>
      <c r="BH42" s="6">
        <v>0</v>
      </c>
      <c r="BI42" s="6">
        <v>0</v>
      </c>
      <c r="BJ42" s="6">
        <v>0</v>
      </c>
      <c r="BK42" s="6">
        <v>1897.03</v>
      </c>
      <c r="BL42" s="6">
        <v>0</v>
      </c>
      <c r="BM42" s="2"/>
      <c r="BN42" s="6">
        <v>37</v>
      </c>
      <c r="BO42" s="6">
        <v>24.434999999999999</v>
      </c>
      <c r="BP42" s="6">
        <v>16.963999999999999</v>
      </c>
      <c r="BQ42" s="6">
        <v>-7471</v>
      </c>
      <c r="BR42" s="6">
        <v>50.03</v>
      </c>
      <c r="BS42" s="6">
        <v>303.04000000000002</v>
      </c>
      <c r="BT42" s="6">
        <v>-22640.12</v>
      </c>
      <c r="BU42" s="6">
        <v>0</v>
      </c>
      <c r="BV42" s="6">
        <v>0</v>
      </c>
      <c r="BW42" s="6">
        <v>-21383.49</v>
      </c>
      <c r="BX42" s="6">
        <v>-44023.61</v>
      </c>
      <c r="BY42" s="6">
        <v>0</v>
      </c>
      <c r="BZ42" s="2"/>
      <c r="CA42" s="6">
        <v>37</v>
      </c>
      <c r="CB42" s="6">
        <v>16.667999999999999</v>
      </c>
      <c r="CC42" s="6">
        <v>16.956</v>
      </c>
      <c r="CD42" s="6">
        <v>288</v>
      </c>
      <c r="CE42" s="6">
        <v>50.05</v>
      </c>
      <c r="CF42" s="6">
        <v>303.04000000000002</v>
      </c>
      <c r="CG42" s="6">
        <v>872.76</v>
      </c>
      <c r="CH42" s="6">
        <v>0</v>
      </c>
      <c r="CI42" s="6">
        <v>0</v>
      </c>
      <c r="CJ42" s="6">
        <v>0</v>
      </c>
      <c r="CK42" s="6">
        <v>872.76</v>
      </c>
      <c r="CL42" s="6">
        <v>0</v>
      </c>
    </row>
    <row r="43" spans="1:90" x14ac:dyDescent="0.2">
      <c r="A43" s="8">
        <v>38</v>
      </c>
      <c r="B43" s="8">
        <v>26.079000000000001</v>
      </c>
      <c r="C43" s="8">
        <v>26.928999999999998</v>
      </c>
      <c r="D43" s="8">
        <v>850</v>
      </c>
      <c r="E43" s="25">
        <v>50</v>
      </c>
      <c r="F43" s="25">
        <v>303.04000000000002</v>
      </c>
      <c r="G43" s="8">
        <v>2575.84</v>
      </c>
      <c r="H43" s="8">
        <v>0</v>
      </c>
      <c r="I43" s="8">
        <v>0</v>
      </c>
      <c r="J43" s="38">
        <v>0</v>
      </c>
      <c r="K43" s="38">
        <v>2575.84</v>
      </c>
      <c r="L43" s="38">
        <v>0</v>
      </c>
      <c r="M43" s="2"/>
      <c r="N43" s="6">
        <v>38</v>
      </c>
      <c r="O43" s="6">
        <v>24.486000000000001</v>
      </c>
      <c r="P43" s="6">
        <v>25.497</v>
      </c>
      <c r="Q43" s="6">
        <v>1011</v>
      </c>
      <c r="R43" s="6">
        <v>49.97</v>
      </c>
      <c r="S43" s="6">
        <v>282.99</v>
      </c>
      <c r="T43" s="6">
        <v>2861.03</v>
      </c>
      <c r="U43" s="6">
        <v>0</v>
      </c>
      <c r="V43" s="6">
        <v>0</v>
      </c>
      <c r="W43" s="6">
        <v>0</v>
      </c>
      <c r="X43" s="6">
        <v>2861.03</v>
      </c>
      <c r="Y43" s="6">
        <v>0</v>
      </c>
      <c r="Z43" s="2"/>
      <c r="AA43" s="6">
        <v>38</v>
      </c>
      <c r="AB43" s="6">
        <v>23.946999999999999</v>
      </c>
      <c r="AC43" s="6">
        <v>24.981999999999999</v>
      </c>
      <c r="AD43" s="6">
        <v>1035</v>
      </c>
      <c r="AE43" s="6">
        <v>49.97</v>
      </c>
      <c r="AF43" s="6">
        <v>303.04000000000002</v>
      </c>
      <c r="AG43" s="6">
        <v>3136.46</v>
      </c>
      <c r="AH43" s="6">
        <v>0</v>
      </c>
      <c r="AI43" s="6">
        <v>0</v>
      </c>
      <c r="AJ43" s="6">
        <v>0</v>
      </c>
      <c r="AK43" s="6">
        <v>3136.46</v>
      </c>
      <c r="AL43" s="6">
        <v>0</v>
      </c>
      <c r="AM43" s="2"/>
      <c r="AN43" s="6">
        <v>38</v>
      </c>
      <c r="AO43" s="6">
        <v>24.460999999999999</v>
      </c>
      <c r="AP43" s="6">
        <v>25.433</v>
      </c>
      <c r="AQ43" s="6">
        <v>972</v>
      </c>
      <c r="AR43" s="6">
        <v>49.99</v>
      </c>
      <c r="AS43" s="6">
        <v>303.04000000000002</v>
      </c>
      <c r="AT43" s="6">
        <v>2945.55</v>
      </c>
      <c r="AU43" s="6">
        <v>0</v>
      </c>
      <c r="AV43" s="6">
        <v>0</v>
      </c>
      <c r="AW43" s="6">
        <v>0</v>
      </c>
      <c r="AX43" s="6">
        <v>2945.55</v>
      </c>
      <c r="AY43" s="6">
        <v>0</v>
      </c>
      <c r="AZ43" s="2"/>
      <c r="BA43" s="6">
        <v>38</v>
      </c>
      <c r="BB43" s="6">
        <v>25.231000000000002</v>
      </c>
      <c r="BC43" s="6">
        <v>25.881</v>
      </c>
      <c r="BD43" s="6">
        <v>650</v>
      </c>
      <c r="BE43" s="6">
        <v>50.04</v>
      </c>
      <c r="BF43" s="6">
        <v>303.04000000000002</v>
      </c>
      <c r="BG43" s="6">
        <v>1969.76</v>
      </c>
      <c r="BH43" s="6">
        <v>0</v>
      </c>
      <c r="BI43" s="6">
        <v>0</v>
      </c>
      <c r="BJ43" s="6">
        <v>0</v>
      </c>
      <c r="BK43" s="6">
        <v>1969.76</v>
      </c>
      <c r="BL43" s="6">
        <v>0</v>
      </c>
      <c r="BM43" s="2"/>
      <c r="BN43" s="6">
        <v>38</v>
      </c>
      <c r="BO43" s="6">
        <v>24.434999999999999</v>
      </c>
      <c r="BP43" s="6">
        <v>16.928999999999998</v>
      </c>
      <c r="BQ43" s="6">
        <v>-7506</v>
      </c>
      <c r="BR43" s="6">
        <v>50.03</v>
      </c>
      <c r="BS43" s="6">
        <v>303.04000000000002</v>
      </c>
      <c r="BT43" s="6">
        <v>-22746.18</v>
      </c>
      <c r="BU43" s="6">
        <v>0</v>
      </c>
      <c r="BV43" s="6">
        <v>0</v>
      </c>
      <c r="BW43" s="6">
        <v>-21469.41</v>
      </c>
      <c r="BX43" s="6">
        <v>-44215.59</v>
      </c>
      <c r="BY43" s="6">
        <v>0</v>
      </c>
      <c r="BZ43" s="2"/>
      <c r="CA43" s="6">
        <v>38</v>
      </c>
      <c r="CB43" s="6">
        <v>16.667999999999999</v>
      </c>
      <c r="CC43" s="6">
        <v>16.966999999999999</v>
      </c>
      <c r="CD43" s="6">
        <v>299</v>
      </c>
      <c r="CE43" s="6">
        <v>49.97</v>
      </c>
      <c r="CF43" s="6">
        <v>303.04000000000002</v>
      </c>
      <c r="CG43" s="6">
        <v>906.09</v>
      </c>
      <c r="CH43" s="6">
        <v>0</v>
      </c>
      <c r="CI43" s="6">
        <v>0</v>
      </c>
      <c r="CJ43" s="6">
        <v>0</v>
      </c>
      <c r="CK43" s="6">
        <v>906.09</v>
      </c>
      <c r="CL43" s="6">
        <v>0</v>
      </c>
    </row>
    <row r="44" spans="1:90" x14ac:dyDescent="0.2">
      <c r="A44" s="8">
        <v>39</v>
      </c>
      <c r="B44" s="8">
        <v>26.079000000000001</v>
      </c>
      <c r="C44" s="8">
        <v>27.032</v>
      </c>
      <c r="D44" s="8">
        <v>953</v>
      </c>
      <c r="E44" s="25">
        <v>49.99</v>
      </c>
      <c r="F44" s="25">
        <v>303.04000000000002</v>
      </c>
      <c r="G44" s="8">
        <v>2887.97</v>
      </c>
      <c r="H44" s="8">
        <v>0</v>
      </c>
      <c r="I44" s="8">
        <v>0</v>
      </c>
      <c r="J44" s="38">
        <v>0</v>
      </c>
      <c r="K44" s="38">
        <v>2887.97</v>
      </c>
      <c r="L44" s="38">
        <v>0</v>
      </c>
      <c r="M44" s="2"/>
      <c r="N44" s="6">
        <v>39</v>
      </c>
      <c r="O44" s="6">
        <v>24.486000000000001</v>
      </c>
      <c r="P44" s="6">
        <v>25.465</v>
      </c>
      <c r="Q44" s="6">
        <v>979</v>
      </c>
      <c r="R44" s="6">
        <v>49.93</v>
      </c>
      <c r="S44" s="6">
        <v>290.04000000000002</v>
      </c>
      <c r="T44" s="6">
        <v>2839.49</v>
      </c>
      <c r="U44" s="6">
        <v>0</v>
      </c>
      <c r="V44" s="6">
        <v>0</v>
      </c>
      <c r="W44" s="6">
        <v>0</v>
      </c>
      <c r="X44" s="6">
        <v>2839.49</v>
      </c>
      <c r="Y44" s="6">
        <v>0</v>
      </c>
      <c r="Z44" s="2"/>
      <c r="AA44" s="6">
        <v>39</v>
      </c>
      <c r="AB44" s="6">
        <v>23.946999999999999</v>
      </c>
      <c r="AC44" s="6">
        <v>24.975000000000001</v>
      </c>
      <c r="AD44" s="6">
        <v>1028</v>
      </c>
      <c r="AE44" s="6">
        <v>49.91</v>
      </c>
      <c r="AF44" s="6">
        <v>290.02999999999997</v>
      </c>
      <c r="AG44" s="6">
        <v>2981.51</v>
      </c>
      <c r="AH44" s="6">
        <v>0</v>
      </c>
      <c r="AI44" s="6">
        <v>0</v>
      </c>
      <c r="AJ44" s="6">
        <v>0</v>
      </c>
      <c r="AK44" s="6">
        <v>2981.51</v>
      </c>
      <c r="AL44" s="6">
        <v>0</v>
      </c>
      <c r="AM44" s="2"/>
      <c r="AN44" s="6">
        <v>39</v>
      </c>
      <c r="AO44" s="6">
        <v>24.460999999999999</v>
      </c>
      <c r="AP44" s="6">
        <v>25.501000000000001</v>
      </c>
      <c r="AQ44" s="6">
        <v>1040</v>
      </c>
      <c r="AR44" s="6">
        <v>49.92</v>
      </c>
      <c r="AS44" s="6">
        <v>303.04000000000002</v>
      </c>
      <c r="AT44" s="6">
        <v>3151.62</v>
      </c>
      <c r="AU44" s="6">
        <v>0</v>
      </c>
      <c r="AV44" s="6">
        <v>0</v>
      </c>
      <c r="AW44" s="6">
        <v>0</v>
      </c>
      <c r="AX44" s="6">
        <v>3151.62</v>
      </c>
      <c r="AY44" s="6">
        <v>0</v>
      </c>
      <c r="AZ44" s="2"/>
      <c r="BA44" s="6">
        <v>39</v>
      </c>
      <c r="BB44" s="6">
        <v>25.231000000000002</v>
      </c>
      <c r="BC44" s="6">
        <v>25.901</v>
      </c>
      <c r="BD44" s="6">
        <v>670</v>
      </c>
      <c r="BE44" s="6">
        <v>50.03</v>
      </c>
      <c r="BF44" s="6">
        <v>303.04000000000002</v>
      </c>
      <c r="BG44" s="6">
        <v>2030.37</v>
      </c>
      <c r="BH44" s="6">
        <v>0</v>
      </c>
      <c r="BI44" s="6">
        <v>0</v>
      </c>
      <c r="BJ44" s="6">
        <v>0</v>
      </c>
      <c r="BK44" s="6">
        <v>2030.37</v>
      </c>
      <c r="BL44" s="6">
        <v>0</v>
      </c>
      <c r="BM44" s="2"/>
      <c r="BN44" s="6">
        <v>39</v>
      </c>
      <c r="BO44" s="6">
        <v>24.434999999999999</v>
      </c>
      <c r="BP44" s="6">
        <v>16.969000000000001</v>
      </c>
      <c r="BQ44" s="6">
        <v>-7466</v>
      </c>
      <c r="BR44" s="6">
        <v>49.95</v>
      </c>
      <c r="BS44" s="6">
        <v>303.04000000000002</v>
      </c>
      <c r="BT44" s="6">
        <v>-22624.97</v>
      </c>
      <c r="BU44" s="6">
        <v>0</v>
      </c>
      <c r="BV44" s="6">
        <v>0</v>
      </c>
      <c r="BW44" s="6">
        <v>-13731.72</v>
      </c>
      <c r="BX44" s="6">
        <v>-36356.69</v>
      </c>
      <c r="BY44" s="6">
        <v>0</v>
      </c>
      <c r="BZ44" s="2"/>
      <c r="CA44" s="6">
        <v>39</v>
      </c>
      <c r="CB44" s="6">
        <v>16.667999999999999</v>
      </c>
      <c r="CC44" s="6">
        <v>16.988</v>
      </c>
      <c r="CD44" s="6">
        <v>320</v>
      </c>
      <c r="CE44" s="6">
        <v>49.93</v>
      </c>
      <c r="CF44" s="6">
        <v>254.54</v>
      </c>
      <c r="CG44" s="6">
        <v>814.53</v>
      </c>
      <c r="CH44" s="6">
        <v>0</v>
      </c>
      <c r="CI44" s="6">
        <v>0</v>
      </c>
      <c r="CJ44" s="6">
        <v>0</v>
      </c>
      <c r="CK44" s="6">
        <v>814.53</v>
      </c>
      <c r="CL44" s="6">
        <v>0</v>
      </c>
    </row>
    <row r="45" spans="1:90" x14ac:dyDescent="0.2">
      <c r="A45" s="8">
        <v>40</v>
      </c>
      <c r="B45" s="8">
        <v>26.079000000000001</v>
      </c>
      <c r="C45" s="8">
        <v>27.006</v>
      </c>
      <c r="D45" s="8">
        <v>927</v>
      </c>
      <c r="E45" s="25">
        <v>49.97</v>
      </c>
      <c r="F45" s="25">
        <v>303.04000000000002</v>
      </c>
      <c r="G45" s="8">
        <v>2809.18</v>
      </c>
      <c r="H45" s="8">
        <v>0</v>
      </c>
      <c r="I45" s="8">
        <v>0</v>
      </c>
      <c r="J45" s="38">
        <v>0</v>
      </c>
      <c r="K45" s="38">
        <v>2809.18</v>
      </c>
      <c r="L45" s="38">
        <v>0</v>
      </c>
      <c r="M45" s="2"/>
      <c r="N45" s="6">
        <v>40</v>
      </c>
      <c r="O45" s="6">
        <v>24.486000000000001</v>
      </c>
      <c r="P45" s="6">
        <v>25.492000000000001</v>
      </c>
      <c r="Q45" s="6">
        <v>1006</v>
      </c>
      <c r="R45" s="6">
        <v>49.98</v>
      </c>
      <c r="S45" s="6">
        <v>303.04000000000002</v>
      </c>
      <c r="T45" s="6">
        <v>3048.58</v>
      </c>
      <c r="U45" s="6">
        <v>0</v>
      </c>
      <c r="V45" s="6">
        <v>0</v>
      </c>
      <c r="W45" s="6">
        <v>0</v>
      </c>
      <c r="X45" s="6">
        <v>3048.58</v>
      </c>
      <c r="Y45" s="6">
        <v>0</v>
      </c>
      <c r="Z45" s="2"/>
      <c r="AA45" s="6">
        <v>40</v>
      </c>
      <c r="AB45" s="6">
        <v>23.946999999999999</v>
      </c>
      <c r="AC45" s="6">
        <v>24.963999999999999</v>
      </c>
      <c r="AD45" s="6">
        <v>1017</v>
      </c>
      <c r="AE45" s="6">
        <v>49.91</v>
      </c>
      <c r="AF45" s="6">
        <v>297.12</v>
      </c>
      <c r="AG45" s="6">
        <v>3021.71</v>
      </c>
      <c r="AH45" s="6">
        <v>0</v>
      </c>
      <c r="AI45" s="6">
        <v>0</v>
      </c>
      <c r="AJ45" s="6">
        <v>0</v>
      </c>
      <c r="AK45" s="6">
        <v>3021.71</v>
      </c>
      <c r="AL45" s="6">
        <v>0</v>
      </c>
      <c r="AM45" s="2"/>
      <c r="AN45" s="6">
        <v>40</v>
      </c>
      <c r="AO45" s="6">
        <v>24.460999999999999</v>
      </c>
      <c r="AP45" s="6">
        <v>25.488</v>
      </c>
      <c r="AQ45" s="6">
        <v>1027</v>
      </c>
      <c r="AR45" s="6">
        <v>49.88</v>
      </c>
      <c r="AS45" s="6">
        <v>303.04000000000002</v>
      </c>
      <c r="AT45" s="6">
        <v>3112.22</v>
      </c>
      <c r="AU45" s="6">
        <v>0</v>
      </c>
      <c r="AV45" s="6">
        <v>0</v>
      </c>
      <c r="AW45" s="6">
        <v>0</v>
      </c>
      <c r="AX45" s="6">
        <v>3112.22</v>
      </c>
      <c r="AY45" s="6">
        <v>0</v>
      </c>
      <c r="AZ45" s="2"/>
      <c r="BA45" s="6">
        <v>40</v>
      </c>
      <c r="BB45" s="6">
        <v>25.231000000000002</v>
      </c>
      <c r="BC45" s="6">
        <v>25.913</v>
      </c>
      <c r="BD45" s="6">
        <v>682</v>
      </c>
      <c r="BE45" s="6">
        <v>50</v>
      </c>
      <c r="BF45" s="6">
        <v>303.04000000000002</v>
      </c>
      <c r="BG45" s="6">
        <v>2066.73</v>
      </c>
      <c r="BH45" s="6">
        <v>0</v>
      </c>
      <c r="BI45" s="6">
        <v>0</v>
      </c>
      <c r="BJ45" s="6">
        <v>0</v>
      </c>
      <c r="BK45" s="6">
        <v>2066.73</v>
      </c>
      <c r="BL45" s="6">
        <v>0</v>
      </c>
      <c r="BM45" s="2"/>
      <c r="BN45" s="6">
        <v>40</v>
      </c>
      <c r="BO45" s="6">
        <v>24.434999999999999</v>
      </c>
      <c r="BP45" s="6">
        <v>16.98</v>
      </c>
      <c r="BQ45" s="6">
        <v>-7455</v>
      </c>
      <c r="BR45" s="6">
        <v>49.93</v>
      </c>
      <c r="BS45" s="6">
        <v>303.04000000000002</v>
      </c>
      <c r="BT45" s="6">
        <v>-22591.63</v>
      </c>
      <c r="BU45" s="6">
        <v>0</v>
      </c>
      <c r="BV45" s="6">
        <v>0</v>
      </c>
      <c r="BW45" s="6">
        <v>-18039.73</v>
      </c>
      <c r="BX45" s="6">
        <v>-40631.360000000001</v>
      </c>
      <c r="BY45" s="6">
        <v>0</v>
      </c>
      <c r="BZ45" s="2"/>
      <c r="CA45" s="6">
        <v>40</v>
      </c>
      <c r="CB45" s="6">
        <v>16.667999999999999</v>
      </c>
      <c r="CC45" s="6">
        <v>16.994</v>
      </c>
      <c r="CD45" s="6">
        <v>326</v>
      </c>
      <c r="CE45" s="6">
        <v>49.98</v>
      </c>
      <c r="CF45" s="6">
        <v>249.98</v>
      </c>
      <c r="CG45" s="6">
        <v>814.93</v>
      </c>
      <c r="CH45" s="6">
        <v>0</v>
      </c>
      <c r="CI45" s="6">
        <v>0</v>
      </c>
      <c r="CJ45" s="6">
        <v>0</v>
      </c>
      <c r="CK45" s="6">
        <v>814.93</v>
      </c>
      <c r="CL45" s="6">
        <v>0</v>
      </c>
    </row>
    <row r="46" spans="1:90" x14ac:dyDescent="0.2">
      <c r="A46" s="8">
        <v>41</v>
      </c>
      <c r="B46" s="8">
        <v>26.079000000000001</v>
      </c>
      <c r="C46" s="8">
        <v>26.949000000000002</v>
      </c>
      <c r="D46" s="8">
        <v>870</v>
      </c>
      <c r="E46" s="25">
        <v>49.93</v>
      </c>
      <c r="F46" s="25">
        <v>303.04000000000002</v>
      </c>
      <c r="G46" s="8">
        <v>2636.45</v>
      </c>
      <c r="H46" s="8">
        <v>0</v>
      </c>
      <c r="I46" s="8">
        <v>0</v>
      </c>
      <c r="J46" s="38">
        <v>0</v>
      </c>
      <c r="K46" s="38">
        <v>2636.45</v>
      </c>
      <c r="L46" s="38">
        <v>0</v>
      </c>
      <c r="M46" s="2"/>
      <c r="N46" s="6">
        <v>41</v>
      </c>
      <c r="O46" s="6">
        <v>24.486000000000001</v>
      </c>
      <c r="P46" s="6">
        <v>25.391999999999999</v>
      </c>
      <c r="Q46" s="6">
        <v>906</v>
      </c>
      <c r="R46" s="6">
        <v>49.94</v>
      </c>
      <c r="S46" s="6">
        <v>282.24</v>
      </c>
      <c r="T46" s="6">
        <v>2557.09</v>
      </c>
      <c r="U46" s="6">
        <v>0</v>
      </c>
      <c r="V46" s="6">
        <v>0</v>
      </c>
      <c r="W46" s="6">
        <v>0</v>
      </c>
      <c r="X46" s="6">
        <v>2557.09</v>
      </c>
      <c r="Y46" s="6">
        <v>0</v>
      </c>
      <c r="Z46" s="2"/>
      <c r="AA46" s="6">
        <v>41</v>
      </c>
      <c r="AB46" s="6">
        <v>23.946999999999999</v>
      </c>
      <c r="AC46" s="6">
        <v>24.861000000000001</v>
      </c>
      <c r="AD46" s="6">
        <v>914</v>
      </c>
      <c r="AE46" s="6">
        <v>49.94</v>
      </c>
      <c r="AF46" s="6">
        <v>303.04000000000002</v>
      </c>
      <c r="AG46" s="6">
        <v>2769.79</v>
      </c>
      <c r="AH46" s="6">
        <v>0</v>
      </c>
      <c r="AI46" s="6">
        <v>0</v>
      </c>
      <c r="AJ46" s="6">
        <v>0</v>
      </c>
      <c r="AK46" s="6">
        <v>2769.79</v>
      </c>
      <c r="AL46" s="6">
        <v>0</v>
      </c>
      <c r="AM46" s="2"/>
      <c r="AN46" s="6">
        <v>41</v>
      </c>
      <c r="AO46" s="6">
        <v>24.460999999999999</v>
      </c>
      <c r="AP46" s="6">
        <v>25.492000000000001</v>
      </c>
      <c r="AQ46" s="6">
        <v>1031</v>
      </c>
      <c r="AR46" s="6">
        <v>49.92</v>
      </c>
      <c r="AS46" s="6">
        <v>303.04000000000002</v>
      </c>
      <c r="AT46" s="6">
        <v>3124.34</v>
      </c>
      <c r="AU46" s="6">
        <v>0</v>
      </c>
      <c r="AV46" s="6">
        <v>0</v>
      </c>
      <c r="AW46" s="6">
        <v>0</v>
      </c>
      <c r="AX46" s="6">
        <v>3124.34</v>
      </c>
      <c r="AY46" s="6">
        <v>0</v>
      </c>
      <c r="AZ46" s="2"/>
      <c r="BA46" s="6">
        <v>41</v>
      </c>
      <c r="BB46" s="6">
        <v>25.36</v>
      </c>
      <c r="BC46" s="6">
        <v>25.923999999999999</v>
      </c>
      <c r="BD46" s="6">
        <v>564</v>
      </c>
      <c r="BE46" s="6">
        <v>49.97</v>
      </c>
      <c r="BF46" s="6">
        <v>303.04000000000002</v>
      </c>
      <c r="BG46" s="6">
        <v>1709.15</v>
      </c>
      <c r="BH46" s="6">
        <v>0</v>
      </c>
      <c r="BI46" s="6">
        <v>0</v>
      </c>
      <c r="BJ46" s="6">
        <v>0</v>
      </c>
      <c r="BK46" s="6">
        <v>1709.15</v>
      </c>
      <c r="BL46" s="6">
        <v>0</v>
      </c>
      <c r="BM46" s="2"/>
      <c r="BN46" s="6">
        <v>41</v>
      </c>
      <c r="BO46" s="6">
        <v>24.434999999999999</v>
      </c>
      <c r="BP46" s="6">
        <v>16.984000000000002</v>
      </c>
      <c r="BQ46" s="6">
        <v>-7451</v>
      </c>
      <c r="BR46" s="6">
        <v>49.92</v>
      </c>
      <c r="BS46" s="6">
        <v>303.04000000000002</v>
      </c>
      <c r="BT46" s="6">
        <v>-22579.51</v>
      </c>
      <c r="BU46" s="6">
        <v>0</v>
      </c>
      <c r="BV46" s="6">
        <v>0</v>
      </c>
      <c r="BW46" s="6">
        <v>-13547.13</v>
      </c>
      <c r="BX46" s="6">
        <v>-36126.639999999999</v>
      </c>
      <c r="BY46" s="6">
        <v>0</v>
      </c>
      <c r="BZ46" s="2"/>
      <c r="CA46" s="6">
        <v>41</v>
      </c>
      <c r="CB46" s="6">
        <v>16.667999999999999</v>
      </c>
      <c r="CC46" s="6">
        <v>16.966000000000001</v>
      </c>
      <c r="CD46" s="6">
        <v>298</v>
      </c>
      <c r="CE46" s="6">
        <v>49.94</v>
      </c>
      <c r="CF46" s="6">
        <v>225.97</v>
      </c>
      <c r="CG46" s="6">
        <v>673.39</v>
      </c>
      <c r="CH46" s="6">
        <v>0</v>
      </c>
      <c r="CI46" s="6">
        <v>0</v>
      </c>
      <c r="CJ46" s="6">
        <v>0</v>
      </c>
      <c r="CK46" s="6">
        <v>673.39</v>
      </c>
      <c r="CL46" s="6">
        <v>0</v>
      </c>
    </row>
    <row r="47" spans="1:90" x14ac:dyDescent="0.2">
      <c r="A47" s="8">
        <v>42</v>
      </c>
      <c r="B47" s="8">
        <v>26.079000000000001</v>
      </c>
      <c r="C47" s="8">
        <v>27.146999999999998</v>
      </c>
      <c r="D47" s="8">
        <v>1068</v>
      </c>
      <c r="E47" s="25">
        <v>49.98</v>
      </c>
      <c r="F47" s="25">
        <v>303.04000000000002</v>
      </c>
      <c r="G47" s="8">
        <v>3236.47</v>
      </c>
      <c r="H47" s="8">
        <v>0</v>
      </c>
      <c r="I47" s="8">
        <v>0</v>
      </c>
      <c r="J47" s="38">
        <v>0</v>
      </c>
      <c r="K47" s="38">
        <v>3236.47</v>
      </c>
      <c r="L47" s="38">
        <v>0</v>
      </c>
      <c r="M47" s="2"/>
      <c r="N47" s="6">
        <v>42</v>
      </c>
      <c r="O47" s="6">
        <v>24.486000000000001</v>
      </c>
      <c r="P47" s="6">
        <v>25.280999999999999</v>
      </c>
      <c r="Q47" s="6">
        <v>795</v>
      </c>
      <c r="R47" s="6">
        <v>49.97</v>
      </c>
      <c r="S47" s="6">
        <v>282.5</v>
      </c>
      <c r="T47" s="6">
        <v>2245.88</v>
      </c>
      <c r="U47" s="6">
        <v>0</v>
      </c>
      <c r="V47" s="6">
        <v>0</v>
      </c>
      <c r="W47" s="6">
        <v>0</v>
      </c>
      <c r="X47" s="6">
        <v>2245.88</v>
      </c>
      <c r="Y47" s="6">
        <v>0</v>
      </c>
      <c r="Z47" s="2"/>
      <c r="AA47" s="6">
        <v>42</v>
      </c>
      <c r="AB47" s="6">
        <v>23.946999999999999</v>
      </c>
      <c r="AC47" s="6">
        <v>24.847999999999999</v>
      </c>
      <c r="AD47" s="6">
        <v>901</v>
      </c>
      <c r="AE47" s="6">
        <v>49.94</v>
      </c>
      <c r="AF47" s="6">
        <v>303.04000000000002</v>
      </c>
      <c r="AG47" s="6">
        <v>2730.39</v>
      </c>
      <c r="AH47" s="6">
        <v>0</v>
      </c>
      <c r="AI47" s="6">
        <v>0</v>
      </c>
      <c r="AJ47" s="6">
        <v>0</v>
      </c>
      <c r="AK47" s="6">
        <v>2730.39</v>
      </c>
      <c r="AL47" s="6">
        <v>0</v>
      </c>
      <c r="AM47" s="2"/>
      <c r="AN47" s="6">
        <v>42</v>
      </c>
      <c r="AO47" s="6">
        <v>24.460999999999999</v>
      </c>
      <c r="AP47" s="6">
        <v>25.484000000000002</v>
      </c>
      <c r="AQ47" s="6">
        <v>1023</v>
      </c>
      <c r="AR47" s="6">
        <v>49.96</v>
      </c>
      <c r="AS47" s="6">
        <v>303.04000000000002</v>
      </c>
      <c r="AT47" s="6">
        <v>3100.1</v>
      </c>
      <c r="AU47" s="6">
        <v>0</v>
      </c>
      <c r="AV47" s="6">
        <v>0</v>
      </c>
      <c r="AW47" s="6">
        <v>0</v>
      </c>
      <c r="AX47" s="6">
        <v>3100.1</v>
      </c>
      <c r="AY47" s="6">
        <v>0</v>
      </c>
      <c r="AZ47" s="2"/>
      <c r="BA47" s="6">
        <v>42</v>
      </c>
      <c r="BB47" s="6">
        <v>25.36</v>
      </c>
      <c r="BC47" s="6">
        <v>25.876999999999999</v>
      </c>
      <c r="BD47" s="6">
        <v>517</v>
      </c>
      <c r="BE47" s="6">
        <v>49.95</v>
      </c>
      <c r="BF47" s="6">
        <v>303.04000000000002</v>
      </c>
      <c r="BG47" s="6">
        <v>1566.72</v>
      </c>
      <c r="BH47" s="6">
        <v>0</v>
      </c>
      <c r="BI47" s="6">
        <v>0</v>
      </c>
      <c r="BJ47" s="6">
        <v>0</v>
      </c>
      <c r="BK47" s="6">
        <v>1566.72</v>
      </c>
      <c r="BL47" s="6">
        <v>0</v>
      </c>
      <c r="BM47" s="2"/>
      <c r="BN47" s="6">
        <v>42</v>
      </c>
      <c r="BO47" s="6">
        <v>24.434999999999999</v>
      </c>
      <c r="BP47" s="6">
        <v>16.972999999999999</v>
      </c>
      <c r="BQ47" s="6">
        <v>-7462</v>
      </c>
      <c r="BR47" s="6">
        <v>49.89</v>
      </c>
      <c r="BS47" s="6">
        <v>303.04000000000002</v>
      </c>
      <c r="BT47" s="6">
        <v>-22612.84</v>
      </c>
      <c r="BU47" s="6">
        <v>0</v>
      </c>
      <c r="BV47" s="6">
        <v>0</v>
      </c>
      <c r="BW47" s="6">
        <v>-13664.81</v>
      </c>
      <c r="BX47" s="6">
        <v>-36277.65</v>
      </c>
      <c r="BY47" s="6">
        <v>0</v>
      </c>
      <c r="BZ47" s="2"/>
      <c r="CA47" s="6">
        <v>42</v>
      </c>
      <c r="CB47" s="6">
        <v>16.667999999999999</v>
      </c>
      <c r="CC47" s="6">
        <v>16.995999999999999</v>
      </c>
      <c r="CD47" s="6">
        <v>328</v>
      </c>
      <c r="CE47" s="6">
        <v>49.93</v>
      </c>
      <c r="CF47" s="6">
        <v>209.73</v>
      </c>
      <c r="CG47" s="6">
        <v>687.91</v>
      </c>
      <c r="CH47" s="6">
        <v>0</v>
      </c>
      <c r="CI47" s="6">
        <v>0</v>
      </c>
      <c r="CJ47" s="6">
        <v>0</v>
      </c>
      <c r="CK47" s="6">
        <v>687.91</v>
      </c>
      <c r="CL47" s="6">
        <v>0</v>
      </c>
    </row>
    <row r="48" spans="1:90" x14ac:dyDescent="0.2">
      <c r="A48" s="8">
        <v>43</v>
      </c>
      <c r="B48" s="8">
        <v>26.079000000000001</v>
      </c>
      <c r="C48" s="8">
        <v>27.28</v>
      </c>
      <c r="D48" s="8">
        <v>1201</v>
      </c>
      <c r="E48" s="25">
        <v>49.96</v>
      </c>
      <c r="F48" s="25">
        <v>303.04000000000002</v>
      </c>
      <c r="G48" s="8">
        <v>3639.51</v>
      </c>
      <c r="H48" s="8">
        <v>0</v>
      </c>
      <c r="I48" s="8">
        <v>0</v>
      </c>
      <c r="J48" s="38">
        <v>0</v>
      </c>
      <c r="K48" s="38">
        <v>3639.51</v>
      </c>
      <c r="L48" s="38">
        <v>0</v>
      </c>
      <c r="M48" s="2"/>
      <c r="N48" s="6">
        <v>43</v>
      </c>
      <c r="O48" s="6">
        <v>24.486000000000001</v>
      </c>
      <c r="P48" s="6">
        <v>25.312999999999999</v>
      </c>
      <c r="Q48" s="6">
        <v>827</v>
      </c>
      <c r="R48" s="6">
        <v>49.99</v>
      </c>
      <c r="S48" s="6">
        <v>300.01</v>
      </c>
      <c r="T48" s="6">
        <v>2481.08</v>
      </c>
      <c r="U48" s="6">
        <v>0</v>
      </c>
      <c r="V48" s="6">
        <v>0</v>
      </c>
      <c r="W48" s="6">
        <v>0</v>
      </c>
      <c r="X48" s="6">
        <v>2481.08</v>
      </c>
      <c r="Y48" s="6">
        <v>0</v>
      </c>
      <c r="Z48" s="2"/>
      <c r="AA48" s="6">
        <v>43</v>
      </c>
      <c r="AB48" s="6">
        <v>23.946999999999999</v>
      </c>
      <c r="AC48" s="6">
        <v>24.844999999999999</v>
      </c>
      <c r="AD48" s="6">
        <v>898</v>
      </c>
      <c r="AE48" s="6">
        <v>50</v>
      </c>
      <c r="AF48" s="6">
        <v>303.04000000000002</v>
      </c>
      <c r="AG48" s="6">
        <v>2721.3</v>
      </c>
      <c r="AH48" s="6">
        <v>0</v>
      </c>
      <c r="AI48" s="6">
        <v>0</v>
      </c>
      <c r="AJ48" s="6">
        <v>0</v>
      </c>
      <c r="AK48" s="6">
        <v>2721.3</v>
      </c>
      <c r="AL48" s="6">
        <v>0</v>
      </c>
      <c r="AM48" s="2"/>
      <c r="AN48" s="6">
        <v>43</v>
      </c>
      <c r="AO48" s="6">
        <v>24.716999999999999</v>
      </c>
      <c r="AP48" s="6">
        <v>25.475999999999999</v>
      </c>
      <c r="AQ48" s="6">
        <v>759</v>
      </c>
      <c r="AR48" s="6">
        <v>49.96</v>
      </c>
      <c r="AS48" s="6">
        <v>303.04000000000002</v>
      </c>
      <c r="AT48" s="6">
        <v>2300.0700000000002</v>
      </c>
      <c r="AU48" s="6">
        <v>0</v>
      </c>
      <c r="AV48" s="6">
        <v>0</v>
      </c>
      <c r="AW48" s="6">
        <v>0</v>
      </c>
      <c r="AX48" s="6">
        <v>2300.0700000000002</v>
      </c>
      <c r="AY48" s="6">
        <v>0</v>
      </c>
      <c r="AZ48" s="2"/>
      <c r="BA48" s="6">
        <v>43</v>
      </c>
      <c r="BB48" s="6">
        <v>25.36</v>
      </c>
      <c r="BC48" s="6">
        <v>25.777000000000001</v>
      </c>
      <c r="BD48" s="6">
        <v>417</v>
      </c>
      <c r="BE48" s="6">
        <v>49.95</v>
      </c>
      <c r="BF48" s="6">
        <v>303.04000000000002</v>
      </c>
      <c r="BG48" s="6">
        <v>1263.68</v>
      </c>
      <c r="BH48" s="6">
        <v>0</v>
      </c>
      <c r="BI48" s="6">
        <v>0</v>
      </c>
      <c r="BJ48" s="6">
        <v>0</v>
      </c>
      <c r="BK48" s="6">
        <v>1263.68</v>
      </c>
      <c r="BL48" s="6">
        <v>0</v>
      </c>
      <c r="BM48" s="2"/>
      <c r="BN48" s="6">
        <v>43</v>
      </c>
      <c r="BO48" s="6">
        <v>24.434999999999999</v>
      </c>
      <c r="BP48" s="6">
        <v>16.978000000000002</v>
      </c>
      <c r="BQ48" s="6">
        <v>-7457</v>
      </c>
      <c r="BR48" s="6">
        <v>49.96</v>
      </c>
      <c r="BS48" s="6">
        <v>303.04000000000002</v>
      </c>
      <c r="BT48" s="6">
        <v>-22597.69</v>
      </c>
      <c r="BU48" s="6">
        <v>0</v>
      </c>
      <c r="BV48" s="6">
        <v>0</v>
      </c>
      <c r="BW48" s="6">
        <v>-17514.310000000001</v>
      </c>
      <c r="BX48" s="6">
        <v>-40112</v>
      </c>
      <c r="BY48" s="6">
        <v>0</v>
      </c>
      <c r="BZ48" s="2"/>
      <c r="CA48" s="6">
        <v>43</v>
      </c>
      <c r="CB48" s="6">
        <v>16.667999999999999</v>
      </c>
      <c r="CC48" s="6">
        <v>16.972999999999999</v>
      </c>
      <c r="CD48" s="6">
        <v>305</v>
      </c>
      <c r="CE48" s="6">
        <v>49.93</v>
      </c>
      <c r="CF48" s="6">
        <v>210.44</v>
      </c>
      <c r="CG48" s="6">
        <v>641.84</v>
      </c>
      <c r="CH48" s="6">
        <v>0</v>
      </c>
      <c r="CI48" s="6">
        <v>0</v>
      </c>
      <c r="CJ48" s="6">
        <v>0</v>
      </c>
      <c r="CK48" s="6">
        <v>641.84</v>
      </c>
      <c r="CL48" s="6">
        <v>0</v>
      </c>
    </row>
    <row r="49" spans="1:90" x14ac:dyDescent="0.2">
      <c r="A49" s="8">
        <v>44</v>
      </c>
      <c r="B49" s="8">
        <v>26.079000000000001</v>
      </c>
      <c r="C49" s="8">
        <v>27.206</v>
      </c>
      <c r="D49" s="8">
        <v>1127</v>
      </c>
      <c r="E49" s="25">
        <v>49.95</v>
      </c>
      <c r="F49" s="25">
        <v>303.04000000000002</v>
      </c>
      <c r="G49" s="8">
        <v>3415.26</v>
      </c>
      <c r="H49" s="8">
        <v>0</v>
      </c>
      <c r="I49" s="8">
        <v>0</v>
      </c>
      <c r="J49" s="38">
        <v>0</v>
      </c>
      <c r="K49" s="38">
        <v>3415.26</v>
      </c>
      <c r="L49" s="38">
        <v>0</v>
      </c>
      <c r="M49" s="2"/>
      <c r="N49" s="6">
        <v>44</v>
      </c>
      <c r="O49" s="6">
        <v>24.486000000000001</v>
      </c>
      <c r="P49" s="6">
        <v>25.33</v>
      </c>
      <c r="Q49" s="6">
        <v>844</v>
      </c>
      <c r="R49" s="6">
        <v>49.97</v>
      </c>
      <c r="S49" s="6">
        <v>303.04000000000002</v>
      </c>
      <c r="T49" s="6">
        <v>2557.66</v>
      </c>
      <c r="U49" s="6">
        <v>0</v>
      </c>
      <c r="V49" s="6">
        <v>0</v>
      </c>
      <c r="W49" s="6">
        <v>0</v>
      </c>
      <c r="X49" s="6">
        <v>2557.66</v>
      </c>
      <c r="Y49" s="6">
        <v>0</v>
      </c>
      <c r="Z49" s="2"/>
      <c r="AA49" s="6">
        <v>44</v>
      </c>
      <c r="AB49" s="6">
        <v>23.946999999999999</v>
      </c>
      <c r="AC49" s="6">
        <v>24.856000000000002</v>
      </c>
      <c r="AD49" s="6">
        <v>909</v>
      </c>
      <c r="AE49" s="6">
        <v>49.98</v>
      </c>
      <c r="AF49" s="6">
        <v>303.04000000000002</v>
      </c>
      <c r="AG49" s="6">
        <v>2754.63</v>
      </c>
      <c r="AH49" s="6">
        <v>0</v>
      </c>
      <c r="AI49" s="6">
        <v>0</v>
      </c>
      <c r="AJ49" s="6">
        <v>0</v>
      </c>
      <c r="AK49" s="6">
        <v>2754.63</v>
      </c>
      <c r="AL49" s="6">
        <v>0</v>
      </c>
      <c r="AM49" s="2"/>
      <c r="AN49" s="6">
        <v>44</v>
      </c>
      <c r="AO49" s="6">
        <v>24.716999999999999</v>
      </c>
      <c r="AP49" s="6">
        <v>25.46</v>
      </c>
      <c r="AQ49" s="6">
        <v>743</v>
      </c>
      <c r="AR49" s="6">
        <v>50.03</v>
      </c>
      <c r="AS49" s="6">
        <v>303.04000000000002</v>
      </c>
      <c r="AT49" s="6">
        <v>2251.59</v>
      </c>
      <c r="AU49" s="6">
        <v>0</v>
      </c>
      <c r="AV49" s="6">
        <v>0</v>
      </c>
      <c r="AW49" s="6">
        <v>0</v>
      </c>
      <c r="AX49" s="6">
        <v>2251.59</v>
      </c>
      <c r="AY49" s="6">
        <v>0</v>
      </c>
      <c r="AZ49" s="2"/>
      <c r="BA49" s="6">
        <v>44</v>
      </c>
      <c r="BB49" s="6">
        <v>25.36</v>
      </c>
      <c r="BC49" s="6">
        <v>25.829000000000001</v>
      </c>
      <c r="BD49" s="6">
        <v>469</v>
      </c>
      <c r="BE49" s="6">
        <v>49.98</v>
      </c>
      <c r="BF49" s="6">
        <v>303.04000000000002</v>
      </c>
      <c r="BG49" s="6">
        <v>1421.26</v>
      </c>
      <c r="BH49" s="6">
        <v>0</v>
      </c>
      <c r="BI49" s="6">
        <v>0</v>
      </c>
      <c r="BJ49" s="6">
        <v>0</v>
      </c>
      <c r="BK49" s="6">
        <v>1421.26</v>
      </c>
      <c r="BL49" s="6">
        <v>0</v>
      </c>
      <c r="BM49" s="2"/>
      <c r="BN49" s="6">
        <v>44</v>
      </c>
      <c r="BO49" s="6">
        <v>24.434999999999999</v>
      </c>
      <c r="BP49" s="6">
        <v>16.954000000000001</v>
      </c>
      <c r="BQ49" s="6">
        <v>-7481</v>
      </c>
      <c r="BR49" s="6">
        <v>49.97</v>
      </c>
      <c r="BS49" s="6">
        <v>303.04000000000002</v>
      </c>
      <c r="BT49" s="6">
        <v>-22670.42</v>
      </c>
      <c r="BU49" s="6">
        <v>0</v>
      </c>
      <c r="BV49" s="6">
        <v>0</v>
      </c>
      <c r="BW49" s="6">
        <v>-17639.82</v>
      </c>
      <c r="BX49" s="6">
        <v>-40310.239999999998</v>
      </c>
      <c r="BY49" s="6">
        <v>0</v>
      </c>
      <c r="BZ49" s="2"/>
      <c r="CA49" s="6">
        <v>44</v>
      </c>
      <c r="CB49" s="6">
        <v>16.667999999999999</v>
      </c>
      <c r="CC49" s="6">
        <v>16.97</v>
      </c>
      <c r="CD49" s="6">
        <v>302</v>
      </c>
      <c r="CE49" s="6">
        <v>49.96</v>
      </c>
      <c r="CF49" s="6">
        <v>209.07</v>
      </c>
      <c r="CG49" s="6">
        <v>631.39</v>
      </c>
      <c r="CH49" s="6">
        <v>0</v>
      </c>
      <c r="CI49" s="6">
        <v>0</v>
      </c>
      <c r="CJ49" s="6">
        <v>0</v>
      </c>
      <c r="CK49" s="6">
        <v>631.39</v>
      </c>
      <c r="CL49" s="6">
        <v>0</v>
      </c>
    </row>
    <row r="50" spans="1:90" x14ac:dyDescent="0.2">
      <c r="A50" s="8">
        <v>45</v>
      </c>
      <c r="B50" s="8">
        <v>26.079000000000001</v>
      </c>
      <c r="C50" s="8">
        <v>27.196000000000002</v>
      </c>
      <c r="D50" s="8">
        <v>1117</v>
      </c>
      <c r="E50" s="25">
        <v>49.98</v>
      </c>
      <c r="F50" s="25">
        <v>303.04000000000002</v>
      </c>
      <c r="G50" s="8">
        <v>3384.96</v>
      </c>
      <c r="H50" s="8">
        <v>0</v>
      </c>
      <c r="I50" s="8">
        <v>0</v>
      </c>
      <c r="J50" s="38">
        <v>0</v>
      </c>
      <c r="K50" s="38">
        <v>3384.96</v>
      </c>
      <c r="L50" s="38">
        <v>0</v>
      </c>
      <c r="M50" s="2"/>
      <c r="N50" s="6">
        <v>45</v>
      </c>
      <c r="O50" s="6">
        <v>24.486000000000001</v>
      </c>
      <c r="P50" s="6">
        <v>25.347000000000001</v>
      </c>
      <c r="Q50" s="6">
        <v>861</v>
      </c>
      <c r="R50" s="6">
        <v>50.04</v>
      </c>
      <c r="S50" s="6">
        <v>303.04000000000002</v>
      </c>
      <c r="T50" s="6">
        <v>2609.17</v>
      </c>
      <c r="U50" s="6">
        <v>0</v>
      </c>
      <c r="V50" s="6">
        <v>0</v>
      </c>
      <c r="W50" s="6">
        <v>0</v>
      </c>
      <c r="X50" s="6">
        <v>2609.17</v>
      </c>
      <c r="Y50" s="6">
        <v>0</v>
      </c>
      <c r="Z50" s="2"/>
      <c r="AA50" s="6">
        <v>45</v>
      </c>
      <c r="AB50" s="6">
        <v>24.204000000000001</v>
      </c>
      <c r="AC50" s="6">
        <v>24.87</v>
      </c>
      <c r="AD50" s="6">
        <v>666</v>
      </c>
      <c r="AE50" s="6">
        <v>50.02</v>
      </c>
      <c r="AF50" s="6">
        <v>303.04000000000002</v>
      </c>
      <c r="AG50" s="6">
        <v>2018.25</v>
      </c>
      <c r="AH50" s="6">
        <v>0</v>
      </c>
      <c r="AI50" s="6">
        <v>0</v>
      </c>
      <c r="AJ50" s="6">
        <v>0</v>
      </c>
      <c r="AK50" s="6">
        <v>2018.25</v>
      </c>
      <c r="AL50" s="6">
        <v>0</v>
      </c>
      <c r="AM50" s="2"/>
      <c r="AN50" s="6">
        <v>45</v>
      </c>
      <c r="AO50" s="6">
        <v>24.716999999999999</v>
      </c>
      <c r="AP50" s="6">
        <v>25.478999999999999</v>
      </c>
      <c r="AQ50" s="6">
        <v>762</v>
      </c>
      <c r="AR50" s="6">
        <v>50.08</v>
      </c>
      <c r="AS50" s="6">
        <v>303.04000000000002</v>
      </c>
      <c r="AT50" s="6">
        <v>2309.16</v>
      </c>
      <c r="AU50" s="6">
        <v>0</v>
      </c>
      <c r="AV50" s="6">
        <v>0</v>
      </c>
      <c r="AW50" s="6">
        <v>0</v>
      </c>
      <c r="AX50" s="6">
        <v>2309.16</v>
      </c>
      <c r="AY50" s="6">
        <v>0</v>
      </c>
      <c r="AZ50" s="2"/>
      <c r="BA50" s="6">
        <v>45</v>
      </c>
      <c r="BB50" s="6">
        <v>25.103000000000002</v>
      </c>
      <c r="BC50" s="6">
        <v>25.757999999999999</v>
      </c>
      <c r="BD50" s="6">
        <v>655</v>
      </c>
      <c r="BE50" s="6">
        <v>49.99</v>
      </c>
      <c r="BF50" s="6">
        <v>303.04000000000002</v>
      </c>
      <c r="BG50" s="6">
        <v>1984.91</v>
      </c>
      <c r="BH50" s="6">
        <v>0</v>
      </c>
      <c r="BI50" s="6">
        <v>0</v>
      </c>
      <c r="BJ50" s="6">
        <v>0</v>
      </c>
      <c r="BK50" s="6">
        <v>1984.91</v>
      </c>
      <c r="BL50" s="6">
        <v>0</v>
      </c>
      <c r="BM50" s="2"/>
      <c r="BN50" s="6">
        <v>45</v>
      </c>
      <c r="BO50" s="6">
        <v>24.434999999999999</v>
      </c>
      <c r="BP50" s="6">
        <v>16.943999999999999</v>
      </c>
      <c r="BQ50" s="6">
        <v>-7491</v>
      </c>
      <c r="BR50" s="6">
        <v>49.95</v>
      </c>
      <c r="BS50" s="6">
        <v>303.04000000000002</v>
      </c>
      <c r="BT50" s="6">
        <v>-22700.73</v>
      </c>
      <c r="BU50" s="6">
        <v>0</v>
      </c>
      <c r="BV50" s="6">
        <v>0</v>
      </c>
      <c r="BW50" s="6">
        <v>-17645.14</v>
      </c>
      <c r="BX50" s="6">
        <v>-40345.870000000003</v>
      </c>
      <c r="BY50" s="6">
        <v>0</v>
      </c>
      <c r="BZ50" s="2"/>
      <c r="CA50" s="6">
        <v>45</v>
      </c>
      <c r="CB50" s="6">
        <v>16.667999999999999</v>
      </c>
      <c r="CC50" s="6">
        <v>16.975000000000001</v>
      </c>
      <c r="CD50" s="6">
        <v>307</v>
      </c>
      <c r="CE50" s="6">
        <v>49.94</v>
      </c>
      <c r="CF50" s="6">
        <v>283.8</v>
      </c>
      <c r="CG50" s="6">
        <v>871.27</v>
      </c>
      <c r="CH50" s="6">
        <v>0</v>
      </c>
      <c r="CI50" s="6">
        <v>0</v>
      </c>
      <c r="CJ50" s="6">
        <v>0</v>
      </c>
      <c r="CK50" s="6">
        <v>871.27</v>
      </c>
      <c r="CL50" s="6">
        <v>0</v>
      </c>
    </row>
    <row r="51" spans="1:90" x14ac:dyDescent="0.2">
      <c r="A51" s="8">
        <v>46</v>
      </c>
      <c r="B51" s="8">
        <v>26.079000000000001</v>
      </c>
      <c r="C51" s="8">
        <v>27.173999999999999</v>
      </c>
      <c r="D51" s="8">
        <v>1095</v>
      </c>
      <c r="E51" s="25">
        <v>49.95</v>
      </c>
      <c r="F51" s="25">
        <v>303.04000000000002</v>
      </c>
      <c r="G51" s="8">
        <v>3318.29</v>
      </c>
      <c r="H51" s="8">
        <v>0</v>
      </c>
      <c r="I51" s="8">
        <v>0</v>
      </c>
      <c r="J51" s="38">
        <v>0</v>
      </c>
      <c r="K51" s="38">
        <v>3318.29</v>
      </c>
      <c r="L51" s="38">
        <v>0</v>
      </c>
      <c r="M51" s="2"/>
      <c r="N51" s="6">
        <v>46</v>
      </c>
      <c r="O51" s="6">
        <v>24.486000000000001</v>
      </c>
      <c r="P51" s="6">
        <v>25.263000000000002</v>
      </c>
      <c r="Q51" s="6">
        <v>777</v>
      </c>
      <c r="R51" s="6">
        <v>50.02</v>
      </c>
      <c r="S51" s="6">
        <v>303.04000000000002</v>
      </c>
      <c r="T51" s="6">
        <v>2354.62</v>
      </c>
      <c r="U51" s="6">
        <v>0</v>
      </c>
      <c r="V51" s="6">
        <v>0</v>
      </c>
      <c r="W51" s="6">
        <v>0</v>
      </c>
      <c r="X51" s="6">
        <v>2354.62</v>
      </c>
      <c r="Y51" s="6">
        <v>0</v>
      </c>
      <c r="Z51" s="2"/>
      <c r="AA51" s="6">
        <v>46</v>
      </c>
      <c r="AB51" s="6">
        <v>24.204000000000001</v>
      </c>
      <c r="AC51" s="6">
        <v>24.838999999999999</v>
      </c>
      <c r="AD51" s="6">
        <v>635</v>
      </c>
      <c r="AE51" s="6">
        <v>49.95</v>
      </c>
      <c r="AF51" s="6">
        <v>303.04000000000002</v>
      </c>
      <c r="AG51" s="6">
        <v>1924.3</v>
      </c>
      <c r="AH51" s="6">
        <v>0</v>
      </c>
      <c r="AI51" s="6">
        <v>0</v>
      </c>
      <c r="AJ51" s="6">
        <v>0</v>
      </c>
      <c r="AK51" s="6">
        <v>1924.3</v>
      </c>
      <c r="AL51" s="6">
        <v>0</v>
      </c>
      <c r="AM51" s="2"/>
      <c r="AN51" s="6">
        <v>46</v>
      </c>
      <c r="AO51" s="6">
        <v>24.716999999999999</v>
      </c>
      <c r="AP51" s="6">
        <v>25.422000000000001</v>
      </c>
      <c r="AQ51" s="6">
        <v>705</v>
      </c>
      <c r="AR51" s="6">
        <v>50.01</v>
      </c>
      <c r="AS51" s="6">
        <v>303.04000000000002</v>
      </c>
      <c r="AT51" s="6">
        <v>2136.4299999999998</v>
      </c>
      <c r="AU51" s="6">
        <v>0</v>
      </c>
      <c r="AV51" s="6">
        <v>0</v>
      </c>
      <c r="AW51" s="6">
        <v>0</v>
      </c>
      <c r="AX51" s="6">
        <v>2136.4299999999998</v>
      </c>
      <c r="AY51" s="6">
        <v>0</v>
      </c>
      <c r="AZ51" s="2"/>
      <c r="BA51" s="6">
        <v>46</v>
      </c>
      <c r="BB51" s="6">
        <v>25.103000000000002</v>
      </c>
      <c r="BC51" s="6">
        <v>25.741</v>
      </c>
      <c r="BD51" s="6">
        <v>638</v>
      </c>
      <c r="BE51" s="6">
        <v>49.99</v>
      </c>
      <c r="BF51" s="6">
        <v>303.04000000000002</v>
      </c>
      <c r="BG51" s="6">
        <v>1933.4</v>
      </c>
      <c r="BH51" s="6">
        <v>0</v>
      </c>
      <c r="BI51" s="6">
        <v>0</v>
      </c>
      <c r="BJ51" s="6">
        <v>0</v>
      </c>
      <c r="BK51" s="6">
        <v>1933.4</v>
      </c>
      <c r="BL51" s="6">
        <v>0</v>
      </c>
      <c r="BM51" s="2"/>
      <c r="BN51" s="6">
        <v>46</v>
      </c>
      <c r="BO51" s="6">
        <v>24.434999999999999</v>
      </c>
      <c r="BP51" s="6">
        <v>17.010000000000002</v>
      </c>
      <c r="BQ51" s="6">
        <v>-7425</v>
      </c>
      <c r="BR51" s="6">
        <v>49.94</v>
      </c>
      <c r="BS51" s="6">
        <v>303.04000000000002</v>
      </c>
      <c r="BT51" s="6">
        <v>-22500.720000000001</v>
      </c>
      <c r="BU51" s="6">
        <v>0</v>
      </c>
      <c r="BV51" s="6">
        <v>0</v>
      </c>
      <c r="BW51" s="6">
        <v>-16115.71</v>
      </c>
      <c r="BX51" s="6">
        <v>-38616.43</v>
      </c>
      <c r="BY51" s="6">
        <v>0</v>
      </c>
      <c r="BZ51" s="2"/>
      <c r="CA51" s="6">
        <v>46</v>
      </c>
      <c r="CB51" s="6">
        <v>16.667999999999999</v>
      </c>
      <c r="CC51" s="6">
        <v>16.981999999999999</v>
      </c>
      <c r="CD51" s="6">
        <v>314</v>
      </c>
      <c r="CE51" s="6">
        <v>49.84</v>
      </c>
      <c r="CF51" s="6">
        <v>303.04000000000002</v>
      </c>
      <c r="CG51" s="6">
        <v>951.55</v>
      </c>
      <c r="CH51" s="6">
        <v>0</v>
      </c>
      <c r="CI51" s="6">
        <v>0</v>
      </c>
      <c r="CJ51" s="6">
        <v>0</v>
      </c>
      <c r="CK51" s="6">
        <v>951.55</v>
      </c>
      <c r="CL51" s="6">
        <v>0</v>
      </c>
    </row>
    <row r="52" spans="1:90" x14ac:dyDescent="0.2">
      <c r="A52" s="8">
        <v>47</v>
      </c>
      <c r="B52" s="8">
        <v>26.079000000000001</v>
      </c>
      <c r="C52" s="8">
        <v>27.251000000000001</v>
      </c>
      <c r="D52" s="8">
        <v>1172</v>
      </c>
      <c r="E52" s="25">
        <v>49.91</v>
      </c>
      <c r="F52" s="25">
        <v>303.04000000000002</v>
      </c>
      <c r="G52" s="8">
        <v>3551.63</v>
      </c>
      <c r="H52" s="8">
        <v>0</v>
      </c>
      <c r="I52" s="8">
        <v>0</v>
      </c>
      <c r="J52" s="38">
        <v>0</v>
      </c>
      <c r="K52" s="38">
        <v>3551.63</v>
      </c>
      <c r="L52" s="38">
        <v>0</v>
      </c>
      <c r="M52" s="2"/>
      <c r="N52" s="6">
        <v>47</v>
      </c>
      <c r="O52" s="6">
        <v>24.486000000000001</v>
      </c>
      <c r="P52" s="6">
        <v>25.277999999999999</v>
      </c>
      <c r="Q52" s="6">
        <v>792</v>
      </c>
      <c r="R52" s="6">
        <v>50</v>
      </c>
      <c r="S52" s="6">
        <v>303.04000000000002</v>
      </c>
      <c r="T52" s="6">
        <v>2400.08</v>
      </c>
      <c r="U52" s="6">
        <v>0</v>
      </c>
      <c r="V52" s="6">
        <v>0</v>
      </c>
      <c r="W52" s="6">
        <v>0</v>
      </c>
      <c r="X52" s="6">
        <v>2400.08</v>
      </c>
      <c r="Y52" s="6">
        <v>0</v>
      </c>
      <c r="Z52" s="2"/>
      <c r="AA52" s="6">
        <v>47</v>
      </c>
      <c r="AB52" s="6">
        <v>24.204000000000001</v>
      </c>
      <c r="AC52" s="6">
        <v>24.869</v>
      </c>
      <c r="AD52" s="6">
        <v>665</v>
      </c>
      <c r="AE52" s="6">
        <v>49.91</v>
      </c>
      <c r="AF52" s="6">
        <v>303.04000000000002</v>
      </c>
      <c r="AG52" s="6">
        <v>2015.22</v>
      </c>
      <c r="AH52" s="6">
        <v>0</v>
      </c>
      <c r="AI52" s="6">
        <v>0</v>
      </c>
      <c r="AJ52" s="6">
        <v>0</v>
      </c>
      <c r="AK52" s="6">
        <v>2015.22</v>
      </c>
      <c r="AL52" s="6">
        <v>0</v>
      </c>
      <c r="AM52" s="2"/>
      <c r="AN52" s="6">
        <v>47</v>
      </c>
      <c r="AO52" s="6">
        <v>24.716999999999999</v>
      </c>
      <c r="AP52" s="6">
        <v>25.388999999999999</v>
      </c>
      <c r="AQ52" s="6">
        <v>672</v>
      </c>
      <c r="AR52" s="6">
        <v>49.99</v>
      </c>
      <c r="AS52" s="6">
        <v>303.04000000000002</v>
      </c>
      <c r="AT52" s="6">
        <v>2036.43</v>
      </c>
      <c r="AU52" s="6">
        <v>0</v>
      </c>
      <c r="AV52" s="6">
        <v>0</v>
      </c>
      <c r="AW52" s="6">
        <v>0</v>
      </c>
      <c r="AX52" s="6">
        <v>2036.43</v>
      </c>
      <c r="AY52" s="6">
        <v>0</v>
      </c>
      <c r="AZ52" s="2"/>
      <c r="BA52" s="6">
        <v>47</v>
      </c>
      <c r="BB52" s="6">
        <v>25.103000000000002</v>
      </c>
      <c r="BC52" s="6">
        <v>25.702999999999999</v>
      </c>
      <c r="BD52" s="6">
        <v>600</v>
      </c>
      <c r="BE52" s="6">
        <v>49.9</v>
      </c>
      <c r="BF52" s="6">
        <v>303.04000000000002</v>
      </c>
      <c r="BG52" s="6">
        <v>1818.24</v>
      </c>
      <c r="BH52" s="6">
        <v>0</v>
      </c>
      <c r="BI52" s="6">
        <v>0</v>
      </c>
      <c r="BJ52" s="6">
        <v>0</v>
      </c>
      <c r="BK52" s="6">
        <v>1818.24</v>
      </c>
      <c r="BL52" s="6">
        <v>0</v>
      </c>
      <c r="BM52" s="2"/>
      <c r="BN52" s="6">
        <v>47</v>
      </c>
      <c r="BO52" s="6">
        <v>24.434999999999999</v>
      </c>
      <c r="BP52" s="6">
        <v>16.995000000000001</v>
      </c>
      <c r="BQ52" s="6">
        <v>-7440</v>
      </c>
      <c r="BR52" s="6">
        <v>49.94</v>
      </c>
      <c r="BS52" s="6">
        <v>303.04000000000002</v>
      </c>
      <c r="BT52" s="6">
        <v>-22546.18</v>
      </c>
      <c r="BU52" s="6">
        <v>0</v>
      </c>
      <c r="BV52" s="6">
        <v>0</v>
      </c>
      <c r="BW52" s="6">
        <v>-15587.99</v>
      </c>
      <c r="BX52" s="6">
        <v>-38134.17</v>
      </c>
      <c r="BY52" s="6">
        <v>0</v>
      </c>
      <c r="BZ52" s="2"/>
      <c r="CA52" s="6">
        <v>47</v>
      </c>
      <c r="CB52" s="6">
        <v>16.667999999999999</v>
      </c>
      <c r="CC52" s="6">
        <v>16.969000000000001</v>
      </c>
      <c r="CD52" s="6">
        <v>301</v>
      </c>
      <c r="CE52" s="6">
        <v>49.88</v>
      </c>
      <c r="CF52" s="6">
        <v>303.04000000000002</v>
      </c>
      <c r="CG52" s="6">
        <v>912.15</v>
      </c>
      <c r="CH52" s="6">
        <v>0</v>
      </c>
      <c r="CI52" s="6">
        <v>0</v>
      </c>
      <c r="CJ52" s="6">
        <v>0</v>
      </c>
      <c r="CK52" s="6">
        <v>912.15</v>
      </c>
      <c r="CL52" s="6">
        <v>0</v>
      </c>
    </row>
    <row r="53" spans="1:90" x14ac:dyDescent="0.2">
      <c r="A53" s="8">
        <v>48</v>
      </c>
      <c r="B53" s="8">
        <v>26.079000000000001</v>
      </c>
      <c r="C53" s="8">
        <v>27.274000000000001</v>
      </c>
      <c r="D53" s="8">
        <v>1195</v>
      </c>
      <c r="E53" s="25">
        <v>49.9</v>
      </c>
      <c r="F53" s="25">
        <v>303.04000000000002</v>
      </c>
      <c r="G53" s="8">
        <v>3621.33</v>
      </c>
      <c r="H53" s="8">
        <v>0</v>
      </c>
      <c r="I53" s="8">
        <v>0</v>
      </c>
      <c r="J53" s="38">
        <v>0</v>
      </c>
      <c r="K53" s="38">
        <v>3621.33</v>
      </c>
      <c r="L53" s="38">
        <v>0</v>
      </c>
      <c r="M53" s="2"/>
      <c r="N53" s="6">
        <v>48</v>
      </c>
      <c r="O53" s="6">
        <v>24.486000000000001</v>
      </c>
      <c r="P53" s="6">
        <v>25.138999999999999</v>
      </c>
      <c r="Q53" s="6">
        <v>653</v>
      </c>
      <c r="R53" s="6">
        <v>50.01</v>
      </c>
      <c r="S53" s="6">
        <v>303.04000000000002</v>
      </c>
      <c r="T53" s="6">
        <v>1978.85</v>
      </c>
      <c r="U53" s="6">
        <v>0</v>
      </c>
      <c r="V53" s="6">
        <v>0</v>
      </c>
      <c r="W53" s="6">
        <v>0</v>
      </c>
      <c r="X53" s="6">
        <v>1978.85</v>
      </c>
      <c r="Y53" s="6">
        <v>0</v>
      </c>
      <c r="Z53" s="2"/>
      <c r="AA53" s="6">
        <v>48</v>
      </c>
      <c r="AB53" s="6">
        <v>24.204000000000001</v>
      </c>
      <c r="AC53" s="6">
        <v>24.88</v>
      </c>
      <c r="AD53" s="6">
        <v>676</v>
      </c>
      <c r="AE53" s="6">
        <v>49.89</v>
      </c>
      <c r="AF53" s="6">
        <v>303.04000000000002</v>
      </c>
      <c r="AG53" s="6">
        <v>2048.5500000000002</v>
      </c>
      <c r="AH53" s="6">
        <v>0</v>
      </c>
      <c r="AI53" s="6">
        <v>0</v>
      </c>
      <c r="AJ53" s="6">
        <v>0</v>
      </c>
      <c r="AK53" s="6">
        <v>2048.5500000000002</v>
      </c>
      <c r="AL53" s="6">
        <v>0</v>
      </c>
      <c r="AM53" s="2"/>
      <c r="AN53" s="6">
        <v>48</v>
      </c>
      <c r="AO53" s="6">
        <v>24.716999999999999</v>
      </c>
      <c r="AP53" s="6">
        <v>25.318000000000001</v>
      </c>
      <c r="AQ53" s="6">
        <v>601</v>
      </c>
      <c r="AR53" s="6">
        <v>49.97</v>
      </c>
      <c r="AS53" s="6">
        <v>303.04000000000002</v>
      </c>
      <c r="AT53" s="6">
        <v>1821.27</v>
      </c>
      <c r="AU53" s="6">
        <v>0</v>
      </c>
      <c r="AV53" s="6">
        <v>0</v>
      </c>
      <c r="AW53" s="6">
        <v>0</v>
      </c>
      <c r="AX53" s="6">
        <v>1821.27</v>
      </c>
      <c r="AY53" s="6">
        <v>0</v>
      </c>
      <c r="AZ53" s="2"/>
      <c r="BA53" s="6">
        <v>48</v>
      </c>
      <c r="BB53" s="6">
        <v>25.103000000000002</v>
      </c>
      <c r="BC53" s="6">
        <v>25.71</v>
      </c>
      <c r="BD53" s="6">
        <v>607</v>
      </c>
      <c r="BE53" s="6">
        <v>49.84</v>
      </c>
      <c r="BF53" s="6">
        <v>303.04000000000002</v>
      </c>
      <c r="BG53" s="6">
        <v>1839.45</v>
      </c>
      <c r="BH53" s="6">
        <v>0</v>
      </c>
      <c r="BI53" s="6">
        <v>0</v>
      </c>
      <c r="BJ53" s="6">
        <v>0</v>
      </c>
      <c r="BK53" s="6">
        <v>1839.45</v>
      </c>
      <c r="BL53" s="6">
        <v>0</v>
      </c>
      <c r="BM53" s="2"/>
      <c r="BN53" s="6">
        <v>48</v>
      </c>
      <c r="BO53" s="6">
        <v>24.434999999999999</v>
      </c>
      <c r="BP53" s="6">
        <v>16.986000000000001</v>
      </c>
      <c r="BQ53" s="6">
        <v>-7449</v>
      </c>
      <c r="BR53" s="6">
        <v>49.96</v>
      </c>
      <c r="BS53" s="6">
        <v>303.04000000000002</v>
      </c>
      <c r="BT53" s="6">
        <v>-22573.45</v>
      </c>
      <c r="BU53" s="6">
        <v>0</v>
      </c>
      <c r="BV53" s="6">
        <v>0</v>
      </c>
      <c r="BW53" s="6">
        <v>-14253.8</v>
      </c>
      <c r="BX53" s="6">
        <v>-36827.25</v>
      </c>
      <c r="BY53" s="6">
        <v>0</v>
      </c>
      <c r="BZ53" s="2"/>
      <c r="CA53" s="6">
        <v>48</v>
      </c>
      <c r="CB53" s="6">
        <v>16.667999999999999</v>
      </c>
      <c r="CC53" s="6">
        <v>16.957000000000001</v>
      </c>
      <c r="CD53" s="6">
        <v>289</v>
      </c>
      <c r="CE53" s="6">
        <v>49.9</v>
      </c>
      <c r="CF53" s="6">
        <v>300.05</v>
      </c>
      <c r="CG53" s="6">
        <v>867.14</v>
      </c>
      <c r="CH53" s="6">
        <v>0</v>
      </c>
      <c r="CI53" s="6">
        <v>0</v>
      </c>
      <c r="CJ53" s="6">
        <v>0</v>
      </c>
      <c r="CK53" s="6">
        <v>867.14</v>
      </c>
      <c r="CL53" s="6">
        <v>0</v>
      </c>
    </row>
    <row r="54" spans="1:90" x14ac:dyDescent="0.2">
      <c r="A54" s="8">
        <v>49</v>
      </c>
      <c r="B54" s="8">
        <v>26.335999999999999</v>
      </c>
      <c r="C54" s="8">
        <v>27.245999999999999</v>
      </c>
      <c r="D54" s="8">
        <v>910</v>
      </c>
      <c r="E54" s="25">
        <v>49.85</v>
      </c>
      <c r="F54" s="25">
        <v>303.04000000000002</v>
      </c>
      <c r="G54" s="8">
        <v>2757.66</v>
      </c>
      <c r="H54" s="8">
        <v>0</v>
      </c>
      <c r="I54" s="8">
        <v>0</v>
      </c>
      <c r="J54" s="38">
        <v>0</v>
      </c>
      <c r="K54" s="38">
        <v>2757.66</v>
      </c>
      <c r="L54" s="38">
        <v>0</v>
      </c>
      <c r="M54" s="2"/>
      <c r="N54" s="6">
        <v>49</v>
      </c>
      <c r="O54" s="6">
        <v>24.486000000000001</v>
      </c>
      <c r="P54" s="6">
        <v>25.14</v>
      </c>
      <c r="Q54" s="6">
        <v>654</v>
      </c>
      <c r="R54" s="6">
        <v>49.98</v>
      </c>
      <c r="S54" s="6">
        <v>303.04000000000002</v>
      </c>
      <c r="T54" s="6">
        <v>1981.88</v>
      </c>
      <c r="U54" s="6">
        <v>0</v>
      </c>
      <c r="V54" s="6">
        <v>0</v>
      </c>
      <c r="W54" s="6">
        <v>0</v>
      </c>
      <c r="X54" s="6">
        <v>1981.88</v>
      </c>
      <c r="Y54" s="6">
        <v>0</v>
      </c>
      <c r="Z54" s="2"/>
      <c r="AA54" s="6">
        <v>49</v>
      </c>
      <c r="AB54" s="6">
        <v>24.204000000000001</v>
      </c>
      <c r="AC54" s="6">
        <v>24.815000000000001</v>
      </c>
      <c r="AD54" s="6">
        <v>611</v>
      </c>
      <c r="AE54" s="6">
        <v>49.98</v>
      </c>
      <c r="AF54" s="6">
        <v>303.04000000000002</v>
      </c>
      <c r="AG54" s="6">
        <v>1851.57</v>
      </c>
      <c r="AH54" s="6">
        <v>0</v>
      </c>
      <c r="AI54" s="6">
        <v>0</v>
      </c>
      <c r="AJ54" s="6">
        <v>0</v>
      </c>
      <c r="AK54" s="6">
        <v>1851.57</v>
      </c>
      <c r="AL54" s="6">
        <v>0</v>
      </c>
      <c r="AM54" s="2"/>
      <c r="AN54" s="6">
        <v>49</v>
      </c>
      <c r="AO54" s="6">
        <v>24.716999999999999</v>
      </c>
      <c r="AP54" s="6">
        <v>25.221</v>
      </c>
      <c r="AQ54" s="6">
        <v>504</v>
      </c>
      <c r="AR54" s="6">
        <v>50.02</v>
      </c>
      <c r="AS54" s="6">
        <v>303.04000000000002</v>
      </c>
      <c r="AT54" s="6">
        <v>1527.32</v>
      </c>
      <c r="AU54" s="6">
        <v>0</v>
      </c>
      <c r="AV54" s="6">
        <v>0</v>
      </c>
      <c r="AW54" s="6">
        <v>0</v>
      </c>
      <c r="AX54" s="6">
        <v>1527.32</v>
      </c>
      <c r="AY54" s="6">
        <v>0</v>
      </c>
      <c r="AZ54" s="2"/>
      <c r="BA54" s="6">
        <v>49</v>
      </c>
      <c r="BB54" s="6">
        <v>25.103000000000002</v>
      </c>
      <c r="BC54" s="6">
        <v>25.715</v>
      </c>
      <c r="BD54" s="6">
        <v>612</v>
      </c>
      <c r="BE54" s="6">
        <v>49.93</v>
      </c>
      <c r="BF54" s="6">
        <v>303.04000000000002</v>
      </c>
      <c r="BG54" s="6">
        <v>1854.6</v>
      </c>
      <c r="BH54" s="6">
        <v>0</v>
      </c>
      <c r="BI54" s="6">
        <v>0</v>
      </c>
      <c r="BJ54" s="6">
        <v>0</v>
      </c>
      <c r="BK54" s="6">
        <v>1854.6</v>
      </c>
      <c r="BL54" s="6">
        <v>0</v>
      </c>
      <c r="BM54" s="2"/>
      <c r="BN54" s="6">
        <v>49</v>
      </c>
      <c r="BO54" s="6">
        <v>24.434999999999999</v>
      </c>
      <c r="BP54" s="6">
        <v>17.015999999999998</v>
      </c>
      <c r="BQ54" s="6">
        <v>-7419</v>
      </c>
      <c r="BR54" s="6">
        <v>49.96</v>
      </c>
      <c r="BS54" s="6">
        <v>303.04000000000002</v>
      </c>
      <c r="BT54" s="6">
        <v>-22482.54</v>
      </c>
      <c r="BU54" s="6">
        <v>0</v>
      </c>
      <c r="BV54" s="6">
        <v>0</v>
      </c>
      <c r="BW54" s="6">
        <v>-13670.3</v>
      </c>
      <c r="BX54" s="6">
        <v>-36152.839999999997</v>
      </c>
      <c r="BY54" s="6">
        <v>0</v>
      </c>
      <c r="BZ54" s="2"/>
      <c r="CA54" s="6">
        <v>49</v>
      </c>
      <c r="CB54" s="6">
        <v>16.667999999999999</v>
      </c>
      <c r="CC54" s="6">
        <v>16.97</v>
      </c>
      <c r="CD54" s="6">
        <v>302</v>
      </c>
      <c r="CE54" s="6">
        <v>49.92</v>
      </c>
      <c r="CF54" s="6">
        <v>273.26</v>
      </c>
      <c r="CG54" s="6">
        <v>825.25</v>
      </c>
      <c r="CH54" s="6">
        <v>0</v>
      </c>
      <c r="CI54" s="6">
        <v>0</v>
      </c>
      <c r="CJ54" s="6">
        <v>0</v>
      </c>
      <c r="CK54" s="6">
        <v>825.25</v>
      </c>
      <c r="CL54" s="6">
        <v>0</v>
      </c>
    </row>
    <row r="55" spans="1:90" x14ac:dyDescent="0.2">
      <c r="A55" s="8">
        <v>50</v>
      </c>
      <c r="B55" s="8">
        <v>26.335999999999999</v>
      </c>
      <c r="C55" s="8">
        <v>27.148</v>
      </c>
      <c r="D55" s="8">
        <v>812</v>
      </c>
      <c r="E55" s="25">
        <v>49.68</v>
      </c>
      <c r="F55" s="25">
        <v>303.04000000000002</v>
      </c>
      <c r="G55" s="8">
        <v>2460.6799999999998</v>
      </c>
      <c r="H55" s="8">
        <v>0</v>
      </c>
      <c r="I55" s="8">
        <v>0</v>
      </c>
      <c r="J55" s="38">
        <v>0</v>
      </c>
      <c r="K55" s="38">
        <v>2460.6799999999998</v>
      </c>
      <c r="L55" s="38">
        <v>0</v>
      </c>
      <c r="M55" s="2"/>
      <c r="N55" s="6">
        <v>50</v>
      </c>
      <c r="O55" s="6">
        <v>24.486000000000001</v>
      </c>
      <c r="P55" s="6">
        <v>25.192</v>
      </c>
      <c r="Q55" s="6">
        <v>706</v>
      </c>
      <c r="R55" s="6">
        <v>49.96</v>
      </c>
      <c r="S55" s="6">
        <v>303.04000000000002</v>
      </c>
      <c r="T55" s="6">
        <v>2139.46</v>
      </c>
      <c r="U55" s="6">
        <v>0</v>
      </c>
      <c r="V55" s="6">
        <v>0</v>
      </c>
      <c r="W55" s="6">
        <v>0</v>
      </c>
      <c r="X55" s="6">
        <v>2139.46</v>
      </c>
      <c r="Y55" s="6">
        <v>0</v>
      </c>
      <c r="Z55" s="2"/>
      <c r="AA55" s="6">
        <v>50</v>
      </c>
      <c r="AB55" s="6">
        <v>24.204000000000001</v>
      </c>
      <c r="AC55" s="6">
        <v>24.827000000000002</v>
      </c>
      <c r="AD55" s="6">
        <v>623</v>
      </c>
      <c r="AE55" s="6">
        <v>49.95</v>
      </c>
      <c r="AF55" s="6">
        <v>303.04000000000002</v>
      </c>
      <c r="AG55" s="6">
        <v>1887.94</v>
      </c>
      <c r="AH55" s="6">
        <v>0</v>
      </c>
      <c r="AI55" s="6">
        <v>0</v>
      </c>
      <c r="AJ55" s="6">
        <v>0</v>
      </c>
      <c r="AK55" s="6">
        <v>1887.94</v>
      </c>
      <c r="AL55" s="6">
        <v>0</v>
      </c>
      <c r="AM55" s="2"/>
      <c r="AN55" s="6">
        <v>50</v>
      </c>
      <c r="AO55" s="6">
        <v>24.716999999999999</v>
      </c>
      <c r="AP55" s="6">
        <v>25.172999999999998</v>
      </c>
      <c r="AQ55" s="6">
        <v>456</v>
      </c>
      <c r="AR55" s="6">
        <v>49.98</v>
      </c>
      <c r="AS55" s="6">
        <v>303.04000000000002</v>
      </c>
      <c r="AT55" s="6">
        <v>1381.86</v>
      </c>
      <c r="AU55" s="6">
        <v>0</v>
      </c>
      <c r="AV55" s="6">
        <v>0</v>
      </c>
      <c r="AW55" s="6">
        <v>0</v>
      </c>
      <c r="AX55" s="6">
        <v>1381.86</v>
      </c>
      <c r="AY55" s="6">
        <v>0</v>
      </c>
      <c r="AZ55" s="2"/>
      <c r="BA55" s="6">
        <v>50</v>
      </c>
      <c r="BB55" s="6">
        <v>25.103000000000002</v>
      </c>
      <c r="BC55" s="6">
        <v>25.582000000000001</v>
      </c>
      <c r="BD55" s="6">
        <v>479</v>
      </c>
      <c r="BE55" s="6">
        <v>49.97</v>
      </c>
      <c r="BF55" s="6">
        <v>303.04000000000002</v>
      </c>
      <c r="BG55" s="6">
        <v>1451.56</v>
      </c>
      <c r="BH55" s="6">
        <v>0</v>
      </c>
      <c r="BI55" s="6">
        <v>0</v>
      </c>
      <c r="BJ55" s="6">
        <v>0</v>
      </c>
      <c r="BK55" s="6">
        <v>1451.56</v>
      </c>
      <c r="BL55" s="6">
        <v>0</v>
      </c>
      <c r="BM55" s="2"/>
      <c r="BN55" s="6">
        <v>50</v>
      </c>
      <c r="BO55" s="6">
        <v>24.434999999999999</v>
      </c>
      <c r="BP55" s="6">
        <v>17.024000000000001</v>
      </c>
      <c r="BQ55" s="6">
        <v>-7411</v>
      </c>
      <c r="BR55" s="6">
        <v>49.97</v>
      </c>
      <c r="BS55" s="6">
        <v>303.04000000000002</v>
      </c>
      <c r="BT55" s="6">
        <v>-22458.29</v>
      </c>
      <c r="BU55" s="6">
        <v>0</v>
      </c>
      <c r="BV55" s="6">
        <v>0</v>
      </c>
      <c r="BW55" s="6">
        <v>-13699.33</v>
      </c>
      <c r="BX55" s="6">
        <v>-36157.620000000003</v>
      </c>
      <c r="BY55" s="6">
        <v>0</v>
      </c>
      <c r="BZ55" s="2"/>
      <c r="CA55" s="6">
        <v>50</v>
      </c>
      <c r="CB55" s="6">
        <v>16.667999999999999</v>
      </c>
      <c r="CC55" s="6">
        <v>16.933</v>
      </c>
      <c r="CD55" s="6">
        <v>265</v>
      </c>
      <c r="CE55" s="6">
        <v>49.94</v>
      </c>
      <c r="CF55" s="6">
        <v>300.05</v>
      </c>
      <c r="CG55" s="6">
        <v>795.13</v>
      </c>
      <c r="CH55" s="6">
        <v>0</v>
      </c>
      <c r="CI55" s="6">
        <v>0</v>
      </c>
      <c r="CJ55" s="6">
        <v>0</v>
      </c>
      <c r="CK55" s="6">
        <v>795.13</v>
      </c>
      <c r="CL55" s="6">
        <v>0</v>
      </c>
    </row>
    <row r="56" spans="1:90" x14ac:dyDescent="0.2">
      <c r="A56" s="8">
        <v>51</v>
      </c>
      <c r="B56" s="8">
        <v>26.335999999999999</v>
      </c>
      <c r="C56" s="8">
        <v>27.23</v>
      </c>
      <c r="D56" s="8">
        <v>894</v>
      </c>
      <c r="E56" s="25">
        <v>49.83</v>
      </c>
      <c r="F56" s="25">
        <v>303.04000000000002</v>
      </c>
      <c r="G56" s="8">
        <v>2709.18</v>
      </c>
      <c r="H56" s="8">
        <v>0</v>
      </c>
      <c r="I56" s="8">
        <v>0</v>
      </c>
      <c r="J56" s="38">
        <v>0</v>
      </c>
      <c r="K56" s="38">
        <v>2709.18</v>
      </c>
      <c r="L56" s="38">
        <v>0</v>
      </c>
      <c r="M56" s="2"/>
      <c r="N56" s="6">
        <v>51</v>
      </c>
      <c r="O56" s="6">
        <v>24.486000000000001</v>
      </c>
      <c r="P56" s="6">
        <v>25.125</v>
      </c>
      <c r="Q56" s="6">
        <v>639</v>
      </c>
      <c r="R56" s="6">
        <v>49.98</v>
      </c>
      <c r="S56" s="6">
        <v>303.04000000000002</v>
      </c>
      <c r="T56" s="6">
        <v>1936.43</v>
      </c>
      <c r="U56" s="6">
        <v>0</v>
      </c>
      <c r="V56" s="6">
        <v>0</v>
      </c>
      <c r="W56" s="6">
        <v>0</v>
      </c>
      <c r="X56" s="6">
        <v>1936.43</v>
      </c>
      <c r="Y56" s="6">
        <v>0</v>
      </c>
      <c r="Z56" s="2"/>
      <c r="AA56" s="6">
        <v>51</v>
      </c>
      <c r="AB56" s="6">
        <v>24.204000000000001</v>
      </c>
      <c r="AC56" s="6">
        <v>24.872</v>
      </c>
      <c r="AD56" s="6">
        <v>668</v>
      </c>
      <c r="AE56" s="6">
        <v>49.88</v>
      </c>
      <c r="AF56" s="6">
        <v>303.04000000000002</v>
      </c>
      <c r="AG56" s="6">
        <v>2024.31</v>
      </c>
      <c r="AH56" s="6">
        <v>0</v>
      </c>
      <c r="AI56" s="6">
        <v>0</v>
      </c>
      <c r="AJ56" s="6">
        <v>0</v>
      </c>
      <c r="AK56" s="6">
        <v>2024.31</v>
      </c>
      <c r="AL56" s="6">
        <v>0</v>
      </c>
      <c r="AM56" s="2"/>
      <c r="AN56" s="6">
        <v>51</v>
      </c>
      <c r="AO56" s="6">
        <v>24.716999999999999</v>
      </c>
      <c r="AP56" s="6">
        <v>25.111000000000001</v>
      </c>
      <c r="AQ56" s="6">
        <v>394</v>
      </c>
      <c r="AR56" s="6">
        <v>49.92</v>
      </c>
      <c r="AS56" s="6">
        <v>303.04000000000002</v>
      </c>
      <c r="AT56" s="6">
        <v>1193.98</v>
      </c>
      <c r="AU56" s="6">
        <v>0</v>
      </c>
      <c r="AV56" s="6">
        <v>0</v>
      </c>
      <c r="AW56" s="6">
        <v>0</v>
      </c>
      <c r="AX56" s="6">
        <v>1193.98</v>
      </c>
      <c r="AY56" s="6">
        <v>0</v>
      </c>
      <c r="AZ56" s="2"/>
      <c r="BA56" s="6">
        <v>51</v>
      </c>
      <c r="BB56" s="6">
        <v>25.103000000000002</v>
      </c>
      <c r="BC56" s="6">
        <v>25.486999999999998</v>
      </c>
      <c r="BD56" s="6">
        <v>384</v>
      </c>
      <c r="BE56" s="6">
        <v>49.99</v>
      </c>
      <c r="BF56" s="6">
        <v>303.04000000000002</v>
      </c>
      <c r="BG56" s="6">
        <v>1163.67</v>
      </c>
      <c r="BH56" s="6">
        <v>0</v>
      </c>
      <c r="BI56" s="6">
        <v>0</v>
      </c>
      <c r="BJ56" s="6">
        <v>0</v>
      </c>
      <c r="BK56" s="6">
        <v>1163.67</v>
      </c>
      <c r="BL56" s="6">
        <v>0</v>
      </c>
      <c r="BM56" s="2"/>
      <c r="BN56" s="6">
        <v>51</v>
      </c>
      <c r="BO56" s="6">
        <v>24.434999999999999</v>
      </c>
      <c r="BP56" s="6">
        <v>16.988</v>
      </c>
      <c r="BQ56" s="6">
        <v>-7447</v>
      </c>
      <c r="BR56" s="6">
        <v>49.94</v>
      </c>
      <c r="BS56" s="6">
        <v>303.04000000000002</v>
      </c>
      <c r="BT56" s="6">
        <v>-22567.39</v>
      </c>
      <c r="BU56" s="6">
        <v>0</v>
      </c>
      <c r="BV56" s="6">
        <v>0</v>
      </c>
      <c r="BW56" s="6">
        <v>-13726.5</v>
      </c>
      <c r="BX56" s="6">
        <v>-36293.89</v>
      </c>
      <c r="BY56" s="6">
        <v>0</v>
      </c>
      <c r="BZ56" s="2"/>
      <c r="CA56" s="6">
        <v>51</v>
      </c>
      <c r="CB56" s="6">
        <v>16.667999999999999</v>
      </c>
      <c r="CC56" s="6">
        <v>16.943999999999999</v>
      </c>
      <c r="CD56" s="6">
        <v>276</v>
      </c>
      <c r="CE56" s="6">
        <v>49.95</v>
      </c>
      <c r="CF56" s="6">
        <v>303.04000000000002</v>
      </c>
      <c r="CG56" s="6">
        <v>836.39</v>
      </c>
      <c r="CH56" s="6">
        <v>0</v>
      </c>
      <c r="CI56" s="6">
        <v>0</v>
      </c>
      <c r="CJ56" s="6">
        <v>0</v>
      </c>
      <c r="CK56" s="6">
        <v>836.39</v>
      </c>
      <c r="CL56" s="6">
        <v>0</v>
      </c>
    </row>
    <row r="57" spans="1:90" x14ac:dyDescent="0.2">
      <c r="A57" s="8">
        <v>52</v>
      </c>
      <c r="B57" s="8">
        <v>26.335999999999999</v>
      </c>
      <c r="C57" s="8">
        <v>27.212</v>
      </c>
      <c r="D57" s="8">
        <v>876</v>
      </c>
      <c r="E57" s="25">
        <v>49.93</v>
      </c>
      <c r="F57" s="25">
        <v>303.04000000000002</v>
      </c>
      <c r="G57" s="8">
        <v>2654.63</v>
      </c>
      <c r="H57" s="8">
        <v>0</v>
      </c>
      <c r="I57" s="8">
        <v>0</v>
      </c>
      <c r="J57" s="38">
        <v>0</v>
      </c>
      <c r="K57" s="38">
        <v>2654.63</v>
      </c>
      <c r="L57" s="38">
        <v>0</v>
      </c>
      <c r="M57" s="2"/>
      <c r="N57" s="6">
        <v>52</v>
      </c>
      <c r="O57" s="6">
        <v>24.486000000000001</v>
      </c>
      <c r="P57" s="6">
        <v>25.026</v>
      </c>
      <c r="Q57" s="6">
        <v>540</v>
      </c>
      <c r="R57" s="6">
        <v>50</v>
      </c>
      <c r="S57" s="6">
        <v>303.04000000000002</v>
      </c>
      <c r="T57" s="6">
        <v>1636.42</v>
      </c>
      <c r="U57" s="6">
        <v>0</v>
      </c>
      <c r="V57" s="6">
        <v>0</v>
      </c>
      <c r="W57" s="6">
        <v>0</v>
      </c>
      <c r="X57" s="6">
        <v>1636.42</v>
      </c>
      <c r="Y57" s="6">
        <v>0</v>
      </c>
      <c r="Z57" s="2"/>
      <c r="AA57" s="6">
        <v>52</v>
      </c>
      <c r="AB57" s="6">
        <v>24.204000000000001</v>
      </c>
      <c r="AC57" s="6">
        <v>24.777000000000001</v>
      </c>
      <c r="AD57" s="6">
        <v>573</v>
      </c>
      <c r="AE57" s="6">
        <v>49.94</v>
      </c>
      <c r="AF57" s="6">
        <v>303.04000000000002</v>
      </c>
      <c r="AG57" s="6">
        <v>1736.42</v>
      </c>
      <c r="AH57" s="6">
        <v>0</v>
      </c>
      <c r="AI57" s="6">
        <v>0</v>
      </c>
      <c r="AJ57" s="6">
        <v>0</v>
      </c>
      <c r="AK57" s="6">
        <v>1736.42</v>
      </c>
      <c r="AL57" s="6">
        <v>0</v>
      </c>
      <c r="AM57" s="2"/>
      <c r="AN57" s="6">
        <v>52</v>
      </c>
      <c r="AO57" s="6">
        <v>24.716999999999999</v>
      </c>
      <c r="AP57" s="6">
        <v>25.18</v>
      </c>
      <c r="AQ57" s="6">
        <v>463</v>
      </c>
      <c r="AR57" s="6">
        <v>49.97</v>
      </c>
      <c r="AS57" s="6">
        <v>303.04000000000002</v>
      </c>
      <c r="AT57" s="6">
        <v>1403.08</v>
      </c>
      <c r="AU57" s="6">
        <v>0</v>
      </c>
      <c r="AV57" s="6">
        <v>0</v>
      </c>
      <c r="AW57" s="6">
        <v>0</v>
      </c>
      <c r="AX57" s="6">
        <v>1403.08</v>
      </c>
      <c r="AY57" s="6">
        <v>0</v>
      </c>
      <c r="AZ57" s="2"/>
      <c r="BA57" s="6">
        <v>52</v>
      </c>
      <c r="BB57" s="6">
        <v>25.103000000000002</v>
      </c>
      <c r="BC57" s="6">
        <v>25.501999999999999</v>
      </c>
      <c r="BD57" s="6">
        <v>399</v>
      </c>
      <c r="BE57" s="6">
        <v>49.98</v>
      </c>
      <c r="BF57" s="6">
        <v>303.04000000000002</v>
      </c>
      <c r="BG57" s="6">
        <v>1209.1300000000001</v>
      </c>
      <c r="BH57" s="6">
        <v>0</v>
      </c>
      <c r="BI57" s="6">
        <v>0</v>
      </c>
      <c r="BJ57" s="6">
        <v>0</v>
      </c>
      <c r="BK57" s="6">
        <v>1209.1300000000001</v>
      </c>
      <c r="BL57" s="6">
        <v>0</v>
      </c>
      <c r="BM57" s="2"/>
      <c r="BN57" s="6">
        <v>52</v>
      </c>
      <c r="BO57" s="6">
        <v>24.434999999999999</v>
      </c>
      <c r="BP57" s="6">
        <v>16.957999999999998</v>
      </c>
      <c r="BQ57" s="6">
        <v>-7477</v>
      </c>
      <c r="BR57" s="6">
        <v>50.01</v>
      </c>
      <c r="BS57" s="6">
        <v>303.04000000000002</v>
      </c>
      <c r="BT57" s="6">
        <v>-22658.3</v>
      </c>
      <c r="BU57" s="6">
        <v>0</v>
      </c>
      <c r="BV57" s="6">
        <v>0</v>
      </c>
      <c r="BW57" s="6">
        <v>-13859.92</v>
      </c>
      <c r="BX57" s="6">
        <v>-36518.22</v>
      </c>
      <c r="BY57" s="6">
        <v>0</v>
      </c>
      <c r="BZ57" s="2"/>
      <c r="CA57" s="6">
        <v>52</v>
      </c>
      <c r="CB57" s="6">
        <v>16.667999999999999</v>
      </c>
      <c r="CC57" s="6">
        <v>16.952000000000002</v>
      </c>
      <c r="CD57" s="6">
        <v>284</v>
      </c>
      <c r="CE57" s="6">
        <v>49.96</v>
      </c>
      <c r="CF57" s="6">
        <v>303.04000000000002</v>
      </c>
      <c r="CG57" s="6">
        <v>860.63</v>
      </c>
      <c r="CH57" s="6">
        <v>0</v>
      </c>
      <c r="CI57" s="6">
        <v>0</v>
      </c>
      <c r="CJ57" s="6">
        <v>0</v>
      </c>
      <c r="CK57" s="6">
        <v>860.63</v>
      </c>
      <c r="CL57" s="6">
        <v>0</v>
      </c>
    </row>
    <row r="58" spans="1:90" x14ac:dyDescent="0.2">
      <c r="A58" s="8">
        <v>53</v>
      </c>
      <c r="B58" s="8">
        <v>26.335999999999999</v>
      </c>
      <c r="C58" s="8">
        <v>27.196000000000002</v>
      </c>
      <c r="D58" s="8">
        <v>860</v>
      </c>
      <c r="E58" s="25">
        <v>50.01</v>
      </c>
      <c r="F58" s="25">
        <v>303.04000000000002</v>
      </c>
      <c r="G58" s="8">
        <v>2606.14</v>
      </c>
      <c r="H58" s="8">
        <v>0</v>
      </c>
      <c r="I58" s="8">
        <v>0</v>
      </c>
      <c r="J58" s="38">
        <v>0</v>
      </c>
      <c r="K58" s="38">
        <v>2606.14</v>
      </c>
      <c r="L58" s="38">
        <v>0</v>
      </c>
      <c r="M58" s="2"/>
      <c r="N58" s="6">
        <v>53</v>
      </c>
      <c r="O58" s="6">
        <v>24.486000000000001</v>
      </c>
      <c r="P58" s="6">
        <v>25.052</v>
      </c>
      <c r="Q58" s="6">
        <v>566</v>
      </c>
      <c r="R58" s="6">
        <v>50.01</v>
      </c>
      <c r="S58" s="6">
        <v>303.04000000000002</v>
      </c>
      <c r="T58" s="6">
        <v>1715.21</v>
      </c>
      <c r="U58" s="6">
        <v>0</v>
      </c>
      <c r="V58" s="6">
        <v>0</v>
      </c>
      <c r="W58" s="6">
        <v>0</v>
      </c>
      <c r="X58" s="6">
        <v>1715.21</v>
      </c>
      <c r="Y58" s="6">
        <v>0</v>
      </c>
      <c r="Z58" s="2"/>
      <c r="AA58" s="6">
        <v>53</v>
      </c>
      <c r="AB58" s="6">
        <v>24.204000000000001</v>
      </c>
      <c r="AC58" s="6">
        <v>24.648</v>
      </c>
      <c r="AD58" s="6">
        <v>444</v>
      </c>
      <c r="AE58" s="6">
        <v>49.97</v>
      </c>
      <c r="AF58" s="6">
        <v>303.04000000000002</v>
      </c>
      <c r="AG58" s="6">
        <v>1345.5</v>
      </c>
      <c r="AH58" s="6">
        <v>0</v>
      </c>
      <c r="AI58" s="6">
        <v>0</v>
      </c>
      <c r="AJ58" s="6">
        <v>0</v>
      </c>
      <c r="AK58" s="6">
        <v>1345.5</v>
      </c>
      <c r="AL58" s="6">
        <v>0</v>
      </c>
      <c r="AM58" s="2"/>
      <c r="AN58" s="6">
        <v>53</v>
      </c>
      <c r="AO58" s="6">
        <v>24.716999999999999</v>
      </c>
      <c r="AP58" s="6">
        <v>25.207999999999998</v>
      </c>
      <c r="AQ58" s="6">
        <v>491</v>
      </c>
      <c r="AR58" s="6">
        <v>49.99</v>
      </c>
      <c r="AS58" s="6">
        <v>303.04000000000002</v>
      </c>
      <c r="AT58" s="6">
        <v>1487.93</v>
      </c>
      <c r="AU58" s="6">
        <v>0</v>
      </c>
      <c r="AV58" s="6">
        <v>0</v>
      </c>
      <c r="AW58" s="6">
        <v>0</v>
      </c>
      <c r="AX58" s="6">
        <v>1487.93</v>
      </c>
      <c r="AY58" s="6">
        <v>0</v>
      </c>
      <c r="AZ58" s="2"/>
      <c r="BA58" s="6">
        <v>53</v>
      </c>
      <c r="BB58" s="6">
        <v>25.103000000000002</v>
      </c>
      <c r="BC58" s="6">
        <v>25.486999999999998</v>
      </c>
      <c r="BD58" s="6">
        <v>384</v>
      </c>
      <c r="BE58" s="6">
        <v>49.99</v>
      </c>
      <c r="BF58" s="6">
        <v>303.04000000000002</v>
      </c>
      <c r="BG58" s="6">
        <v>1163.67</v>
      </c>
      <c r="BH58" s="6">
        <v>0</v>
      </c>
      <c r="BI58" s="6">
        <v>0</v>
      </c>
      <c r="BJ58" s="6">
        <v>0</v>
      </c>
      <c r="BK58" s="6">
        <v>1163.67</v>
      </c>
      <c r="BL58" s="6">
        <v>0</v>
      </c>
      <c r="BM58" s="2"/>
      <c r="BN58" s="6">
        <v>53</v>
      </c>
      <c r="BO58" s="6">
        <v>24.434999999999999</v>
      </c>
      <c r="BP58" s="6">
        <v>16.975000000000001</v>
      </c>
      <c r="BQ58" s="6">
        <v>-7460</v>
      </c>
      <c r="BR58" s="6">
        <v>50.01</v>
      </c>
      <c r="BS58" s="6">
        <v>303.04000000000002</v>
      </c>
      <c r="BT58" s="6">
        <v>-22606.78</v>
      </c>
      <c r="BU58" s="6">
        <v>0</v>
      </c>
      <c r="BV58" s="6">
        <v>0</v>
      </c>
      <c r="BW58" s="6">
        <v>-13797.67</v>
      </c>
      <c r="BX58" s="6">
        <v>-36404.449999999997</v>
      </c>
      <c r="BY58" s="6">
        <v>0</v>
      </c>
      <c r="BZ58" s="2"/>
      <c r="CA58" s="6">
        <v>53</v>
      </c>
      <c r="CB58" s="6">
        <v>16.667999999999999</v>
      </c>
      <c r="CC58" s="6">
        <v>16.966999999999999</v>
      </c>
      <c r="CD58" s="6">
        <v>299</v>
      </c>
      <c r="CE58" s="6">
        <v>49.99</v>
      </c>
      <c r="CF58" s="6">
        <v>303.04000000000002</v>
      </c>
      <c r="CG58" s="6">
        <v>906.09</v>
      </c>
      <c r="CH58" s="6">
        <v>0</v>
      </c>
      <c r="CI58" s="6">
        <v>0</v>
      </c>
      <c r="CJ58" s="6">
        <v>0</v>
      </c>
      <c r="CK58" s="6">
        <v>906.09</v>
      </c>
      <c r="CL58" s="6">
        <v>0</v>
      </c>
    </row>
    <row r="59" spans="1:90" x14ac:dyDescent="0.2">
      <c r="A59" s="8">
        <v>54</v>
      </c>
      <c r="B59" s="8">
        <v>26.335999999999999</v>
      </c>
      <c r="C59" s="8">
        <v>27.207000000000001</v>
      </c>
      <c r="D59" s="8">
        <v>871</v>
      </c>
      <c r="E59" s="25">
        <v>50.01</v>
      </c>
      <c r="F59" s="25">
        <v>303.04000000000002</v>
      </c>
      <c r="G59" s="8">
        <v>2639.48</v>
      </c>
      <c r="H59" s="8">
        <v>0</v>
      </c>
      <c r="I59" s="8">
        <v>0</v>
      </c>
      <c r="J59" s="38">
        <v>0</v>
      </c>
      <c r="K59" s="38">
        <v>2639.48</v>
      </c>
      <c r="L59" s="38">
        <v>0</v>
      </c>
      <c r="M59" s="2"/>
      <c r="N59" s="6">
        <v>54</v>
      </c>
      <c r="O59" s="6">
        <v>24.486000000000001</v>
      </c>
      <c r="P59" s="6">
        <v>25.029</v>
      </c>
      <c r="Q59" s="6">
        <v>543</v>
      </c>
      <c r="R59" s="6">
        <v>50.02</v>
      </c>
      <c r="S59" s="6">
        <v>303.04000000000002</v>
      </c>
      <c r="T59" s="6">
        <v>1645.51</v>
      </c>
      <c r="U59" s="6">
        <v>0</v>
      </c>
      <c r="V59" s="6">
        <v>0</v>
      </c>
      <c r="W59" s="6">
        <v>0</v>
      </c>
      <c r="X59" s="6">
        <v>1645.51</v>
      </c>
      <c r="Y59" s="6">
        <v>0</v>
      </c>
      <c r="Z59" s="2"/>
      <c r="AA59" s="6">
        <v>54</v>
      </c>
      <c r="AB59" s="6">
        <v>24.204000000000001</v>
      </c>
      <c r="AC59" s="6">
        <v>24.466000000000001</v>
      </c>
      <c r="AD59" s="6">
        <v>262</v>
      </c>
      <c r="AE59" s="6">
        <v>50.02</v>
      </c>
      <c r="AF59" s="6">
        <v>303.04000000000002</v>
      </c>
      <c r="AG59" s="6">
        <v>793.96</v>
      </c>
      <c r="AH59" s="6">
        <v>0</v>
      </c>
      <c r="AI59" s="6">
        <v>0</v>
      </c>
      <c r="AJ59" s="6">
        <v>0</v>
      </c>
      <c r="AK59" s="6">
        <v>793.96</v>
      </c>
      <c r="AL59" s="6">
        <v>0</v>
      </c>
      <c r="AM59" s="2"/>
      <c r="AN59" s="6">
        <v>54</v>
      </c>
      <c r="AO59" s="6">
        <v>24.716999999999999</v>
      </c>
      <c r="AP59" s="6">
        <v>25.213000000000001</v>
      </c>
      <c r="AQ59" s="6">
        <v>496</v>
      </c>
      <c r="AR59" s="6">
        <v>49.94</v>
      </c>
      <c r="AS59" s="6">
        <v>303.04000000000002</v>
      </c>
      <c r="AT59" s="6">
        <v>1503.08</v>
      </c>
      <c r="AU59" s="6">
        <v>0</v>
      </c>
      <c r="AV59" s="6">
        <v>0</v>
      </c>
      <c r="AW59" s="6">
        <v>0</v>
      </c>
      <c r="AX59" s="6">
        <v>1503.08</v>
      </c>
      <c r="AY59" s="6">
        <v>0</v>
      </c>
      <c r="AZ59" s="2"/>
      <c r="BA59" s="6">
        <v>54</v>
      </c>
      <c r="BB59" s="6">
        <v>25.103000000000002</v>
      </c>
      <c r="BC59" s="6">
        <v>25.492999999999999</v>
      </c>
      <c r="BD59" s="6">
        <v>390</v>
      </c>
      <c r="BE59" s="6">
        <v>50.02</v>
      </c>
      <c r="BF59" s="6">
        <v>303.04000000000002</v>
      </c>
      <c r="BG59" s="6">
        <v>1181.8599999999999</v>
      </c>
      <c r="BH59" s="6">
        <v>0</v>
      </c>
      <c r="BI59" s="6">
        <v>0</v>
      </c>
      <c r="BJ59" s="6">
        <v>0</v>
      </c>
      <c r="BK59" s="6">
        <v>1181.8599999999999</v>
      </c>
      <c r="BL59" s="6">
        <v>0</v>
      </c>
      <c r="BM59" s="2"/>
      <c r="BN59" s="6">
        <v>54</v>
      </c>
      <c r="BO59" s="6">
        <v>24.434999999999999</v>
      </c>
      <c r="BP59" s="6">
        <v>16.972999999999999</v>
      </c>
      <c r="BQ59" s="6">
        <v>-7462</v>
      </c>
      <c r="BR59" s="6">
        <v>49.98</v>
      </c>
      <c r="BS59" s="6">
        <v>303.04000000000002</v>
      </c>
      <c r="BT59" s="6">
        <v>-22612.84</v>
      </c>
      <c r="BU59" s="6">
        <v>0</v>
      </c>
      <c r="BV59" s="6">
        <v>0</v>
      </c>
      <c r="BW59" s="6">
        <v>-13920.32</v>
      </c>
      <c r="BX59" s="6">
        <v>-36533.160000000003</v>
      </c>
      <c r="BY59" s="6">
        <v>0</v>
      </c>
      <c r="BZ59" s="2"/>
      <c r="CA59" s="6">
        <v>54</v>
      </c>
      <c r="CB59" s="6">
        <v>16.667999999999999</v>
      </c>
      <c r="CC59" s="6">
        <v>16.940000000000001</v>
      </c>
      <c r="CD59" s="6">
        <v>272</v>
      </c>
      <c r="CE59" s="6">
        <v>49.99</v>
      </c>
      <c r="CF59" s="6">
        <v>303.04000000000002</v>
      </c>
      <c r="CG59" s="6">
        <v>824.27</v>
      </c>
      <c r="CH59" s="6">
        <v>0</v>
      </c>
      <c r="CI59" s="6">
        <v>0</v>
      </c>
      <c r="CJ59" s="6">
        <v>0</v>
      </c>
      <c r="CK59" s="6">
        <v>824.27</v>
      </c>
      <c r="CL59" s="6">
        <v>0</v>
      </c>
    </row>
    <row r="60" spans="1:90" x14ac:dyDescent="0.2">
      <c r="A60" s="8">
        <v>55</v>
      </c>
      <c r="B60" s="8">
        <v>26.335999999999999</v>
      </c>
      <c r="C60" s="8">
        <v>27.21</v>
      </c>
      <c r="D60" s="8">
        <v>874</v>
      </c>
      <c r="E60" s="25">
        <v>49.97</v>
      </c>
      <c r="F60" s="25">
        <v>303.04000000000002</v>
      </c>
      <c r="G60" s="8">
        <v>2648.57</v>
      </c>
      <c r="H60" s="8">
        <v>0</v>
      </c>
      <c r="I60" s="8">
        <v>0</v>
      </c>
      <c r="J60" s="38">
        <v>0</v>
      </c>
      <c r="K60" s="38">
        <v>2648.57</v>
      </c>
      <c r="L60" s="38">
        <v>0</v>
      </c>
      <c r="M60" s="2"/>
      <c r="N60" s="6">
        <v>55</v>
      </c>
      <c r="O60" s="6">
        <v>24.486000000000001</v>
      </c>
      <c r="P60" s="6">
        <v>25.053000000000001</v>
      </c>
      <c r="Q60" s="6">
        <v>567</v>
      </c>
      <c r="R60" s="6">
        <v>50.01</v>
      </c>
      <c r="S60" s="6">
        <v>303.04000000000002</v>
      </c>
      <c r="T60" s="6">
        <v>1718.24</v>
      </c>
      <c r="U60" s="6">
        <v>0</v>
      </c>
      <c r="V60" s="6">
        <v>0</v>
      </c>
      <c r="W60" s="6">
        <v>0</v>
      </c>
      <c r="X60" s="6">
        <v>1718.24</v>
      </c>
      <c r="Y60" s="6">
        <v>0</v>
      </c>
      <c r="Z60" s="2"/>
      <c r="AA60" s="6">
        <v>55</v>
      </c>
      <c r="AB60" s="6">
        <v>24.204000000000001</v>
      </c>
      <c r="AC60" s="6">
        <v>24.364999999999998</v>
      </c>
      <c r="AD60" s="6">
        <v>161</v>
      </c>
      <c r="AE60" s="6">
        <v>50.01</v>
      </c>
      <c r="AF60" s="6">
        <v>303.04000000000002</v>
      </c>
      <c r="AG60" s="6">
        <v>487.89</v>
      </c>
      <c r="AH60" s="6">
        <v>0</v>
      </c>
      <c r="AI60" s="6">
        <v>0</v>
      </c>
      <c r="AJ60" s="6">
        <v>0</v>
      </c>
      <c r="AK60" s="6">
        <v>487.89</v>
      </c>
      <c r="AL60" s="6">
        <v>0</v>
      </c>
      <c r="AM60" s="2"/>
      <c r="AN60" s="6">
        <v>55</v>
      </c>
      <c r="AO60" s="6">
        <v>24.460999999999999</v>
      </c>
      <c r="AP60" s="6">
        <v>25.277999999999999</v>
      </c>
      <c r="AQ60" s="6">
        <v>817</v>
      </c>
      <c r="AR60" s="6">
        <v>49.91</v>
      </c>
      <c r="AS60" s="6">
        <v>303.04000000000002</v>
      </c>
      <c r="AT60" s="6">
        <v>2475.84</v>
      </c>
      <c r="AU60" s="6">
        <v>0</v>
      </c>
      <c r="AV60" s="6">
        <v>0</v>
      </c>
      <c r="AW60" s="6">
        <v>0</v>
      </c>
      <c r="AX60" s="6">
        <v>2475.84</v>
      </c>
      <c r="AY60" s="6">
        <v>0</v>
      </c>
      <c r="AZ60" s="2"/>
      <c r="BA60" s="6">
        <v>55</v>
      </c>
      <c r="BB60" s="6">
        <v>25.103000000000002</v>
      </c>
      <c r="BC60" s="6">
        <v>25.5</v>
      </c>
      <c r="BD60" s="6">
        <v>397</v>
      </c>
      <c r="BE60" s="6">
        <v>50.03</v>
      </c>
      <c r="BF60" s="6">
        <v>303.04000000000002</v>
      </c>
      <c r="BG60" s="6">
        <v>1203.07</v>
      </c>
      <c r="BH60" s="6">
        <v>0</v>
      </c>
      <c r="BI60" s="6">
        <v>0</v>
      </c>
      <c r="BJ60" s="6">
        <v>0</v>
      </c>
      <c r="BK60" s="6">
        <v>1203.07</v>
      </c>
      <c r="BL60" s="6">
        <v>0</v>
      </c>
      <c r="BM60" s="2"/>
      <c r="BN60" s="6">
        <v>55</v>
      </c>
      <c r="BO60" s="6">
        <v>24.434999999999999</v>
      </c>
      <c r="BP60" s="6">
        <v>16.971</v>
      </c>
      <c r="BQ60" s="6">
        <v>-7464</v>
      </c>
      <c r="BR60" s="6">
        <v>49.94</v>
      </c>
      <c r="BS60" s="6">
        <v>303.04000000000002</v>
      </c>
      <c r="BT60" s="6">
        <v>-22618.91</v>
      </c>
      <c r="BU60" s="6">
        <v>0</v>
      </c>
      <c r="BV60" s="6">
        <v>0</v>
      </c>
      <c r="BW60" s="6">
        <v>-16270.56</v>
      </c>
      <c r="BX60" s="6">
        <v>-38889.47</v>
      </c>
      <c r="BY60" s="6">
        <v>0</v>
      </c>
      <c r="BZ60" s="2"/>
      <c r="CA60" s="6">
        <v>55</v>
      </c>
      <c r="CB60" s="6">
        <v>16.667999999999999</v>
      </c>
      <c r="CC60" s="6">
        <v>16.940999999999999</v>
      </c>
      <c r="CD60" s="6">
        <v>273</v>
      </c>
      <c r="CE60" s="6">
        <v>49.98</v>
      </c>
      <c r="CF60" s="6">
        <v>303.04000000000002</v>
      </c>
      <c r="CG60" s="6">
        <v>827.3</v>
      </c>
      <c r="CH60" s="6">
        <v>0</v>
      </c>
      <c r="CI60" s="6">
        <v>0</v>
      </c>
      <c r="CJ60" s="6">
        <v>0</v>
      </c>
      <c r="CK60" s="6">
        <v>827.3</v>
      </c>
      <c r="CL60" s="6">
        <v>0</v>
      </c>
    </row>
    <row r="61" spans="1:90" x14ac:dyDescent="0.2">
      <c r="A61" s="8">
        <v>56</v>
      </c>
      <c r="B61" s="8">
        <v>26.335999999999999</v>
      </c>
      <c r="C61" s="8">
        <v>27.18</v>
      </c>
      <c r="D61" s="8">
        <v>844</v>
      </c>
      <c r="E61" s="25">
        <v>49.97</v>
      </c>
      <c r="F61" s="25">
        <v>303.04000000000002</v>
      </c>
      <c r="G61" s="8">
        <v>2557.66</v>
      </c>
      <c r="H61" s="8">
        <v>0</v>
      </c>
      <c r="I61" s="8">
        <v>0</v>
      </c>
      <c r="J61" s="38">
        <v>0</v>
      </c>
      <c r="K61" s="38">
        <v>2557.66</v>
      </c>
      <c r="L61" s="38">
        <v>0</v>
      </c>
      <c r="M61" s="2"/>
      <c r="N61" s="6">
        <v>56</v>
      </c>
      <c r="O61" s="6">
        <v>24.486000000000001</v>
      </c>
      <c r="P61" s="6">
        <v>25.018999999999998</v>
      </c>
      <c r="Q61" s="6">
        <v>533</v>
      </c>
      <c r="R61" s="6">
        <v>50</v>
      </c>
      <c r="S61" s="6">
        <v>303.04000000000002</v>
      </c>
      <c r="T61" s="6">
        <v>1615.2</v>
      </c>
      <c r="U61" s="6">
        <v>0</v>
      </c>
      <c r="V61" s="6">
        <v>0</v>
      </c>
      <c r="W61" s="6">
        <v>0</v>
      </c>
      <c r="X61" s="6">
        <v>1615.2</v>
      </c>
      <c r="Y61" s="6">
        <v>0</v>
      </c>
      <c r="Z61" s="2"/>
      <c r="AA61" s="6">
        <v>56</v>
      </c>
      <c r="AB61" s="6">
        <v>24.204000000000001</v>
      </c>
      <c r="AC61" s="6">
        <v>24.335000000000001</v>
      </c>
      <c r="AD61" s="6">
        <v>131</v>
      </c>
      <c r="AE61" s="6">
        <v>50.02</v>
      </c>
      <c r="AF61" s="6">
        <v>303.04000000000002</v>
      </c>
      <c r="AG61" s="6">
        <v>396.98</v>
      </c>
      <c r="AH61" s="6">
        <v>0</v>
      </c>
      <c r="AI61" s="6">
        <v>0</v>
      </c>
      <c r="AJ61" s="6">
        <v>0</v>
      </c>
      <c r="AK61" s="6">
        <v>396.98</v>
      </c>
      <c r="AL61" s="6">
        <v>0</v>
      </c>
      <c r="AM61" s="2"/>
      <c r="AN61" s="6">
        <v>56</v>
      </c>
      <c r="AO61" s="6">
        <v>24.460999999999999</v>
      </c>
      <c r="AP61" s="6">
        <v>25.266999999999999</v>
      </c>
      <c r="AQ61" s="6">
        <v>806</v>
      </c>
      <c r="AR61" s="6">
        <v>49.91</v>
      </c>
      <c r="AS61" s="6">
        <v>303.04000000000002</v>
      </c>
      <c r="AT61" s="6">
        <v>2442.5</v>
      </c>
      <c r="AU61" s="6">
        <v>0</v>
      </c>
      <c r="AV61" s="6">
        <v>0</v>
      </c>
      <c r="AW61" s="6">
        <v>0</v>
      </c>
      <c r="AX61" s="6">
        <v>2442.5</v>
      </c>
      <c r="AY61" s="6">
        <v>0</v>
      </c>
      <c r="AZ61" s="2"/>
      <c r="BA61" s="6">
        <v>56</v>
      </c>
      <c r="BB61" s="6">
        <v>25.103000000000002</v>
      </c>
      <c r="BC61" s="6">
        <v>25.460999999999999</v>
      </c>
      <c r="BD61" s="6">
        <v>358</v>
      </c>
      <c r="BE61" s="6">
        <v>49.99</v>
      </c>
      <c r="BF61" s="6">
        <v>303.04000000000002</v>
      </c>
      <c r="BG61" s="6">
        <v>1084.8800000000001</v>
      </c>
      <c r="BH61" s="6">
        <v>0</v>
      </c>
      <c r="BI61" s="6">
        <v>0</v>
      </c>
      <c r="BJ61" s="6">
        <v>0</v>
      </c>
      <c r="BK61" s="6">
        <v>1084.8800000000001</v>
      </c>
      <c r="BL61" s="6">
        <v>0</v>
      </c>
      <c r="BM61" s="2"/>
      <c r="BN61" s="6">
        <v>56</v>
      </c>
      <c r="BO61" s="6">
        <v>24.434999999999999</v>
      </c>
      <c r="BP61" s="6">
        <v>16.88</v>
      </c>
      <c r="BQ61" s="6">
        <v>-7555</v>
      </c>
      <c r="BR61" s="6">
        <v>49.93</v>
      </c>
      <c r="BS61" s="6">
        <v>303.04000000000002</v>
      </c>
      <c r="BT61" s="6">
        <v>-22894.67</v>
      </c>
      <c r="BU61" s="6">
        <v>0</v>
      </c>
      <c r="BV61" s="6">
        <v>0</v>
      </c>
      <c r="BW61" s="6">
        <v>-15128.47</v>
      </c>
      <c r="BX61" s="6">
        <v>-38023.14</v>
      </c>
      <c r="BY61" s="6">
        <v>0</v>
      </c>
      <c r="BZ61" s="2"/>
      <c r="CA61" s="6">
        <v>56</v>
      </c>
      <c r="CB61" s="6">
        <v>16.667999999999999</v>
      </c>
      <c r="CC61" s="6">
        <v>16.957999999999998</v>
      </c>
      <c r="CD61" s="6">
        <v>290</v>
      </c>
      <c r="CE61" s="6">
        <v>49.98</v>
      </c>
      <c r="CF61" s="6">
        <v>303.04000000000002</v>
      </c>
      <c r="CG61" s="6">
        <v>878.82</v>
      </c>
      <c r="CH61" s="6">
        <v>0</v>
      </c>
      <c r="CI61" s="6">
        <v>0</v>
      </c>
      <c r="CJ61" s="6">
        <v>0</v>
      </c>
      <c r="CK61" s="6">
        <v>878.82</v>
      </c>
      <c r="CL61" s="6">
        <v>0</v>
      </c>
    </row>
    <row r="62" spans="1:90" x14ac:dyDescent="0.2">
      <c r="A62" s="8">
        <v>57</v>
      </c>
      <c r="B62" s="8">
        <v>26.335999999999999</v>
      </c>
      <c r="C62" s="8">
        <v>27.158999999999999</v>
      </c>
      <c r="D62" s="8">
        <v>823</v>
      </c>
      <c r="E62" s="25">
        <v>49.96</v>
      </c>
      <c r="F62" s="25">
        <v>303.04000000000002</v>
      </c>
      <c r="G62" s="8">
        <v>2494.02</v>
      </c>
      <c r="H62" s="8">
        <v>0</v>
      </c>
      <c r="I62" s="8">
        <v>0</v>
      </c>
      <c r="J62" s="38">
        <v>0</v>
      </c>
      <c r="K62" s="38">
        <v>2494.02</v>
      </c>
      <c r="L62" s="38">
        <v>0</v>
      </c>
      <c r="M62" s="2"/>
      <c r="N62" s="6">
        <v>57</v>
      </c>
      <c r="O62" s="6">
        <v>24.486000000000001</v>
      </c>
      <c r="P62" s="6">
        <v>25.102</v>
      </c>
      <c r="Q62" s="6">
        <v>616</v>
      </c>
      <c r="R62" s="6">
        <v>49.97</v>
      </c>
      <c r="S62" s="6">
        <v>303.04000000000002</v>
      </c>
      <c r="T62" s="6">
        <v>1866.73</v>
      </c>
      <c r="U62" s="6">
        <v>0</v>
      </c>
      <c r="V62" s="6">
        <v>0</v>
      </c>
      <c r="W62" s="6">
        <v>0</v>
      </c>
      <c r="X62" s="6">
        <v>1866.73</v>
      </c>
      <c r="Y62" s="6">
        <v>0</v>
      </c>
      <c r="Z62" s="2"/>
      <c r="AA62" s="6">
        <v>57</v>
      </c>
      <c r="AB62" s="6">
        <v>24.204000000000001</v>
      </c>
      <c r="AC62" s="6">
        <v>24.286999999999999</v>
      </c>
      <c r="AD62" s="6">
        <v>83</v>
      </c>
      <c r="AE62" s="6">
        <v>50</v>
      </c>
      <c r="AF62" s="6">
        <v>303.04000000000002</v>
      </c>
      <c r="AG62" s="6">
        <v>251.52</v>
      </c>
      <c r="AH62" s="6">
        <v>0</v>
      </c>
      <c r="AI62" s="6">
        <v>0</v>
      </c>
      <c r="AJ62" s="6">
        <v>0</v>
      </c>
      <c r="AK62" s="6">
        <v>251.52</v>
      </c>
      <c r="AL62" s="6">
        <v>0</v>
      </c>
      <c r="AM62" s="2"/>
      <c r="AN62" s="6">
        <v>57</v>
      </c>
      <c r="AO62" s="6">
        <v>24.460999999999999</v>
      </c>
      <c r="AP62" s="6">
        <v>25.28</v>
      </c>
      <c r="AQ62" s="6">
        <v>819</v>
      </c>
      <c r="AR62" s="6">
        <v>49.82</v>
      </c>
      <c r="AS62" s="6">
        <v>303.04000000000002</v>
      </c>
      <c r="AT62" s="6">
        <v>2481.9</v>
      </c>
      <c r="AU62" s="6">
        <v>0</v>
      </c>
      <c r="AV62" s="6">
        <v>0</v>
      </c>
      <c r="AW62" s="6">
        <v>0</v>
      </c>
      <c r="AX62" s="6">
        <v>2481.9</v>
      </c>
      <c r="AY62" s="6">
        <v>0</v>
      </c>
      <c r="AZ62" s="2"/>
      <c r="BA62" s="6">
        <v>57</v>
      </c>
      <c r="BB62" s="6">
        <v>25.103000000000002</v>
      </c>
      <c r="BC62" s="6">
        <v>25.452999999999999</v>
      </c>
      <c r="BD62" s="6">
        <v>350</v>
      </c>
      <c r="BE62" s="6">
        <v>50</v>
      </c>
      <c r="BF62" s="6">
        <v>303.04000000000002</v>
      </c>
      <c r="BG62" s="6">
        <v>1060.6400000000001</v>
      </c>
      <c r="BH62" s="6">
        <v>0</v>
      </c>
      <c r="BI62" s="6">
        <v>0</v>
      </c>
      <c r="BJ62" s="6">
        <v>0</v>
      </c>
      <c r="BK62" s="6">
        <v>1060.6400000000001</v>
      </c>
      <c r="BL62" s="6">
        <v>0</v>
      </c>
      <c r="BM62" s="2"/>
      <c r="BN62" s="6">
        <v>57</v>
      </c>
      <c r="BO62" s="6">
        <v>24.434999999999999</v>
      </c>
      <c r="BP62" s="6">
        <v>16.975999999999999</v>
      </c>
      <c r="BQ62" s="6">
        <v>-7459</v>
      </c>
      <c r="BR62" s="6">
        <v>49.96</v>
      </c>
      <c r="BS62" s="6">
        <v>303.04000000000002</v>
      </c>
      <c r="BT62" s="6">
        <v>-22603.75</v>
      </c>
      <c r="BU62" s="6">
        <v>0</v>
      </c>
      <c r="BV62" s="6">
        <v>0</v>
      </c>
      <c r="BW62" s="6">
        <v>-17059.23</v>
      </c>
      <c r="BX62" s="6">
        <v>-39662.980000000003</v>
      </c>
      <c r="BY62" s="6">
        <v>0</v>
      </c>
      <c r="BZ62" s="2"/>
      <c r="CA62" s="6">
        <v>57</v>
      </c>
      <c r="CB62" s="6">
        <v>16.667999999999999</v>
      </c>
      <c r="CC62" s="6">
        <v>16.943999999999999</v>
      </c>
      <c r="CD62" s="6">
        <v>276</v>
      </c>
      <c r="CE62" s="6">
        <v>50.03</v>
      </c>
      <c r="CF62" s="6">
        <v>303.04000000000002</v>
      </c>
      <c r="CG62" s="6">
        <v>836.39</v>
      </c>
      <c r="CH62" s="6">
        <v>0</v>
      </c>
      <c r="CI62" s="6">
        <v>0</v>
      </c>
      <c r="CJ62" s="6">
        <v>0</v>
      </c>
      <c r="CK62" s="6">
        <v>836.39</v>
      </c>
      <c r="CL62" s="6">
        <v>0</v>
      </c>
    </row>
    <row r="63" spans="1:90" x14ac:dyDescent="0.2">
      <c r="A63" s="8">
        <v>58</v>
      </c>
      <c r="B63" s="8">
        <v>26.335999999999999</v>
      </c>
      <c r="C63" s="8">
        <v>27.257999999999999</v>
      </c>
      <c r="D63" s="8">
        <v>922</v>
      </c>
      <c r="E63" s="25">
        <v>50.01</v>
      </c>
      <c r="F63" s="25">
        <v>303.04000000000002</v>
      </c>
      <c r="G63" s="8">
        <v>2794.03</v>
      </c>
      <c r="H63" s="8">
        <v>0</v>
      </c>
      <c r="I63" s="8">
        <v>0</v>
      </c>
      <c r="J63" s="38">
        <v>0</v>
      </c>
      <c r="K63" s="38">
        <v>2794.03</v>
      </c>
      <c r="L63" s="38">
        <v>0</v>
      </c>
      <c r="M63" s="2"/>
      <c r="N63" s="6">
        <v>58</v>
      </c>
      <c r="O63" s="6">
        <v>24.486000000000001</v>
      </c>
      <c r="P63" s="6">
        <v>25.260999999999999</v>
      </c>
      <c r="Q63" s="6">
        <v>775</v>
      </c>
      <c r="R63" s="6">
        <v>49.94</v>
      </c>
      <c r="S63" s="6">
        <v>303.04000000000002</v>
      </c>
      <c r="T63" s="6">
        <v>2348.56</v>
      </c>
      <c r="U63" s="6">
        <v>0</v>
      </c>
      <c r="V63" s="6">
        <v>0</v>
      </c>
      <c r="W63" s="6">
        <v>0</v>
      </c>
      <c r="X63" s="6">
        <v>2348.56</v>
      </c>
      <c r="Y63" s="6">
        <v>0</v>
      </c>
      <c r="Z63" s="2"/>
      <c r="AA63" s="6">
        <v>58</v>
      </c>
      <c r="AB63" s="6">
        <v>24.204000000000001</v>
      </c>
      <c r="AC63" s="6">
        <v>24.242999999999999</v>
      </c>
      <c r="AD63" s="6">
        <v>39</v>
      </c>
      <c r="AE63" s="6">
        <v>49.91</v>
      </c>
      <c r="AF63" s="6">
        <v>303.04000000000002</v>
      </c>
      <c r="AG63" s="6">
        <v>118.19</v>
      </c>
      <c r="AH63" s="6">
        <v>0</v>
      </c>
      <c r="AI63" s="6">
        <v>0</v>
      </c>
      <c r="AJ63" s="6">
        <v>0</v>
      </c>
      <c r="AK63" s="6">
        <v>118.19</v>
      </c>
      <c r="AL63" s="6">
        <v>0</v>
      </c>
      <c r="AM63" s="2"/>
      <c r="AN63" s="6">
        <v>58</v>
      </c>
      <c r="AO63" s="6">
        <v>24.460999999999999</v>
      </c>
      <c r="AP63" s="6">
        <v>25.283000000000001</v>
      </c>
      <c r="AQ63" s="6">
        <v>822</v>
      </c>
      <c r="AR63" s="6">
        <v>49.78</v>
      </c>
      <c r="AS63" s="6">
        <v>303.04000000000002</v>
      </c>
      <c r="AT63" s="6">
        <v>2490.9899999999998</v>
      </c>
      <c r="AU63" s="6">
        <v>0</v>
      </c>
      <c r="AV63" s="6">
        <v>0</v>
      </c>
      <c r="AW63" s="6">
        <v>0</v>
      </c>
      <c r="AX63" s="6">
        <v>2490.9899999999998</v>
      </c>
      <c r="AY63" s="6">
        <v>0</v>
      </c>
      <c r="AZ63" s="2"/>
      <c r="BA63" s="6">
        <v>58</v>
      </c>
      <c r="BB63" s="6">
        <v>25.103000000000002</v>
      </c>
      <c r="BC63" s="6">
        <v>25.465</v>
      </c>
      <c r="BD63" s="6">
        <v>362</v>
      </c>
      <c r="BE63" s="6">
        <v>49.93</v>
      </c>
      <c r="BF63" s="6">
        <v>303.04000000000002</v>
      </c>
      <c r="BG63" s="6">
        <v>1097</v>
      </c>
      <c r="BH63" s="6">
        <v>0</v>
      </c>
      <c r="BI63" s="6">
        <v>0</v>
      </c>
      <c r="BJ63" s="6">
        <v>0</v>
      </c>
      <c r="BK63" s="6">
        <v>1097</v>
      </c>
      <c r="BL63" s="6">
        <v>0</v>
      </c>
      <c r="BM63" s="2"/>
      <c r="BN63" s="6">
        <v>58</v>
      </c>
      <c r="BO63" s="6">
        <v>24.434999999999999</v>
      </c>
      <c r="BP63" s="6">
        <v>17.010000000000002</v>
      </c>
      <c r="BQ63" s="6">
        <v>-7425</v>
      </c>
      <c r="BR63" s="6">
        <v>49.89</v>
      </c>
      <c r="BS63" s="6">
        <v>303.04000000000002</v>
      </c>
      <c r="BT63" s="6">
        <v>-22500.720000000001</v>
      </c>
      <c r="BU63" s="6">
        <v>0</v>
      </c>
      <c r="BV63" s="6">
        <v>0</v>
      </c>
      <c r="BW63" s="6">
        <v>-17445.650000000001</v>
      </c>
      <c r="BX63" s="6">
        <v>-39946.370000000003</v>
      </c>
      <c r="BY63" s="6">
        <v>0</v>
      </c>
      <c r="BZ63" s="2"/>
      <c r="CA63" s="6">
        <v>58</v>
      </c>
      <c r="CB63" s="6">
        <v>16.667999999999999</v>
      </c>
      <c r="CC63" s="6">
        <v>16.965</v>
      </c>
      <c r="CD63" s="6">
        <v>297</v>
      </c>
      <c r="CE63" s="6">
        <v>49.96</v>
      </c>
      <c r="CF63" s="6">
        <v>303.04000000000002</v>
      </c>
      <c r="CG63" s="6">
        <v>900.03</v>
      </c>
      <c r="CH63" s="6">
        <v>0</v>
      </c>
      <c r="CI63" s="6">
        <v>0</v>
      </c>
      <c r="CJ63" s="6">
        <v>0</v>
      </c>
      <c r="CK63" s="6">
        <v>900.03</v>
      </c>
      <c r="CL63" s="6">
        <v>0</v>
      </c>
    </row>
    <row r="64" spans="1:90" x14ac:dyDescent="0.2">
      <c r="A64" s="8">
        <v>59</v>
      </c>
      <c r="B64" s="8">
        <v>26.335999999999999</v>
      </c>
      <c r="C64" s="8">
        <v>27.218</v>
      </c>
      <c r="D64" s="8">
        <v>882</v>
      </c>
      <c r="E64" s="25">
        <v>50.03</v>
      </c>
      <c r="F64" s="25">
        <v>303.04000000000002</v>
      </c>
      <c r="G64" s="8">
        <v>2672.81</v>
      </c>
      <c r="H64" s="8">
        <v>0</v>
      </c>
      <c r="I64" s="8">
        <v>0</v>
      </c>
      <c r="J64" s="38">
        <v>0</v>
      </c>
      <c r="K64" s="38">
        <v>2672.81</v>
      </c>
      <c r="L64" s="38">
        <v>0</v>
      </c>
      <c r="M64" s="2"/>
      <c r="N64" s="6">
        <v>59</v>
      </c>
      <c r="O64" s="6">
        <v>24.486000000000001</v>
      </c>
      <c r="P64" s="6">
        <v>25.286000000000001</v>
      </c>
      <c r="Q64" s="6">
        <v>800</v>
      </c>
      <c r="R64" s="6">
        <v>49.91</v>
      </c>
      <c r="S64" s="6">
        <v>303.04000000000002</v>
      </c>
      <c r="T64" s="6">
        <v>2424.3200000000002</v>
      </c>
      <c r="U64" s="6">
        <v>0</v>
      </c>
      <c r="V64" s="6">
        <v>0</v>
      </c>
      <c r="W64" s="6">
        <v>0</v>
      </c>
      <c r="X64" s="6">
        <v>2424.3200000000002</v>
      </c>
      <c r="Y64" s="6">
        <v>0</v>
      </c>
      <c r="Z64" s="2"/>
      <c r="AA64" s="6">
        <v>59</v>
      </c>
      <c r="AB64" s="6">
        <v>23.946999999999999</v>
      </c>
      <c r="AC64" s="6">
        <v>24.294</v>
      </c>
      <c r="AD64" s="6">
        <v>347</v>
      </c>
      <c r="AE64" s="6">
        <v>49.85</v>
      </c>
      <c r="AF64" s="6">
        <v>303.04000000000002</v>
      </c>
      <c r="AG64" s="6">
        <v>1051.55</v>
      </c>
      <c r="AH64" s="6">
        <v>0</v>
      </c>
      <c r="AI64" s="6">
        <v>0</v>
      </c>
      <c r="AJ64" s="6">
        <v>0</v>
      </c>
      <c r="AK64" s="6">
        <v>1051.55</v>
      </c>
      <c r="AL64" s="6">
        <v>0</v>
      </c>
      <c r="AM64" s="2"/>
      <c r="AN64" s="6">
        <v>59</v>
      </c>
      <c r="AO64" s="6">
        <v>24.460999999999999</v>
      </c>
      <c r="AP64" s="6">
        <v>25.253</v>
      </c>
      <c r="AQ64" s="6">
        <v>792</v>
      </c>
      <c r="AR64" s="6">
        <v>49.7</v>
      </c>
      <c r="AS64" s="6">
        <v>303.04000000000002</v>
      </c>
      <c r="AT64" s="6">
        <v>2400.08</v>
      </c>
      <c r="AU64" s="6">
        <v>0</v>
      </c>
      <c r="AV64" s="6">
        <v>0</v>
      </c>
      <c r="AW64" s="6">
        <v>0</v>
      </c>
      <c r="AX64" s="6">
        <v>2400.08</v>
      </c>
      <c r="AY64" s="6">
        <v>0</v>
      </c>
      <c r="AZ64" s="2"/>
      <c r="BA64" s="6">
        <v>59</v>
      </c>
      <c r="BB64" s="6">
        <v>25.103000000000002</v>
      </c>
      <c r="BC64" s="6">
        <v>25.338000000000001</v>
      </c>
      <c r="BD64" s="6">
        <v>235</v>
      </c>
      <c r="BE64" s="6">
        <v>49.92</v>
      </c>
      <c r="BF64" s="6">
        <v>303.04000000000002</v>
      </c>
      <c r="BG64" s="6">
        <v>712.14</v>
      </c>
      <c r="BH64" s="6">
        <v>0</v>
      </c>
      <c r="BI64" s="6">
        <v>0</v>
      </c>
      <c r="BJ64" s="6">
        <v>0</v>
      </c>
      <c r="BK64" s="6">
        <v>712.14</v>
      </c>
      <c r="BL64" s="6">
        <v>0</v>
      </c>
      <c r="BM64" s="2"/>
      <c r="BN64" s="6">
        <v>59</v>
      </c>
      <c r="BO64" s="6">
        <v>24.434999999999999</v>
      </c>
      <c r="BP64" s="6">
        <v>17.024000000000001</v>
      </c>
      <c r="BQ64" s="6">
        <v>-7411</v>
      </c>
      <c r="BR64" s="6">
        <v>49.88</v>
      </c>
      <c r="BS64" s="6">
        <v>303.04000000000002</v>
      </c>
      <c r="BT64" s="6">
        <v>-22458.29</v>
      </c>
      <c r="BU64" s="6">
        <v>0</v>
      </c>
      <c r="BV64" s="6">
        <v>0</v>
      </c>
      <c r="BW64" s="6">
        <v>-21059.17</v>
      </c>
      <c r="BX64" s="6">
        <v>-43517.46</v>
      </c>
      <c r="BY64" s="6">
        <v>0</v>
      </c>
      <c r="BZ64" s="2"/>
      <c r="CA64" s="6">
        <v>59</v>
      </c>
      <c r="CB64" s="6">
        <v>16.667999999999999</v>
      </c>
      <c r="CC64" s="6">
        <v>16.97</v>
      </c>
      <c r="CD64" s="6">
        <v>302</v>
      </c>
      <c r="CE64" s="6">
        <v>49.98</v>
      </c>
      <c r="CF64" s="6">
        <v>303.04000000000002</v>
      </c>
      <c r="CG64" s="6">
        <v>915.18</v>
      </c>
      <c r="CH64" s="6">
        <v>0</v>
      </c>
      <c r="CI64" s="6">
        <v>0</v>
      </c>
      <c r="CJ64" s="6">
        <v>0</v>
      </c>
      <c r="CK64" s="6">
        <v>915.18</v>
      </c>
      <c r="CL64" s="6">
        <v>0</v>
      </c>
    </row>
    <row r="65" spans="1:90" x14ac:dyDescent="0.2">
      <c r="A65" s="8">
        <v>60</v>
      </c>
      <c r="B65" s="8">
        <v>26.335999999999999</v>
      </c>
      <c r="C65" s="8">
        <v>27.212</v>
      </c>
      <c r="D65" s="8">
        <v>876</v>
      </c>
      <c r="E65" s="25">
        <v>50.05</v>
      </c>
      <c r="F65" s="25">
        <v>303.04000000000002</v>
      </c>
      <c r="G65" s="8">
        <v>2654.63</v>
      </c>
      <c r="H65" s="8">
        <v>0</v>
      </c>
      <c r="I65" s="8">
        <v>0</v>
      </c>
      <c r="J65" s="38">
        <v>0</v>
      </c>
      <c r="K65" s="38">
        <v>2654.63</v>
      </c>
      <c r="L65" s="38">
        <v>0</v>
      </c>
      <c r="M65" s="2"/>
      <c r="N65" s="6">
        <v>60</v>
      </c>
      <c r="O65" s="6">
        <v>24.486000000000001</v>
      </c>
      <c r="P65" s="6">
        <v>25.263999999999999</v>
      </c>
      <c r="Q65" s="6">
        <v>778</v>
      </c>
      <c r="R65" s="6">
        <v>49.92</v>
      </c>
      <c r="S65" s="6">
        <v>303.04000000000002</v>
      </c>
      <c r="T65" s="6">
        <v>2357.65</v>
      </c>
      <c r="U65" s="6">
        <v>0</v>
      </c>
      <c r="V65" s="6">
        <v>0</v>
      </c>
      <c r="W65" s="6">
        <v>0</v>
      </c>
      <c r="X65" s="6">
        <v>2357.65</v>
      </c>
      <c r="Y65" s="6">
        <v>0</v>
      </c>
      <c r="Z65" s="2"/>
      <c r="AA65" s="6">
        <v>60</v>
      </c>
      <c r="AB65" s="6">
        <v>23.946999999999999</v>
      </c>
      <c r="AC65" s="6">
        <v>24.344999999999999</v>
      </c>
      <c r="AD65" s="6">
        <v>398</v>
      </c>
      <c r="AE65" s="6">
        <v>49.93</v>
      </c>
      <c r="AF65" s="6">
        <v>303.04000000000002</v>
      </c>
      <c r="AG65" s="6">
        <v>1206.0999999999999</v>
      </c>
      <c r="AH65" s="6">
        <v>0</v>
      </c>
      <c r="AI65" s="6">
        <v>0</v>
      </c>
      <c r="AJ65" s="6">
        <v>0</v>
      </c>
      <c r="AK65" s="6">
        <v>1206.0999999999999</v>
      </c>
      <c r="AL65" s="6">
        <v>0</v>
      </c>
      <c r="AM65" s="2"/>
      <c r="AN65" s="6">
        <v>60</v>
      </c>
      <c r="AO65" s="6">
        <v>24.460999999999999</v>
      </c>
      <c r="AP65" s="6">
        <v>25.251999999999999</v>
      </c>
      <c r="AQ65" s="6">
        <v>791</v>
      </c>
      <c r="AR65" s="6">
        <v>49.87</v>
      </c>
      <c r="AS65" s="6">
        <v>303.04000000000002</v>
      </c>
      <c r="AT65" s="6">
        <v>2397.0500000000002</v>
      </c>
      <c r="AU65" s="6">
        <v>0</v>
      </c>
      <c r="AV65" s="6">
        <v>0</v>
      </c>
      <c r="AW65" s="6">
        <v>0</v>
      </c>
      <c r="AX65" s="6">
        <v>2397.0500000000002</v>
      </c>
      <c r="AY65" s="6">
        <v>0</v>
      </c>
      <c r="AZ65" s="2"/>
      <c r="BA65" s="6">
        <v>60</v>
      </c>
      <c r="BB65" s="6">
        <v>25.103000000000002</v>
      </c>
      <c r="BC65" s="6">
        <v>25.341999999999999</v>
      </c>
      <c r="BD65" s="6">
        <v>239</v>
      </c>
      <c r="BE65" s="6">
        <v>49.92</v>
      </c>
      <c r="BF65" s="6">
        <v>303.04000000000002</v>
      </c>
      <c r="BG65" s="6">
        <v>724.27</v>
      </c>
      <c r="BH65" s="6">
        <v>0</v>
      </c>
      <c r="BI65" s="6">
        <v>0</v>
      </c>
      <c r="BJ65" s="6">
        <v>0</v>
      </c>
      <c r="BK65" s="6">
        <v>724.27</v>
      </c>
      <c r="BL65" s="6">
        <v>0</v>
      </c>
      <c r="BM65" s="2"/>
      <c r="BN65" s="6">
        <v>60</v>
      </c>
      <c r="BO65" s="6">
        <v>24.434999999999999</v>
      </c>
      <c r="BP65" s="6">
        <v>17.039000000000001</v>
      </c>
      <c r="BQ65" s="6">
        <v>-7396</v>
      </c>
      <c r="BR65" s="6">
        <v>49.9</v>
      </c>
      <c r="BS65" s="6">
        <v>303.04000000000002</v>
      </c>
      <c r="BT65" s="6">
        <v>-22412.84</v>
      </c>
      <c r="BU65" s="6">
        <v>0</v>
      </c>
      <c r="BV65" s="6">
        <v>0</v>
      </c>
      <c r="BW65" s="6">
        <v>-22267.06</v>
      </c>
      <c r="BX65" s="6">
        <v>-44679.9</v>
      </c>
      <c r="BY65" s="6">
        <v>0</v>
      </c>
      <c r="BZ65" s="2"/>
      <c r="CA65" s="6">
        <v>60</v>
      </c>
      <c r="CB65" s="6">
        <v>16.667999999999999</v>
      </c>
      <c r="CC65" s="6">
        <v>16.946999999999999</v>
      </c>
      <c r="CD65" s="6">
        <v>279</v>
      </c>
      <c r="CE65" s="6">
        <v>50.01</v>
      </c>
      <c r="CF65" s="6">
        <v>303.04000000000002</v>
      </c>
      <c r="CG65" s="6">
        <v>845.48</v>
      </c>
      <c r="CH65" s="6">
        <v>0</v>
      </c>
      <c r="CI65" s="6">
        <v>0</v>
      </c>
      <c r="CJ65" s="6">
        <v>0</v>
      </c>
      <c r="CK65" s="6">
        <v>845.48</v>
      </c>
      <c r="CL65" s="6">
        <v>0</v>
      </c>
    </row>
    <row r="66" spans="1:90" x14ac:dyDescent="0.2">
      <c r="A66" s="8">
        <v>61</v>
      </c>
      <c r="B66" s="8">
        <v>26.335999999999999</v>
      </c>
      <c r="C66" s="8">
        <v>27.228000000000002</v>
      </c>
      <c r="D66" s="8">
        <v>892</v>
      </c>
      <c r="E66" s="25">
        <v>50.13</v>
      </c>
      <c r="F66" s="25">
        <v>303.04000000000002</v>
      </c>
      <c r="G66" s="8">
        <v>2703.12</v>
      </c>
      <c r="H66" s="8">
        <v>0</v>
      </c>
      <c r="I66" s="8">
        <v>0</v>
      </c>
      <c r="J66" s="38">
        <v>-2703.12</v>
      </c>
      <c r="K66" s="38">
        <v>0</v>
      </c>
      <c r="L66" s="38">
        <v>0</v>
      </c>
      <c r="M66" s="2"/>
      <c r="N66" s="6">
        <v>61</v>
      </c>
      <c r="O66" s="6">
        <v>24.486000000000001</v>
      </c>
      <c r="P66" s="6">
        <v>25.244</v>
      </c>
      <c r="Q66" s="6">
        <v>758</v>
      </c>
      <c r="R66" s="6">
        <v>49.94</v>
      </c>
      <c r="S66" s="6">
        <v>303.04000000000002</v>
      </c>
      <c r="T66" s="6">
        <v>2297.04</v>
      </c>
      <c r="U66" s="6">
        <v>0</v>
      </c>
      <c r="V66" s="6">
        <v>0</v>
      </c>
      <c r="W66" s="6">
        <v>0</v>
      </c>
      <c r="X66" s="6">
        <v>2297.04</v>
      </c>
      <c r="Y66" s="6">
        <v>0</v>
      </c>
      <c r="Z66" s="2"/>
      <c r="AA66" s="6">
        <v>61</v>
      </c>
      <c r="AB66" s="6">
        <v>23.69</v>
      </c>
      <c r="AC66" s="6">
        <v>24.393000000000001</v>
      </c>
      <c r="AD66" s="6">
        <v>703</v>
      </c>
      <c r="AE66" s="6">
        <v>49.98</v>
      </c>
      <c r="AF66" s="6">
        <v>303.04000000000002</v>
      </c>
      <c r="AG66" s="6">
        <v>2130.37</v>
      </c>
      <c r="AH66" s="6">
        <v>0</v>
      </c>
      <c r="AI66" s="6">
        <v>0</v>
      </c>
      <c r="AJ66" s="6">
        <v>0</v>
      </c>
      <c r="AK66" s="6">
        <v>2130.37</v>
      </c>
      <c r="AL66" s="6">
        <v>0</v>
      </c>
      <c r="AM66" s="2"/>
      <c r="AN66" s="6">
        <v>61</v>
      </c>
      <c r="AO66" s="6">
        <v>24.716999999999999</v>
      </c>
      <c r="AP66" s="6">
        <v>25.109000000000002</v>
      </c>
      <c r="AQ66" s="6">
        <v>392</v>
      </c>
      <c r="AR66" s="6">
        <v>49.94</v>
      </c>
      <c r="AS66" s="6">
        <v>303.04000000000002</v>
      </c>
      <c r="AT66" s="6">
        <v>1187.92</v>
      </c>
      <c r="AU66" s="6">
        <v>0</v>
      </c>
      <c r="AV66" s="6">
        <v>0</v>
      </c>
      <c r="AW66" s="6">
        <v>0</v>
      </c>
      <c r="AX66" s="6">
        <v>1187.92</v>
      </c>
      <c r="AY66" s="6">
        <v>0</v>
      </c>
      <c r="AZ66" s="2"/>
      <c r="BA66" s="6">
        <v>61</v>
      </c>
      <c r="BB66" s="6">
        <v>25.103000000000002</v>
      </c>
      <c r="BC66" s="6">
        <v>25.276</v>
      </c>
      <c r="BD66" s="6">
        <v>173</v>
      </c>
      <c r="BE66" s="6">
        <v>49.99</v>
      </c>
      <c r="BF66" s="6">
        <v>303.04000000000002</v>
      </c>
      <c r="BG66" s="6">
        <v>524.26</v>
      </c>
      <c r="BH66" s="6">
        <v>0</v>
      </c>
      <c r="BI66" s="6">
        <v>0</v>
      </c>
      <c r="BJ66" s="6">
        <v>0</v>
      </c>
      <c r="BK66" s="6">
        <v>524.26</v>
      </c>
      <c r="BL66" s="6">
        <v>0</v>
      </c>
      <c r="BM66" s="2"/>
      <c r="BN66" s="6">
        <v>61</v>
      </c>
      <c r="BO66" s="6">
        <v>24.434999999999999</v>
      </c>
      <c r="BP66" s="6">
        <v>17.004000000000001</v>
      </c>
      <c r="BQ66" s="6">
        <v>-7431</v>
      </c>
      <c r="BR66" s="6">
        <v>49.9</v>
      </c>
      <c r="BS66" s="6">
        <v>303.04000000000002</v>
      </c>
      <c r="BT66" s="6">
        <v>-22518.9</v>
      </c>
      <c r="BU66" s="6">
        <v>0</v>
      </c>
      <c r="BV66" s="6">
        <v>0</v>
      </c>
      <c r="BW66" s="6">
        <v>-21031.98</v>
      </c>
      <c r="BX66" s="6">
        <v>-43550.879999999997</v>
      </c>
      <c r="BY66" s="6">
        <v>0</v>
      </c>
      <c r="BZ66" s="2"/>
      <c r="CA66" s="6">
        <v>61</v>
      </c>
      <c r="CB66" s="6">
        <v>16.667999999999999</v>
      </c>
      <c r="CC66" s="6">
        <v>16.972999999999999</v>
      </c>
      <c r="CD66" s="6">
        <v>305</v>
      </c>
      <c r="CE66" s="6">
        <v>50.03</v>
      </c>
      <c r="CF66" s="6">
        <v>303.04000000000002</v>
      </c>
      <c r="CG66" s="6">
        <v>924.27</v>
      </c>
      <c r="CH66" s="6">
        <v>0</v>
      </c>
      <c r="CI66" s="6">
        <v>0</v>
      </c>
      <c r="CJ66" s="6">
        <v>0</v>
      </c>
      <c r="CK66" s="6">
        <v>924.27</v>
      </c>
      <c r="CL66" s="6">
        <v>0</v>
      </c>
    </row>
    <row r="67" spans="1:90" x14ac:dyDescent="0.2">
      <c r="A67" s="8">
        <v>62</v>
      </c>
      <c r="B67" s="8">
        <v>26.335999999999999</v>
      </c>
      <c r="C67" s="8">
        <v>27.166</v>
      </c>
      <c r="D67" s="8">
        <v>830</v>
      </c>
      <c r="E67" s="25">
        <v>50.24</v>
      </c>
      <c r="F67" s="25">
        <v>303.04000000000002</v>
      </c>
      <c r="G67" s="8">
        <v>2515.23</v>
      </c>
      <c r="H67" s="8">
        <v>0</v>
      </c>
      <c r="I67" s="8">
        <v>0</v>
      </c>
      <c r="J67" s="38">
        <v>-2515.23</v>
      </c>
      <c r="K67" s="38">
        <v>0</v>
      </c>
      <c r="L67" s="38">
        <v>0</v>
      </c>
      <c r="M67" s="2"/>
      <c r="N67" s="6">
        <v>62</v>
      </c>
      <c r="O67" s="6">
        <v>24.486000000000001</v>
      </c>
      <c r="P67" s="6">
        <v>25.172999999999998</v>
      </c>
      <c r="Q67" s="6">
        <v>687</v>
      </c>
      <c r="R67" s="6">
        <v>49.95</v>
      </c>
      <c r="S67" s="6">
        <v>303.04000000000002</v>
      </c>
      <c r="T67" s="6">
        <v>2081.88</v>
      </c>
      <c r="U67" s="6">
        <v>0</v>
      </c>
      <c r="V67" s="6">
        <v>0</v>
      </c>
      <c r="W67" s="6">
        <v>0</v>
      </c>
      <c r="X67" s="6">
        <v>2081.88</v>
      </c>
      <c r="Y67" s="6">
        <v>0</v>
      </c>
      <c r="Z67" s="2"/>
      <c r="AA67" s="6">
        <v>62</v>
      </c>
      <c r="AB67" s="6">
        <v>23.69</v>
      </c>
      <c r="AC67" s="6">
        <v>24.367000000000001</v>
      </c>
      <c r="AD67" s="6">
        <v>677</v>
      </c>
      <c r="AE67" s="6">
        <v>49.96</v>
      </c>
      <c r="AF67" s="6">
        <v>303.04000000000002</v>
      </c>
      <c r="AG67" s="6">
        <v>2051.58</v>
      </c>
      <c r="AH67" s="6">
        <v>0</v>
      </c>
      <c r="AI67" s="6">
        <v>0</v>
      </c>
      <c r="AJ67" s="6">
        <v>0</v>
      </c>
      <c r="AK67" s="6">
        <v>2051.58</v>
      </c>
      <c r="AL67" s="6">
        <v>0</v>
      </c>
      <c r="AM67" s="2"/>
      <c r="AN67" s="6">
        <v>62</v>
      </c>
      <c r="AO67" s="6">
        <v>24.716999999999999</v>
      </c>
      <c r="AP67" s="6">
        <v>25.006</v>
      </c>
      <c r="AQ67" s="6">
        <v>289</v>
      </c>
      <c r="AR67" s="6">
        <v>49.95</v>
      </c>
      <c r="AS67" s="6">
        <v>303.04000000000002</v>
      </c>
      <c r="AT67" s="6">
        <v>875.79</v>
      </c>
      <c r="AU67" s="6">
        <v>0</v>
      </c>
      <c r="AV67" s="6">
        <v>0</v>
      </c>
      <c r="AW67" s="6">
        <v>0</v>
      </c>
      <c r="AX67" s="6">
        <v>875.79</v>
      </c>
      <c r="AY67" s="6">
        <v>0</v>
      </c>
      <c r="AZ67" s="2"/>
      <c r="BA67" s="6">
        <v>62</v>
      </c>
      <c r="BB67" s="6">
        <v>25.103000000000002</v>
      </c>
      <c r="BC67" s="6">
        <v>25.163</v>
      </c>
      <c r="BD67" s="6">
        <v>60</v>
      </c>
      <c r="BE67" s="6">
        <v>50.01</v>
      </c>
      <c r="BF67" s="6">
        <v>303.04000000000002</v>
      </c>
      <c r="BG67" s="6">
        <v>181.82</v>
      </c>
      <c r="BH67" s="6">
        <v>0</v>
      </c>
      <c r="BI67" s="6">
        <v>0</v>
      </c>
      <c r="BJ67" s="6">
        <v>0</v>
      </c>
      <c r="BK67" s="6">
        <v>181.82</v>
      </c>
      <c r="BL67" s="6">
        <v>0</v>
      </c>
      <c r="BM67" s="2"/>
      <c r="BN67" s="6">
        <v>62</v>
      </c>
      <c r="BO67" s="6">
        <v>24.434999999999999</v>
      </c>
      <c r="BP67" s="6">
        <v>16.981000000000002</v>
      </c>
      <c r="BQ67" s="6">
        <v>-7454</v>
      </c>
      <c r="BR67" s="6">
        <v>49.94</v>
      </c>
      <c r="BS67" s="6">
        <v>303.04000000000002</v>
      </c>
      <c r="BT67" s="6">
        <v>-22588.6</v>
      </c>
      <c r="BU67" s="6">
        <v>0</v>
      </c>
      <c r="BV67" s="6">
        <v>0</v>
      </c>
      <c r="BW67" s="6">
        <v>-23308.959999999999</v>
      </c>
      <c r="BX67" s="6">
        <v>-45897.56</v>
      </c>
      <c r="BY67" s="6">
        <v>0</v>
      </c>
      <c r="BZ67" s="2"/>
      <c r="CA67" s="6">
        <v>62</v>
      </c>
      <c r="CB67" s="6">
        <v>16.667999999999999</v>
      </c>
      <c r="CC67" s="6">
        <v>16.957000000000001</v>
      </c>
      <c r="CD67" s="6">
        <v>289</v>
      </c>
      <c r="CE67" s="6">
        <v>50</v>
      </c>
      <c r="CF67" s="6">
        <v>303.04000000000002</v>
      </c>
      <c r="CG67" s="6">
        <v>875.79</v>
      </c>
      <c r="CH67" s="6">
        <v>0</v>
      </c>
      <c r="CI67" s="6">
        <v>0</v>
      </c>
      <c r="CJ67" s="6">
        <v>0</v>
      </c>
      <c r="CK67" s="6">
        <v>875.79</v>
      </c>
      <c r="CL67" s="6">
        <v>0</v>
      </c>
    </row>
    <row r="68" spans="1:90" x14ac:dyDescent="0.2">
      <c r="A68" s="8">
        <v>63</v>
      </c>
      <c r="B68" s="8">
        <v>26.335999999999999</v>
      </c>
      <c r="C68" s="8">
        <v>27.256</v>
      </c>
      <c r="D68" s="8">
        <v>920</v>
      </c>
      <c r="E68" s="25">
        <v>50.21</v>
      </c>
      <c r="F68" s="25">
        <v>303.04000000000002</v>
      </c>
      <c r="G68" s="8">
        <v>2787.97</v>
      </c>
      <c r="H68" s="8">
        <v>0</v>
      </c>
      <c r="I68" s="8">
        <v>0</v>
      </c>
      <c r="J68" s="38">
        <v>-2787.97</v>
      </c>
      <c r="K68" s="38">
        <v>0</v>
      </c>
      <c r="L68" s="38">
        <v>0</v>
      </c>
      <c r="M68" s="2"/>
      <c r="N68" s="6">
        <v>63</v>
      </c>
      <c r="O68" s="6">
        <v>24.486000000000001</v>
      </c>
      <c r="P68" s="6">
        <v>24.992000000000001</v>
      </c>
      <c r="Q68" s="6">
        <v>506</v>
      </c>
      <c r="R68" s="6">
        <v>49.96</v>
      </c>
      <c r="S68" s="6">
        <v>303.04000000000002</v>
      </c>
      <c r="T68" s="6">
        <v>1533.38</v>
      </c>
      <c r="U68" s="6">
        <v>0</v>
      </c>
      <c r="V68" s="6">
        <v>0</v>
      </c>
      <c r="W68" s="6">
        <v>0</v>
      </c>
      <c r="X68" s="6">
        <v>1533.38</v>
      </c>
      <c r="Y68" s="6">
        <v>0</v>
      </c>
      <c r="Z68" s="2"/>
      <c r="AA68" s="6">
        <v>63</v>
      </c>
      <c r="AB68" s="6">
        <v>23.69</v>
      </c>
      <c r="AC68" s="6">
        <v>24.474</v>
      </c>
      <c r="AD68" s="6">
        <v>784</v>
      </c>
      <c r="AE68" s="6">
        <v>49.93</v>
      </c>
      <c r="AF68" s="6">
        <v>303.04000000000002</v>
      </c>
      <c r="AG68" s="6">
        <v>2375.83</v>
      </c>
      <c r="AH68" s="6">
        <v>0</v>
      </c>
      <c r="AI68" s="6">
        <v>0</v>
      </c>
      <c r="AJ68" s="6">
        <v>0</v>
      </c>
      <c r="AK68" s="6">
        <v>2375.83</v>
      </c>
      <c r="AL68" s="6">
        <v>0</v>
      </c>
      <c r="AM68" s="2"/>
      <c r="AN68" s="6">
        <v>63</v>
      </c>
      <c r="AO68" s="6">
        <v>24.716999999999999</v>
      </c>
      <c r="AP68" s="6">
        <v>24.934999999999999</v>
      </c>
      <c r="AQ68" s="6">
        <v>218</v>
      </c>
      <c r="AR68" s="6">
        <v>49.99</v>
      </c>
      <c r="AS68" s="6">
        <v>303.04000000000002</v>
      </c>
      <c r="AT68" s="6">
        <v>660.63</v>
      </c>
      <c r="AU68" s="6">
        <v>0</v>
      </c>
      <c r="AV68" s="6">
        <v>0</v>
      </c>
      <c r="AW68" s="6">
        <v>0</v>
      </c>
      <c r="AX68" s="6">
        <v>660.63</v>
      </c>
      <c r="AY68" s="6">
        <v>0</v>
      </c>
      <c r="AZ68" s="2"/>
      <c r="BA68" s="6">
        <v>63</v>
      </c>
      <c r="BB68" s="6">
        <v>25.103000000000002</v>
      </c>
      <c r="BC68" s="6">
        <v>25.126000000000001</v>
      </c>
      <c r="BD68" s="6">
        <v>23</v>
      </c>
      <c r="BE68" s="6">
        <v>50.01</v>
      </c>
      <c r="BF68" s="6">
        <v>303.04000000000002</v>
      </c>
      <c r="BG68" s="6">
        <v>69.7</v>
      </c>
      <c r="BH68" s="6">
        <v>0</v>
      </c>
      <c r="BI68" s="6">
        <v>0</v>
      </c>
      <c r="BJ68" s="6">
        <v>0</v>
      </c>
      <c r="BK68" s="6">
        <v>69.7</v>
      </c>
      <c r="BL68" s="6">
        <v>0</v>
      </c>
      <c r="BM68" s="2"/>
      <c r="BN68" s="6">
        <v>63</v>
      </c>
      <c r="BO68" s="6">
        <v>24.434999999999999</v>
      </c>
      <c r="BP68" s="6">
        <v>16.998000000000001</v>
      </c>
      <c r="BQ68" s="6">
        <v>-7437</v>
      </c>
      <c r="BR68" s="6">
        <v>49.98</v>
      </c>
      <c r="BS68" s="6">
        <v>303.04000000000002</v>
      </c>
      <c r="BT68" s="6">
        <v>-22537.08</v>
      </c>
      <c r="BU68" s="6">
        <v>0</v>
      </c>
      <c r="BV68" s="6">
        <v>0</v>
      </c>
      <c r="BW68" s="6">
        <v>-25119.94</v>
      </c>
      <c r="BX68" s="6">
        <v>-47657.02</v>
      </c>
      <c r="BY68" s="6">
        <v>0</v>
      </c>
      <c r="BZ68" s="2"/>
      <c r="CA68" s="6">
        <v>63</v>
      </c>
      <c r="CB68" s="6">
        <v>16.667999999999999</v>
      </c>
      <c r="CC68" s="6">
        <v>16.95</v>
      </c>
      <c r="CD68" s="6">
        <v>282</v>
      </c>
      <c r="CE68" s="6">
        <v>50.01</v>
      </c>
      <c r="CF68" s="6">
        <v>303.04000000000002</v>
      </c>
      <c r="CG68" s="6">
        <v>854.57</v>
      </c>
      <c r="CH68" s="6">
        <v>0</v>
      </c>
      <c r="CI68" s="6">
        <v>0</v>
      </c>
      <c r="CJ68" s="6">
        <v>0</v>
      </c>
      <c r="CK68" s="6">
        <v>854.57</v>
      </c>
      <c r="CL68" s="6">
        <v>0</v>
      </c>
    </row>
    <row r="69" spans="1:90" x14ac:dyDescent="0.2">
      <c r="A69" s="8">
        <v>64</v>
      </c>
      <c r="B69" s="8">
        <v>26.335999999999999</v>
      </c>
      <c r="C69" s="8">
        <v>27.25</v>
      </c>
      <c r="D69" s="8">
        <v>914</v>
      </c>
      <c r="E69" s="25">
        <v>50.04</v>
      </c>
      <c r="F69" s="25">
        <v>303.04000000000002</v>
      </c>
      <c r="G69" s="8">
        <v>2769.79</v>
      </c>
      <c r="H69" s="8">
        <v>0</v>
      </c>
      <c r="I69" s="8">
        <v>0</v>
      </c>
      <c r="J69" s="38">
        <v>0</v>
      </c>
      <c r="K69" s="38">
        <v>2769.79</v>
      </c>
      <c r="L69" s="38">
        <v>0</v>
      </c>
      <c r="M69" s="2"/>
      <c r="N69" s="6">
        <v>64</v>
      </c>
      <c r="O69" s="6">
        <v>24.486000000000001</v>
      </c>
      <c r="P69" s="6">
        <v>24.966000000000001</v>
      </c>
      <c r="Q69" s="6">
        <v>480</v>
      </c>
      <c r="R69" s="6">
        <v>49.93</v>
      </c>
      <c r="S69" s="6">
        <v>303.04000000000002</v>
      </c>
      <c r="T69" s="6">
        <v>1454.59</v>
      </c>
      <c r="U69" s="6">
        <v>0</v>
      </c>
      <c r="V69" s="6">
        <v>0</v>
      </c>
      <c r="W69" s="6">
        <v>0</v>
      </c>
      <c r="X69" s="6">
        <v>1454.59</v>
      </c>
      <c r="Y69" s="6">
        <v>0</v>
      </c>
      <c r="Z69" s="2"/>
      <c r="AA69" s="6">
        <v>64</v>
      </c>
      <c r="AB69" s="6">
        <v>23.69</v>
      </c>
      <c r="AC69" s="6">
        <v>24.437999999999999</v>
      </c>
      <c r="AD69" s="6">
        <v>748</v>
      </c>
      <c r="AE69" s="6">
        <v>49.88</v>
      </c>
      <c r="AF69" s="6">
        <v>303.04000000000002</v>
      </c>
      <c r="AG69" s="6">
        <v>2266.7399999999998</v>
      </c>
      <c r="AH69" s="6">
        <v>0</v>
      </c>
      <c r="AI69" s="6">
        <v>0</v>
      </c>
      <c r="AJ69" s="6">
        <v>0</v>
      </c>
      <c r="AK69" s="6">
        <v>2266.7399999999998</v>
      </c>
      <c r="AL69" s="6">
        <v>0</v>
      </c>
      <c r="AM69" s="2"/>
      <c r="AN69" s="6">
        <v>64</v>
      </c>
      <c r="AO69" s="6">
        <v>24.716999999999999</v>
      </c>
      <c r="AP69" s="6">
        <v>24.9</v>
      </c>
      <c r="AQ69" s="6">
        <v>183</v>
      </c>
      <c r="AR69" s="6">
        <v>49.98</v>
      </c>
      <c r="AS69" s="6">
        <v>303.04000000000002</v>
      </c>
      <c r="AT69" s="6">
        <v>554.55999999999995</v>
      </c>
      <c r="AU69" s="6">
        <v>0</v>
      </c>
      <c r="AV69" s="6">
        <v>0</v>
      </c>
      <c r="AW69" s="6">
        <v>0</v>
      </c>
      <c r="AX69" s="6">
        <v>554.55999999999995</v>
      </c>
      <c r="AY69" s="6">
        <v>0</v>
      </c>
      <c r="AZ69" s="2"/>
      <c r="BA69" s="6">
        <v>64</v>
      </c>
      <c r="BB69" s="6">
        <v>25.103000000000002</v>
      </c>
      <c r="BC69" s="6">
        <v>25.135000000000002</v>
      </c>
      <c r="BD69" s="6">
        <v>32</v>
      </c>
      <c r="BE69" s="6">
        <v>50.01</v>
      </c>
      <c r="BF69" s="6">
        <v>303.04000000000002</v>
      </c>
      <c r="BG69" s="6">
        <v>96.97</v>
      </c>
      <c r="BH69" s="6">
        <v>0</v>
      </c>
      <c r="BI69" s="6">
        <v>0</v>
      </c>
      <c r="BJ69" s="6">
        <v>0</v>
      </c>
      <c r="BK69" s="6">
        <v>96.97</v>
      </c>
      <c r="BL69" s="6">
        <v>0</v>
      </c>
      <c r="BM69" s="2"/>
      <c r="BN69" s="6">
        <v>64</v>
      </c>
      <c r="BO69" s="6">
        <v>24.434999999999999</v>
      </c>
      <c r="BP69" s="6">
        <v>17.004000000000001</v>
      </c>
      <c r="BQ69" s="6">
        <v>-7431</v>
      </c>
      <c r="BR69" s="6">
        <v>49.96</v>
      </c>
      <c r="BS69" s="6">
        <v>303.04000000000002</v>
      </c>
      <c r="BT69" s="6">
        <v>-22518.9</v>
      </c>
      <c r="BU69" s="6">
        <v>0</v>
      </c>
      <c r="BV69" s="6">
        <v>0</v>
      </c>
      <c r="BW69" s="6">
        <v>-24489.88</v>
      </c>
      <c r="BX69" s="6">
        <v>-47008.78</v>
      </c>
      <c r="BY69" s="6">
        <v>0</v>
      </c>
      <c r="BZ69" s="2"/>
      <c r="CA69" s="6">
        <v>64</v>
      </c>
      <c r="CB69" s="6">
        <v>16.667999999999999</v>
      </c>
      <c r="CC69" s="6">
        <v>16.965</v>
      </c>
      <c r="CD69" s="6">
        <v>297</v>
      </c>
      <c r="CE69" s="6">
        <v>49.97</v>
      </c>
      <c r="CF69" s="6">
        <v>303.04000000000002</v>
      </c>
      <c r="CG69" s="6">
        <v>900.03</v>
      </c>
      <c r="CH69" s="6">
        <v>0</v>
      </c>
      <c r="CI69" s="6">
        <v>0</v>
      </c>
      <c r="CJ69" s="6">
        <v>0</v>
      </c>
      <c r="CK69" s="6">
        <v>900.03</v>
      </c>
      <c r="CL69" s="6">
        <v>0</v>
      </c>
    </row>
    <row r="70" spans="1:90" x14ac:dyDescent="0.2">
      <c r="A70" s="8">
        <v>65</v>
      </c>
      <c r="B70" s="8">
        <v>26.335999999999999</v>
      </c>
      <c r="C70" s="8">
        <v>27.309000000000001</v>
      </c>
      <c r="D70" s="8">
        <v>973</v>
      </c>
      <c r="E70" s="25">
        <v>50.01</v>
      </c>
      <c r="F70" s="25">
        <v>303.04000000000002</v>
      </c>
      <c r="G70" s="8">
        <v>2948.58</v>
      </c>
      <c r="H70" s="8">
        <v>0</v>
      </c>
      <c r="I70" s="8">
        <v>0</v>
      </c>
      <c r="J70" s="38">
        <v>0</v>
      </c>
      <c r="K70" s="38">
        <v>2948.58</v>
      </c>
      <c r="L70" s="38">
        <v>0</v>
      </c>
      <c r="M70" s="2"/>
      <c r="N70" s="6">
        <v>65</v>
      </c>
      <c r="O70" s="6">
        <v>24.486000000000001</v>
      </c>
      <c r="P70" s="6">
        <v>24.78</v>
      </c>
      <c r="Q70" s="6">
        <v>294</v>
      </c>
      <c r="R70" s="6">
        <v>50.05</v>
      </c>
      <c r="S70" s="6">
        <v>303.04000000000002</v>
      </c>
      <c r="T70" s="6">
        <v>890.94</v>
      </c>
      <c r="U70" s="6">
        <v>0</v>
      </c>
      <c r="V70" s="6">
        <v>0</v>
      </c>
      <c r="W70" s="6">
        <v>0</v>
      </c>
      <c r="X70" s="6">
        <v>890.94</v>
      </c>
      <c r="Y70" s="6">
        <v>0</v>
      </c>
      <c r="Z70" s="2"/>
      <c r="AA70" s="6">
        <v>65</v>
      </c>
      <c r="AB70" s="6">
        <v>23.69</v>
      </c>
      <c r="AC70" s="6">
        <v>24.527999999999999</v>
      </c>
      <c r="AD70" s="6">
        <v>838</v>
      </c>
      <c r="AE70" s="6">
        <v>50.01</v>
      </c>
      <c r="AF70" s="6">
        <v>303.04000000000002</v>
      </c>
      <c r="AG70" s="6">
        <v>2539.48</v>
      </c>
      <c r="AH70" s="6">
        <v>0</v>
      </c>
      <c r="AI70" s="6">
        <v>0</v>
      </c>
      <c r="AJ70" s="6">
        <v>0</v>
      </c>
      <c r="AK70" s="6">
        <v>2539.48</v>
      </c>
      <c r="AL70" s="6">
        <v>0</v>
      </c>
      <c r="AM70" s="2"/>
      <c r="AN70" s="6">
        <v>65</v>
      </c>
      <c r="AO70" s="6">
        <v>24.846</v>
      </c>
      <c r="AP70" s="6">
        <v>24.975999999999999</v>
      </c>
      <c r="AQ70" s="6">
        <v>130</v>
      </c>
      <c r="AR70" s="6">
        <v>49.94</v>
      </c>
      <c r="AS70" s="6">
        <v>303.04000000000002</v>
      </c>
      <c r="AT70" s="6">
        <v>393.95</v>
      </c>
      <c r="AU70" s="6">
        <v>0</v>
      </c>
      <c r="AV70" s="6">
        <v>0</v>
      </c>
      <c r="AW70" s="6">
        <v>0</v>
      </c>
      <c r="AX70" s="6">
        <v>393.95</v>
      </c>
      <c r="AY70" s="6">
        <v>0</v>
      </c>
      <c r="AZ70" s="2"/>
      <c r="BA70" s="6">
        <v>65</v>
      </c>
      <c r="BB70" s="6">
        <v>24.846</v>
      </c>
      <c r="BC70" s="6">
        <v>25.125</v>
      </c>
      <c r="BD70" s="6">
        <v>279</v>
      </c>
      <c r="BE70" s="6">
        <v>50.01</v>
      </c>
      <c r="BF70" s="6">
        <v>303.04000000000002</v>
      </c>
      <c r="BG70" s="6">
        <v>845.48</v>
      </c>
      <c r="BH70" s="6">
        <v>0</v>
      </c>
      <c r="BI70" s="6">
        <v>0</v>
      </c>
      <c r="BJ70" s="6">
        <v>0</v>
      </c>
      <c r="BK70" s="6">
        <v>845.48</v>
      </c>
      <c r="BL70" s="6">
        <v>0</v>
      </c>
      <c r="BM70" s="2"/>
      <c r="BN70" s="6">
        <v>65</v>
      </c>
      <c r="BO70" s="6">
        <v>24.434999999999999</v>
      </c>
      <c r="BP70" s="6">
        <v>17.024000000000001</v>
      </c>
      <c r="BQ70" s="6">
        <v>-7411</v>
      </c>
      <c r="BR70" s="6">
        <v>50</v>
      </c>
      <c r="BS70" s="6">
        <v>303.04000000000002</v>
      </c>
      <c r="BT70" s="6">
        <v>-22458.29</v>
      </c>
      <c r="BU70" s="6">
        <v>0</v>
      </c>
      <c r="BV70" s="6">
        <v>0</v>
      </c>
      <c r="BW70" s="6">
        <v>-23845.99</v>
      </c>
      <c r="BX70" s="6">
        <v>-46304.28</v>
      </c>
      <c r="BY70" s="6">
        <v>0</v>
      </c>
      <c r="BZ70" s="2"/>
      <c r="CA70" s="6">
        <v>65</v>
      </c>
      <c r="CB70" s="6">
        <v>16.667999999999999</v>
      </c>
      <c r="CC70" s="6">
        <v>17.006</v>
      </c>
      <c r="CD70" s="6">
        <v>338</v>
      </c>
      <c r="CE70" s="6">
        <v>50.06</v>
      </c>
      <c r="CF70" s="6">
        <v>303.04000000000002</v>
      </c>
      <c r="CG70" s="6">
        <v>1024.28</v>
      </c>
      <c r="CH70" s="6">
        <v>0</v>
      </c>
      <c r="CI70" s="6">
        <v>0</v>
      </c>
      <c r="CJ70" s="6">
        <v>0</v>
      </c>
      <c r="CK70" s="6">
        <v>1024.28</v>
      </c>
      <c r="CL70" s="6">
        <v>0</v>
      </c>
    </row>
    <row r="71" spans="1:90" x14ac:dyDescent="0.2">
      <c r="A71" s="8">
        <v>66</v>
      </c>
      <c r="B71" s="8">
        <v>26.335999999999999</v>
      </c>
      <c r="C71" s="8">
        <v>27.318999999999999</v>
      </c>
      <c r="D71" s="8">
        <v>983</v>
      </c>
      <c r="E71" s="25">
        <v>50</v>
      </c>
      <c r="F71" s="25">
        <v>303.04000000000002</v>
      </c>
      <c r="G71" s="8">
        <v>2978.88</v>
      </c>
      <c r="H71" s="8">
        <v>0</v>
      </c>
      <c r="I71" s="8">
        <v>0</v>
      </c>
      <c r="J71" s="38">
        <v>0</v>
      </c>
      <c r="K71" s="38">
        <v>2978.88</v>
      </c>
      <c r="L71" s="38">
        <v>0</v>
      </c>
      <c r="M71" s="2"/>
      <c r="N71" s="6">
        <v>66</v>
      </c>
      <c r="O71" s="6">
        <v>24.486000000000001</v>
      </c>
      <c r="P71" s="6">
        <v>24.657</v>
      </c>
      <c r="Q71" s="6">
        <v>171</v>
      </c>
      <c r="R71" s="6">
        <v>49.96</v>
      </c>
      <c r="S71" s="6">
        <v>303.04000000000002</v>
      </c>
      <c r="T71" s="6">
        <v>518.20000000000005</v>
      </c>
      <c r="U71" s="6">
        <v>0</v>
      </c>
      <c r="V71" s="6">
        <v>0</v>
      </c>
      <c r="W71" s="6">
        <v>0</v>
      </c>
      <c r="X71" s="6">
        <v>518.20000000000005</v>
      </c>
      <c r="Y71" s="6">
        <v>0</v>
      </c>
      <c r="Z71" s="2"/>
      <c r="AA71" s="6">
        <v>66</v>
      </c>
      <c r="AB71" s="6">
        <v>23.69</v>
      </c>
      <c r="AC71" s="6">
        <v>24.577999999999999</v>
      </c>
      <c r="AD71" s="6">
        <v>888</v>
      </c>
      <c r="AE71" s="6">
        <v>49.97</v>
      </c>
      <c r="AF71" s="6">
        <v>303.04000000000002</v>
      </c>
      <c r="AG71" s="6">
        <v>2691</v>
      </c>
      <c r="AH71" s="6">
        <v>0</v>
      </c>
      <c r="AI71" s="6">
        <v>0</v>
      </c>
      <c r="AJ71" s="6">
        <v>0</v>
      </c>
      <c r="AK71" s="6">
        <v>2691</v>
      </c>
      <c r="AL71" s="6">
        <v>0</v>
      </c>
      <c r="AM71" s="2"/>
      <c r="AN71" s="6">
        <v>66</v>
      </c>
      <c r="AO71" s="6">
        <v>24.846</v>
      </c>
      <c r="AP71" s="6">
        <v>25.062000000000001</v>
      </c>
      <c r="AQ71" s="6">
        <v>216</v>
      </c>
      <c r="AR71" s="6">
        <v>50.02</v>
      </c>
      <c r="AS71" s="6">
        <v>303.04000000000002</v>
      </c>
      <c r="AT71" s="6">
        <v>654.57000000000005</v>
      </c>
      <c r="AU71" s="6">
        <v>0</v>
      </c>
      <c r="AV71" s="6">
        <v>0</v>
      </c>
      <c r="AW71" s="6">
        <v>0</v>
      </c>
      <c r="AX71" s="6">
        <v>654.57000000000005</v>
      </c>
      <c r="AY71" s="6">
        <v>0</v>
      </c>
      <c r="AZ71" s="2"/>
      <c r="BA71" s="6">
        <v>66</v>
      </c>
      <c r="BB71" s="6">
        <v>24.846</v>
      </c>
      <c r="BC71" s="6">
        <v>25.129000000000001</v>
      </c>
      <c r="BD71" s="6">
        <v>283</v>
      </c>
      <c r="BE71" s="6">
        <v>50.04</v>
      </c>
      <c r="BF71" s="6">
        <v>303.04000000000002</v>
      </c>
      <c r="BG71" s="6">
        <v>857.6</v>
      </c>
      <c r="BH71" s="6">
        <v>0</v>
      </c>
      <c r="BI71" s="6">
        <v>0</v>
      </c>
      <c r="BJ71" s="6">
        <v>0</v>
      </c>
      <c r="BK71" s="6">
        <v>857.6</v>
      </c>
      <c r="BL71" s="6">
        <v>0</v>
      </c>
      <c r="BM71" s="2"/>
      <c r="BN71" s="6">
        <v>66</v>
      </c>
      <c r="BO71" s="6">
        <v>24.434999999999999</v>
      </c>
      <c r="BP71" s="6">
        <v>17.04</v>
      </c>
      <c r="BQ71" s="6">
        <v>-7395</v>
      </c>
      <c r="BR71" s="6">
        <v>49.94</v>
      </c>
      <c r="BS71" s="6">
        <v>303.04000000000002</v>
      </c>
      <c r="BT71" s="6">
        <v>-22409.81</v>
      </c>
      <c r="BU71" s="6">
        <v>0</v>
      </c>
      <c r="BV71" s="6">
        <v>0</v>
      </c>
      <c r="BW71" s="6">
        <v>-22260.9</v>
      </c>
      <c r="BX71" s="6">
        <v>-44670.71</v>
      </c>
      <c r="BY71" s="6">
        <v>0</v>
      </c>
      <c r="BZ71" s="2"/>
      <c r="CA71" s="6">
        <v>66</v>
      </c>
      <c r="CB71" s="6">
        <v>16.667999999999999</v>
      </c>
      <c r="CC71" s="6">
        <v>16.995999999999999</v>
      </c>
      <c r="CD71" s="6">
        <v>328</v>
      </c>
      <c r="CE71" s="6">
        <v>50.04</v>
      </c>
      <c r="CF71" s="6">
        <v>303.04000000000002</v>
      </c>
      <c r="CG71" s="6">
        <v>993.97</v>
      </c>
      <c r="CH71" s="6">
        <v>0</v>
      </c>
      <c r="CI71" s="6">
        <v>0</v>
      </c>
      <c r="CJ71" s="6">
        <v>0</v>
      </c>
      <c r="CK71" s="6">
        <v>993.97</v>
      </c>
      <c r="CL71" s="6">
        <v>0</v>
      </c>
    </row>
    <row r="72" spans="1:90" x14ac:dyDescent="0.2">
      <c r="A72" s="8">
        <v>67</v>
      </c>
      <c r="B72" s="8">
        <v>26.335999999999999</v>
      </c>
      <c r="C72" s="8">
        <v>27.312000000000001</v>
      </c>
      <c r="D72" s="8">
        <v>976</v>
      </c>
      <c r="E72" s="25">
        <v>50.02</v>
      </c>
      <c r="F72" s="25">
        <v>303.04000000000002</v>
      </c>
      <c r="G72" s="8">
        <v>2957.67</v>
      </c>
      <c r="H72" s="8">
        <v>0</v>
      </c>
      <c r="I72" s="8">
        <v>0</v>
      </c>
      <c r="J72" s="38">
        <v>0</v>
      </c>
      <c r="K72" s="38">
        <v>2957.67</v>
      </c>
      <c r="L72" s="38">
        <v>0</v>
      </c>
      <c r="M72" s="2"/>
      <c r="N72" s="6">
        <v>67</v>
      </c>
      <c r="O72" s="6">
        <v>24.486000000000001</v>
      </c>
      <c r="P72" s="6">
        <v>24.609000000000002</v>
      </c>
      <c r="Q72" s="6">
        <v>123</v>
      </c>
      <c r="R72" s="6">
        <v>50.01</v>
      </c>
      <c r="S72" s="6">
        <v>303.04000000000002</v>
      </c>
      <c r="T72" s="6">
        <v>372.74</v>
      </c>
      <c r="U72" s="6">
        <v>0</v>
      </c>
      <c r="V72" s="6">
        <v>0</v>
      </c>
      <c r="W72" s="6">
        <v>0</v>
      </c>
      <c r="X72" s="6">
        <v>372.74</v>
      </c>
      <c r="Y72" s="6">
        <v>0</v>
      </c>
      <c r="Z72" s="2"/>
      <c r="AA72" s="6">
        <v>67</v>
      </c>
      <c r="AB72" s="6">
        <v>23.69</v>
      </c>
      <c r="AC72" s="6">
        <v>24.629000000000001</v>
      </c>
      <c r="AD72" s="6">
        <v>939</v>
      </c>
      <c r="AE72" s="6">
        <v>50.01</v>
      </c>
      <c r="AF72" s="6">
        <v>303.04000000000002</v>
      </c>
      <c r="AG72" s="6">
        <v>2845.55</v>
      </c>
      <c r="AH72" s="6">
        <v>0</v>
      </c>
      <c r="AI72" s="6">
        <v>0</v>
      </c>
      <c r="AJ72" s="6">
        <v>0</v>
      </c>
      <c r="AK72" s="6">
        <v>2845.55</v>
      </c>
      <c r="AL72" s="6">
        <v>0</v>
      </c>
      <c r="AM72" s="2"/>
      <c r="AN72" s="6">
        <v>67</v>
      </c>
      <c r="AO72" s="6">
        <v>24.666</v>
      </c>
      <c r="AP72" s="6">
        <v>25.052</v>
      </c>
      <c r="AQ72" s="6">
        <v>386</v>
      </c>
      <c r="AR72" s="6">
        <v>50.03</v>
      </c>
      <c r="AS72" s="6">
        <v>303.04000000000002</v>
      </c>
      <c r="AT72" s="6">
        <v>1169.73</v>
      </c>
      <c r="AU72" s="6">
        <v>0</v>
      </c>
      <c r="AV72" s="6">
        <v>0</v>
      </c>
      <c r="AW72" s="6">
        <v>0</v>
      </c>
      <c r="AX72" s="6">
        <v>1169.73</v>
      </c>
      <c r="AY72" s="6">
        <v>0</v>
      </c>
      <c r="AZ72" s="2"/>
      <c r="BA72" s="6">
        <v>67</v>
      </c>
      <c r="BB72" s="6">
        <v>24.846</v>
      </c>
      <c r="BC72" s="6">
        <v>25.09</v>
      </c>
      <c r="BD72" s="6">
        <v>244</v>
      </c>
      <c r="BE72" s="6">
        <v>50.07</v>
      </c>
      <c r="BF72" s="6">
        <v>303.04000000000002</v>
      </c>
      <c r="BG72" s="6">
        <v>739.42</v>
      </c>
      <c r="BH72" s="6">
        <v>0</v>
      </c>
      <c r="BI72" s="6">
        <v>0</v>
      </c>
      <c r="BJ72" s="6">
        <v>0</v>
      </c>
      <c r="BK72" s="6">
        <v>739.42</v>
      </c>
      <c r="BL72" s="6">
        <v>0</v>
      </c>
      <c r="BM72" s="2"/>
      <c r="BN72" s="6">
        <v>67</v>
      </c>
      <c r="BO72" s="6">
        <v>24.434999999999999</v>
      </c>
      <c r="BP72" s="6">
        <v>16.975999999999999</v>
      </c>
      <c r="BQ72" s="6">
        <v>-7459</v>
      </c>
      <c r="BR72" s="6">
        <v>49.99</v>
      </c>
      <c r="BS72" s="6">
        <v>303.04000000000002</v>
      </c>
      <c r="BT72" s="6">
        <v>-22603.75</v>
      </c>
      <c r="BU72" s="6">
        <v>0</v>
      </c>
      <c r="BV72" s="6">
        <v>0</v>
      </c>
      <c r="BW72" s="6">
        <v>-27017.360000000001</v>
      </c>
      <c r="BX72" s="6">
        <v>-49621.11</v>
      </c>
      <c r="BY72" s="6">
        <v>0</v>
      </c>
      <c r="BZ72" s="2"/>
      <c r="CA72" s="6">
        <v>67</v>
      </c>
      <c r="CB72" s="6">
        <v>16.667999999999999</v>
      </c>
      <c r="CC72" s="6">
        <v>17.003</v>
      </c>
      <c r="CD72" s="6">
        <v>335</v>
      </c>
      <c r="CE72" s="6">
        <v>50.05</v>
      </c>
      <c r="CF72" s="6">
        <v>303.04000000000002</v>
      </c>
      <c r="CG72" s="6">
        <v>1015.18</v>
      </c>
      <c r="CH72" s="6">
        <v>0</v>
      </c>
      <c r="CI72" s="6">
        <v>0</v>
      </c>
      <c r="CJ72" s="6">
        <v>0</v>
      </c>
      <c r="CK72" s="6">
        <v>1015.18</v>
      </c>
      <c r="CL72" s="6">
        <v>0</v>
      </c>
    </row>
    <row r="73" spans="1:90" x14ac:dyDescent="0.2">
      <c r="A73" s="8">
        <v>68</v>
      </c>
      <c r="B73" s="8">
        <v>26.335999999999999</v>
      </c>
      <c r="C73" s="8">
        <v>27.228999999999999</v>
      </c>
      <c r="D73" s="8">
        <v>893</v>
      </c>
      <c r="E73" s="25">
        <v>50.07</v>
      </c>
      <c r="F73" s="25">
        <v>303.04000000000002</v>
      </c>
      <c r="G73" s="8">
        <v>2706.15</v>
      </c>
      <c r="H73" s="8">
        <v>0</v>
      </c>
      <c r="I73" s="8">
        <v>0</v>
      </c>
      <c r="J73" s="38">
        <v>0</v>
      </c>
      <c r="K73" s="38">
        <v>2706.15</v>
      </c>
      <c r="L73" s="38">
        <v>0</v>
      </c>
      <c r="M73" s="2"/>
      <c r="N73" s="6">
        <v>68</v>
      </c>
      <c r="O73" s="6">
        <v>24.486000000000001</v>
      </c>
      <c r="P73" s="6">
        <v>24.594999999999999</v>
      </c>
      <c r="Q73" s="6">
        <v>109</v>
      </c>
      <c r="R73" s="6">
        <v>50</v>
      </c>
      <c r="S73" s="6">
        <v>303.04000000000002</v>
      </c>
      <c r="T73" s="6">
        <v>330.31</v>
      </c>
      <c r="U73" s="6">
        <v>0</v>
      </c>
      <c r="V73" s="6">
        <v>0</v>
      </c>
      <c r="W73" s="6">
        <v>0</v>
      </c>
      <c r="X73" s="6">
        <v>330.31</v>
      </c>
      <c r="Y73" s="6">
        <v>0</v>
      </c>
      <c r="Z73" s="2"/>
      <c r="AA73" s="6">
        <v>68</v>
      </c>
      <c r="AB73" s="6">
        <v>23.69</v>
      </c>
      <c r="AC73" s="6">
        <v>24.663</v>
      </c>
      <c r="AD73" s="6">
        <v>973</v>
      </c>
      <c r="AE73" s="6">
        <v>50.04</v>
      </c>
      <c r="AF73" s="6">
        <v>303.04000000000002</v>
      </c>
      <c r="AG73" s="6">
        <v>2948.58</v>
      </c>
      <c r="AH73" s="6">
        <v>0</v>
      </c>
      <c r="AI73" s="6">
        <v>0</v>
      </c>
      <c r="AJ73" s="6">
        <v>0</v>
      </c>
      <c r="AK73" s="6">
        <v>2948.58</v>
      </c>
      <c r="AL73" s="6">
        <v>0</v>
      </c>
      <c r="AM73" s="2"/>
      <c r="AN73" s="6">
        <v>68</v>
      </c>
      <c r="AO73" s="6">
        <v>24.666</v>
      </c>
      <c r="AP73" s="6">
        <v>25.001999999999999</v>
      </c>
      <c r="AQ73" s="6">
        <v>336</v>
      </c>
      <c r="AR73" s="6">
        <v>50.03</v>
      </c>
      <c r="AS73" s="6">
        <v>303.04000000000002</v>
      </c>
      <c r="AT73" s="6">
        <v>1018.21</v>
      </c>
      <c r="AU73" s="6">
        <v>0</v>
      </c>
      <c r="AV73" s="6">
        <v>0</v>
      </c>
      <c r="AW73" s="6">
        <v>0</v>
      </c>
      <c r="AX73" s="6">
        <v>1018.21</v>
      </c>
      <c r="AY73" s="6">
        <v>0</v>
      </c>
      <c r="AZ73" s="2"/>
      <c r="BA73" s="6">
        <v>68</v>
      </c>
      <c r="BB73" s="6">
        <v>24.846</v>
      </c>
      <c r="BC73" s="6">
        <v>24.992999999999999</v>
      </c>
      <c r="BD73" s="6">
        <v>147</v>
      </c>
      <c r="BE73" s="6">
        <v>50.05</v>
      </c>
      <c r="BF73" s="6">
        <v>303.04000000000002</v>
      </c>
      <c r="BG73" s="6">
        <v>445.47</v>
      </c>
      <c r="BH73" s="6">
        <v>0</v>
      </c>
      <c r="BI73" s="6">
        <v>0</v>
      </c>
      <c r="BJ73" s="6">
        <v>0</v>
      </c>
      <c r="BK73" s="6">
        <v>445.47</v>
      </c>
      <c r="BL73" s="6">
        <v>0</v>
      </c>
      <c r="BM73" s="2"/>
      <c r="BN73" s="6">
        <v>68</v>
      </c>
      <c r="BO73" s="6">
        <v>24.434999999999999</v>
      </c>
      <c r="BP73" s="6">
        <v>16.957000000000001</v>
      </c>
      <c r="BQ73" s="6">
        <v>-7478</v>
      </c>
      <c r="BR73" s="6">
        <v>49.98</v>
      </c>
      <c r="BS73" s="6">
        <v>303.04000000000002</v>
      </c>
      <c r="BT73" s="6">
        <v>-22661.33</v>
      </c>
      <c r="BU73" s="6">
        <v>0</v>
      </c>
      <c r="BV73" s="6">
        <v>0</v>
      </c>
      <c r="BW73" s="6">
        <v>-27294.04</v>
      </c>
      <c r="BX73" s="6">
        <v>-49955.37</v>
      </c>
      <c r="BY73" s="6">
        <v>0</v>
      </c>
      <c r="BZ73" s="2"/>
      <c r="CA73" s="6">
        <v>68</v>
      </c>
      <c r="CB73" s="6">
        <v>16.667999999999999</v>
      </c>
      <c r="CC73" s="6">
        <v>16.986999999999998</v>
      </c>
      <c r="CD73" s="6">
        <v>319</v>
      </c>
      <c r="CE73" s="6">
        <v>49.99</v>
      </c>
      <c r="CF73" s="6">
        <v>303.04000000000002</v>
      </c>
      <c r="CG73" s="6">
        <v>966.7</v>
      </c>
      <c r="CH73" s="6">
        <v>0</v>
      </c>
      <c r="CI73" s="6">
        <v>0</v>
      </c>
      <c r="CJ73" s="6">
        <v>0</v>
      </c>
      <c r="CK73" s="6">
        <v>966.7</v>
      </c>
      <c r="CL73" s="6">
        <v>0</v>
      </c>
    </row>
    <row r="74" spans="1:90" x14ac:dyDescent="0.2">
      <c r="A74" s="8">
        <v>69</v>
      </c>
      <c r="B74" s="8">
        <v>26.591000000000001</v>
      </c>
      <c r="C74" s="8">
        <v>27.102</v>
      </c>
      <c r="D74" s="8">
        <v>511</v>
      </c>
      <c r="E74" s="25">
        <v>50.05</v>
      </c>
      <c r="F74" s="25">
        <v>303.04000000000002</v>
      </c>
      <c r="G74" s="8">
        <v>1548.53</v>
      </c>
      <c r="H74" s="8">
        <v>0</v>
      </c>
      <c r="I74" s="8">
        <v>0</v>
      </c>
      <c r="J74" s="38">
        <v>0</v>
      </c>
      <c r="K74" s="38">
        <v>1548.53</v>
      </c>
      <c r="L74" s="38">
        <v>0</v>
      </c>
      <c r="M74" s="2"/>
      <c r="N74" s="6">
        <v>69</v>
      </c>
      <c r="O74" s="6">
        <v>23.946999999999999</v>
      </c>
      <c r="P74" s="6">
        <v>24.577000000000002</v>
      </c>
      <c r="Q74" s="6">
        <v>630</v>
      </c>
      <c r="R74" s="6">
        <v>50.05</v>
      </c>
      <c r="S74" s="6">
        <v>303.04000000000002</v>
      </c>
      <c r="T74" s="6">
        <v>1909.15</v>
      </c>
      <c r="U74" s="6">
        <v>0</v>
      </c>
      <c r="V74" s="6">
        <v>0</v>
      </c>
      <c r="W74" s="6">
        <v>0</v>
      </c>
      <c r="X74" s="6">
        <v>1909.15</v>
      </c>
      <c r="Y74" s="6">
        <v>0</v>
      </c>
      <c r="Z74" s="2"/>
      <c r="AA74" s="6">
        <v>69</v>
      </c>
      <c r="AB74" s="6">
        <v>23.946999999999999</v>
      </c>
      <c r="AC74" s="6">
        <v>24.606999999999999</v>
      </c>
      <c r="AD74" s="6">
        <v>660</v>
      </c>
      <c r="AE74" s="6">
        <v>50.13</v>
      </c>
      <c r="AF74" s="6">
        <v>303.04000000000002</v>
      </c>
      <c r="AG74" s="6">
        <v>2000.06</v>
      </c>
      <c r="AH74" s="6">
        <v>0</v>
      </c>
      <c r="AI74" s="6">
        <v>0</v>
      </c>
      <c r="AJ74" s="6">
        <v>-2000.06</v>
      </c>
      <c r="AK74" s="6">
        <v>0</v>
      </c>
      <c r="AL74" s="6">
        <v>0</v>
      </c>
      <c r="AM74" s="2"/>
      <c r="AN74" s="6">
        <v>69</v>
      </c>
      <c r="AO74" s="6">
        <v>24.538</v>
      </c>
      <c r="AP74" s="6">
        <v>25.062000000000001</v>
      </c>
      <c r="AQ74" s="6">
        <v>524</v>
      </c>
      <c r="AR74" s="6">
        <v>50.03</v>
      </c>
      <c r="AS74" s="6">
        <v>303.04000000000002</v>
      </c>
      <c r="AT74" s="6">
        <v>1587.93</v>
      </c>
      <c r="AU74" s="6">
        <v>0</v>
      </c>
      <c r="AV74" s="6">
        <v>0</v>
      </c>
      <c r="AW74" s="6">
        <v>0</v>
      </c>
      <c r="AX74" s="6">
        <v>1587.93</v>
      </c>
      <c r="AY74" s="6">
        <v>0</v>
      </c>
      <c r="AZ74" s="2"/>
      <c r="BA74" s="6">
        <v>69</v>
      </c>
      <c r="BB74" s="6">
        <v>24.846</v>
      </c>
      <c r="BC74" s="6">
        <v>24.981999999999999</v>
      </c>
      <c r="BD74" s="6">
        <v>136</v>
      </c>
      <c r="BE74" s="6">
        <v>50</v>
      </c>
      <c r="BF74" s="6">
        <v>303.04000000000002</v>
      </c>
      <c r="BG74" s="6">
        <v>412.13</v>
      </c>
      <c r="BH74" s="6">
        <v>0</v>
      </c>
      <c r="BI74" s="6">
        <v>0</v>
      </c>
      <c r="BJ74" s="6">
        <v>0</v>
      </c>
      <c r="BK74" s="6">
        <v>412.13</v>
      </c>
      <c r="BL74" s="6">
        <v>0</v>
      </c>
      <c r="BM74" s="2"/>
      <c r="BN74" s="6">
        <v>69</v>
      </c>
      <c r="BO74" s="6">
        <v>24.434999999999999</v>
      </c>
      <c r="BP74" s="6">
        <v>16.937000000000001</v>
      </c>
      <c r="BQ74" s="6">
        <v>-7498</v>
      </c>
      <c r="BR74" s="6">
        <v>50.1</v>
      </c>
      <c r="BS74" s="6">
        <v>303.04000000000002</v>
      </c>
      <c r="BT74" s="6">
        <v>-22721.94</v>
      </c>
      <c r="BU74" s="6">
        <v>0</v>
      </c>
      <c r="BV74" s="6">
        <v>0</v>
      </c>
      <c r="BW74" s="6">
        <v>0</v>
      </c>
      <c r="BX74" s="6">
        <v>-22721.94</v>
      </c>
      <c r="BY74" s="6">
        <v>0</v>
      </c>
      <c r="BZ74" s="2"/>
      <c r="CA74" s="6">
        <v>69</v>
      </c>
      <c r="CB74" s="6">
        <v>16.667999999999999</v>
      </c>
      <c r="CC74" s="6">
        <v>16.991</v>
      </c>
      <c r="CD74" s="6">
        <v>323</v>
      </c>
      <c r="CE74" s="6">
        <v>50</v>
      </c>
      <c r="CF74" s="6">
        <v>303.04000000000002</v>
      </c>
      <c r="CG74" s="6">
        <v>978.82</v>
      </c>
      <c r="CH74" s="6">
        <v>0</v>
      </c>
      <c r="CI74" s="6">
        <v>0</v>
      </c>
      <c r="CJ74" s="6">
        <v>0</v>
      </c>
      <c r="CK74" s="6">
        <v>978.82</v>
      </c>
      <c r="CL74" s="6">
        <v>0</v>
      </c>
    </row>
    <row r="75" spans="1:90" x14ac:dyDescent="0.2">
      <c r="A75" s="8">
        <v>70</v>
      </c>
      <c r="B75" s="8">
        <v>26.588999999999999</v>
      </c>
      <c r="C75" s="8">
        <v>27.006</v>
      </c>
      <c r="D75" s="8">
        <v>417</v>
      </c>
      <c r="E75" s="25">
        <v>50.03</v>
      </c>
      <c r="F75" s="25">
        <v>303.04000000000002</v>
      </c>
      <c r="G75" s="8">
        <v>1263.68</v>
      </c>
      <c r="H75" s="8">
        <v>0</v>
      </c>
      <c r="I75" s="8">
        <v>0</v>
      </c>
      <c r="J75" s="38">
        <v>0</v>
      </c>
      <c r="K75" s="38">
        <v>1263.68</v>
      </c>
      <c r="L75" s="38">
        <v>0</v>
      </c>
      <c r="M75" s="2"/>
      <c r="N75" s="6">
        <v>70</v>
      </c>
      <c r="O75" s="6">
        <v>23.946999999999999</v>
      </c>
      <c r="P75" s="6">
        <v>24.579000000000001</v>
      </c>
      <c r="Q75" s="6">
        <v>632</v>
      </c>
      <c r="R75" s="6">
        <v>50.05</v>
      </c>
      <c r="S75" s="6">
        <v>303.04000000000002</v>
      </c>
      <c r="T75" s="6">
        <v>1915.21</v>
      </c>
      <c r="U75" s="6">
        <v>0</v>
      </c>
      <c r="V75" s="6">
        <v>0</v>
      </c>
      <c r="W75" s="6">
        <v>0</v>
      </c>
      <c r="X75" s="6">
        <v>1915.21</v>
      </c>
      <c r="Y75" s="6">
        <v>0</v>
      </c>
      <c r="Z75" s="2"/>
      <c r="AA75" s="6">
        <v>70</v>
      </c>
      <c r="AB75" s="6">
        <v>23.946999999999999</v>
      </c>
      <c r="AC75" s="6">
        <v>24.61</v>
      </c>
      <c r="AD75" s="6">
        <v>663</v>
      </c>
      <c r="AE75" s="6">
        <v>50.02</v>
      </c>
      <c r="AF75" s="6">
        <v>303.04000000000002</v>
      </c>
      <c r="AG75" s="6">
        <v>2009.16</v>
      </c>
      <c r="AH75" s="6">
        <v>0</v>
      </c>
      <c r="AI75" s="6">
        <v>0</v>
      </c>
      <c r="AJ75" s="6">
        <v>0</v>
      </c>
      <c r="AK75" s="6">
        <v>2009.16</v>
      </c>
      <c r="AL75" s="6">
        <v>0</v>
      </c>
      <c r="AM75" s="2"/>
      <c r="AN75" s="6">
        <v>70</v>
      </c>
      <c r="AO75" s="6">
        <v>24.538</v>
      </c>
      <c r="AP75" s="6">
        <v>25.085000000000001</v>
      </c>
      <c r="AQ75" s="6">
        <v>547</v>
      </c>
      <c r="AR75" s="6">
        <v>50.08</v>
      </c>
      <c r="AS75" s="6">
        <v>303.04000000000002</v>
      </c>
      <c r="AT75" s="6">
        <v>1657.63</v>
      </c>
      <c r="AU75" s="6">
        <v>0</v>
      </c>
      <c r="AV75" s="6">
        <v>0</v>
      </c>
      <c r="AW75" s="6">
        <v>0</v>
      </c>
      <c r="AX75" s="6">
        <v>1657.63</v>
      </c>
      <c r="AY75" s="6">
        <v>0</v>
      </c>
      <c r="AZ75" s="2"/>
      <c r="BA75" s="6">
        <v>70</v>
      </c>
      <c r="BB75" s="6">
        <v>24.846</v>
      </c>
      <c r="BC75" s="6">
        <v>25.003</v>
      </c>
      <c r="BD75" s="6">
        <v>157</v>
      </c>
      <c r="BE75" s="6">
        <v>50.01</v>
      </c>
      <c r="BF75" s="6">
        <v>303.04000000000002</v>
      </c>
      <c r="BG75" s="6">
        <v>475.77</v>
      </c>
      <c r="BH75" s="6">
        <v>0</v>
      </c>
      <c r="BI75" s="6">
        <v>0</v>
      </c>
      <c r="BJ75" s="6">
        <v>0</v>
      </c>
      <c r="BK75" s="6">
        <v>475.77</v>
      </c>
      <c r="BL75" s="6">
        <v>0</v>
      </c>
      <c r="BM75" s="2"/>
      <c r="BN75" s="6">
        <v>70</v>
      </c>
      <c r="BO75" s="6">
        <v>24.434999999999999</v>
      </c>
      <c r="BP75" s="6">
        <v>16.97</v>
      </c>
      <c r="BQ75" s="6">
        <v>-7465</v>
      </c>
      <c r="BR75" s="6">
        <v>50.07</v>
      </c>
      <c r="BS75" s="6">
        <v>303.04000000000002</v>
      </c>
      <c r="BT75" s="6">
        <v>-22621.94</v>
      </c>
      <c r="BU75" s="6">
        <v>0</v>
      </c>
      <c r="BV75" s="6">
        <v>0</v>
      </c>
      <c r="BW75" s="6">
        <v>0</v>
      </c>
      <c r="BX75" s="6">
        <v>-22621.94</v>
      </c>
      <c r="BY75" s="6">
        <v>0</v>
      </c>
      <c r="BZ75" s="2"/>
      <c r="CA75" s="6">
        <v>70</v>
      </c>
      <c r="CB75" s="6">
        <v>16.667999999999999</v>
      </c>
      <c r="CC75" s="6">
        <v>16.968</v>
      </c>
      <c r="CD75" s="6">
        <v>300</v>
      </c>
      <c r="CE75" s="6">
        <v>50.01</v>
      </c>
      <c r="CF75" s="6">
        <v>303.04000000000002</v>
      </c>
      <c r="CG75" s="6">
        <v>909.12</v>
      </c>
      <c r="CH75" s="6">
        <v>0</v>
      </c>
      <c r="CI75" s="6">
        <v>0</v>
      </c>
      <c r="CJ75" s="6">
        <v>0</v>
      </c>
      <c r="CK75" s="6">
        <v>909.12</v>
      </c>
      <c r="CL75" s="6">
        <v>0</v>
      </c>
    </row>
    <row r="76" spans="1:90" x14ac:dyDescent="0.2">
      <c r="A76" s="8">
        <v>71</v>
      </c>
      <c r="B76" s="8">
        <v>26.588999999999999</v>
      </c>
      <c r="C76" s="8">
        <v>26.975999999999999</v>
      </c>
      <c r="D76" s="8">
        <v>387</v>
      </c>
      <c r="E76" s="25">
        <v>50.06</v>
      </c>
      <c r="F76" s="25">
        <v>303.04000000000002</v>
      </c>
      <c r="G76" s="8">
        <v>1172.76</v>
      </c>
      <c r="H76" s="8">
        <v>0</v>
      </c>
      <c r="I76" s="8">
        <v>0</v>
      </c>
      <c r="J76" s="38">
        <v>0</v>
      </c>
      <c r="K76" s="38">
        <v>1172.76</v>
      </c>
      <c r="L76" s="38">
        <v>0</v>
      </c>
      <c r="M76" s="2"/>
      <c r="N76" s="6">
        <v>71</v>
      </c>
      <c r="O76" s="6">
        <v>23.69</v>
      </c>
      <c r="P76" s="6">
        <v>24.582000000000001</v>
      </c>
      <c r="Q76" s="6">
        <v>892</v>
      </c>
      <c r="R76" s="6">
        <v>50.06</v>
      </c>
      <c r="S76" s="6">
        <v>303.04000000000002</v>
      </c>
      <c r="T76" s="6">
        <v>2703.12</v>
      </c>
      <c r="U76" s="6">
        <v>0</v>
      </c>
      <c r="V76" s="6">
        <v>0</v>
      </c>
      <c r="W76" s="6">
        <v>0</v>
      </c>
      <c r="X76" s="6">
        <v>2703.12</v>
      </c>
      <c r="Y76" s="6">
        <v>0</v>
      </c>
      <c r="Z76" s="2"/>
      <c r="AA76" s="6">
        <v>71</v>
      </c>
      <c r="AB76" s="6">
        <v>24.074999999999999</v>
      </c>
      <c r="AC76" s="6">
        <v>24.652999999999999</v>
      </c>
      <c r="AD76" s="6">
        <v>578</v>
      </c>
      <c r="AE76" s="6">
        <v>50.01</v>
      </c>
      <c r="AF76" s="6">
        <v>303.04000000000002</v>
      </c>
      <c r="AG76" s="6">
        <v>1751.57</v>
      </c>
      <c r="AH76" s="6">
        <v>0</v>
      </c>
      <c r="AI76" s="6">
        <v>0</v>
      </c>
      <c r="AJ76" s="6">
        <v>0</v>
      </c>
      <c r="AK76" s="6">
        <v>1751.57</v>
      </c>
      <c r="AL76" s="6">
        <v>0</v>
      </c>
      <c r="AM76" s="2"/>
      <c r="AN76" s="6">
        <v>71</v>
      </c>
      <c r="AO76" s="6">
        <v>24.538</v>
      </c>
      <c r="AP76" s="6">
        <v>25.053000000000001</v>
      </c>
      <c r="AQ76" s="6">
        <v>515</v>
      </c>
      <c r="AR76" s="6">
        <v>50.04</v>
      </c>
      <c r="AS76" s="6">
        <v>303.04000000000002</v>
      </c>
      <c r="AT76" s="6">
        <v>1560.66</v>
      </c>
      <c r="AU76" s="6">
        <v>0</v>
      </c>
      <c r="AV76" s="6">
        <v>0</v>
      </c>
      <c r="AW76" s="6">
        <v>0</v>
      </c>
      <c r="AX76" s="6">
        <v>1560.66</v>
      </c>
      <c r="AY76" s="6">
        <v>0</v>
      </c>
      <c r="AZ76" s="2"/>
      <c r="BA76" s="6">
        <v>71</v>
      </c>
      <c r="BB76" s="6">
        <v>24.846</v>
      </c>
      <c r="BC76" s="6">
        <v>25.119</v>
      </c>
      <c r="BD76" s="6">
        <v>273</v>
      </c>
      <c r="BE76" s="6">
        <v>50.03</v>
      </c>
      <c r="BF76" s="6">
        <v>303.04000000000002</v>
      </c>
      <c r="BG76" s="6">
        <v>827.3</v>
      </c>
      <c r="BH76" s="6">
        <v>0</v>
      </c>
      <c r="BI76" s="6">
        <v>0</v>
      </c>
      <c r="BJ76" s="6">
        <v>0</v>
      </c>
      <c r="BK76" s="6">
        <v>827.3</v>
      </c>
      <c r="BL76" s="6">
        <v>0</v>
      </c>
      <c r="BM76" s="2"/>
      <c r="BN76" s="6">
        <v>71</v>
      </c>
      <c r="BO76" s="6">
        <v>24.434999999999999</v>
      </c>
      <c r="BP76" s="6">
        <v>16.983000000000001</v>
      </c>
      <c r="BQ76" s="6">
        <v>-7452</v>
      </c>
      <c r="BR76" s="6">
        <v>50.05</v>
      </c>
      <c r="BS76" s="6">
        <v>303.04000000000002</v>
      </c>
      <c r="BT76" s="6">
        <v>-22582.54</v>
      </c>
      <c r="BU76" s="6">
        <v>0</v>
      </c>
      <c r="BV76" s="6">
        <v>0</v>
      </c>
      <c r="BW76" s="6">
        <v>0</v>
      </c>
      <c r="BX76" s="6">
        <v>-22582.54</v>
      </c>
      <c r="BY76" s="6">
        <v>0</v>
      </c>
      <c r="BZ76" s="2"/>
      <c r="CA76" s="6">
        <v>71</v>
      </c>
      <c r="CB76" s="6">
        <v>16.667999999999999</v>
      </c>
      <c r="CC76" s="6">
        <v>16.989000000000001</v>
      </c>
      <c r="CD76" s="6">
        <v>321</v>
      </c>
      <c r="CE76" s="6">
        <v>49.99</v>
      </c>
      <c r="CF76" s="6">
        <v>303.04000000000002</v>
      </c>
      <c r="CG76" s="6">
        <v>972.76</v>
      </c>
      <c r="CH76" s="6">
        <v>0</v>
      </c>
      <c r="CI76" s="6">
        <v>0</v>
      </c>
      <c r="CJ76" s="6">
        <v>0</v>
      </c>
      <c r="CK76" s="6">
        <v>972.76</v>
      </c>
      <c r="CL76" s="6">
        <v>0</v>
      </c>
    </row>
    <row r="77" spans="1:90" x14ac:dyDescent="0.2">
      <c r="A77" s="8">
        <v>72</v>
      </c>
      <c r="B77" s="8">
        <v>26.588999999999999</v>
      </c>
      <c r="C77" s="8">
        <v>26.988</v>
      </c>
      <c r="D77" s="8">
        <v>399</v>
      </c>
      <c r="E77" s="25">
        <v>50.07</v>
      </c>
      <c r="F77" s="25">
        <v>303.04000000000002</v>
      </c>
      <c r="G77" s="8">
        <v>1209.1300000000001</v>
      </c>
      <c r="H77" s="8">
        <v>0</v>
      </c>
      <c r="I77" s="8">
        <v>0</v>
      </c>
      <c r="J77" s="38">
        <v>0</v>
      </c>
      <c r="K77" s="38">
        <v>1209.1300000000001</v>
      </c>
      <c r="L77" s="38">
        <v>0</v>
      </c>
      <c r="M77" s="2"/>
      <c r="N77" s="6">
        <v>72</v>
      </c>
      <c r="O77" s="6">
        <v>23.69</v>
      </c>
      <c r="P77" s="6">
        <v>24.567</v>
      </c>
      <c r="Q77" s="6">
        <v>877</v>
      </c>
      <c r="R77" s="6">
        <v>50.02</v>
      </c>
      <c r="S77" s="6">
        <v>303.04000000000002</v>
      </c>
      <c r="T77" s="6">
        <v>2657.66</v>
      </c>
      <c r="U77" s="6">
        <v>0</v>
      </c>
      <c r="V77" s="6">
        <v>0</v>
      </c>
      <c r="W77" s="6">
        <v>0</v>
      </c>
      <c r="X77" s="6">
        <v>2657.66</v>
      </c>
      <c r="Y77" s="6">
        <v>0</v>
      </c>
      <c r="Z77" s="2"/>
      <c r="AA77" s="6">
        <v>72</v>
      </c>
      <c r="AB77" s="6">
        <v>24.074999999999999</v>
      </c>
      <c r="AC77" s="6">
        <v>24.61</v>
      </c>
      <c r="AD77" s="6">
        <v>535</v>
      </c>
      <c r="AE77" s="6">
        <v>49.99</v>
      </c>
      <c r="AF77" s="6">
        <v>303.04000000000002</v>
      </c>
      <c r="AG77" s="6">
        <v>1621.26</v>
      </c>
      <c r="AH77" s="6">
        <v>0</v>
      </c>
      <c r="AI77" s="6">
        <v>0</v>
      </c>
      <c r="AJ77" s="6">
        <v>0</v>
      </c>
      <c r="AK77" s="6">
        <v>1621.26</v>
      </c>
      <c r="AL77" s="6">
        <v>0</v>
      </c>
      <c r="AM77" s="2"/>
      <c r="AN77" s="6">
        <v>72</v>
      </c>
      <c r="AO77" s="6">
        <v>24.538</v>
      </c>
      <c r="AP77" s="6">
        <v>25.175000000000001</v>
      </c>
      <c r="AQ77" s="6">
        <v>637</v>
      </c>
      <c r="AR77" s="6">
        <v>50.01</v>
      </c>
      <c r="AS77" s="6">
        <v>303.04000000000002</v>
      </c>
      <c r="AT77" s="6">
        <v>1930.36</v>
      </c>
      <c r="AU77" s="6">
        <v>0</v>
      </c>
      <c r="AV77" s="6">
        <v>0</v>
      </c>
      <c r="AW77" s="6">
        <v>0</v>
      </c>
      <c r="AX77" s="6">
        <v>1930.36</v>
      </c>
      <c r="AY77" s="6">
        <v>0</v>
      </c>
      <c r="AZ77" s="2"/>
      <c r="BA77" s="6">
        <v>72</v>
      </c>
      <c r="BB77" s="6">
        <v>24.846</v>
      </c>
      <c r="BC77" s="6">
        <v>17.077999999999999</v>
      </c>
      <c r="BD77" s="6">
        <v>-7768</v>
      </c>
      <c r="BE77" s="6">
        <v>50.02</v>
      </c>
      <c r="BF77" s="6">
        <v>303.04000000000002</v>
      </c>
      <c r="BG77" s="6">
        <v>-23540.15</v>
      </c>
      <c r="BH77" s="6">
        <v>0</v>
      </c>
      <c r="BI77" s="6">
        <v>0</v>
      </c>
      <c r="BJ77" s="6">
        <v>-27074.68</v>
      </c>
      <c r="BK77" s="6">
        <v>-50614.83</v>
      </c>
      <c r="BL77" s="6">
        <v>0</v>
      </c>
      <c r="BM77" s="2"/>
      <c r="BN77" s="6">
        <v>72</v>
      </c>
      <c r="BO77" s="6">
        <v>24.434999999999999</v>
      </c>
      <c r="BP77" s="6">
        <v>17.015999999999998</v>
      </c>
      <c r="BQ77" s="6">
        <v>-7419</v>
      </c>
      <c r="BR77" s="6">
        <v>50.02</v>
      </c>
      <c r="BS77" s="6">
        <v>303.04000000000002</v>
      </c>
      <c r="BT77" s="6">
        <v>-22482.54</v>
      </c>
      <c r="BU77" s="6">
        <v>0</v>
      </c>
      <c r="BV77" s="6">
        <v>0</v>
      </c>
      <c r="BW77" s="6">
        <v>-23913.919999999998</v>
      </c>
      <c r="BX77" s="6">
        <v>-46396.46</v>
      </c>
      <c r="BY77" s="6">
        <v>0</v>
      </c>
      <c r="BZ77" s="2"/>
      <c r="CA77" s="6">
        <v>72</v>
      </c>
      <c r="CB77" s="6">
        <v>16.667999999999999</v>
      </c>
      <c r="CC77" s="6">
        <v>16.981000000000002</v>
      </c>
      <c r="CD77" s="6">
        <v>313</v>
      </c>
      <c r="CE77" s="6">
        <v>49.99</v>
      </c>
      <c r="CF77" s="6">
        <v>303.04000000000002</v>
      </c>
      <c r="CG77" s="6">
        <v>948.52</v>
      </c>
      <c r="CH77" s="6">
        <v>0</v>
      </c>
      <c r="CI77" s="6">
        <v>0</v>
      </c>
      <c r="CJ77" s="6">
        <v>0</v>
      </c>
      <c r="CK77" s="6">
        <v>948.52</v>
      </c>
      <c r="CL77" s="6">
        <v>0</v>
      </c>
    </row>
    <row r="78" spans="1:90" x14ac:dyDescent="0.2">
      <c r="A78" s="8">
        <v>73</v>
      </c>
      <c r="B78" s="8">
        <v>26.588999999999999</v>
      </c>
      <c r="C78" s="8">
        <v>27.085999999999999</v>
      </c>
      <c r="D78" s="8">
        <v>497</v>
      </c>
      <c r="E78" s="25">
        <v>50.16</v>
      </c>
      <c r="F78" s="25">
        <v>303.04000000000002</v>
      </c>
      <c r="G78" s="8">
        <v>1506.11</v>
      </c>
      <c r="H78" s="8">
        <v>0</v>
      </c>
      <c r="I78" s="8">
        <v>0</v>
      </c>
      <c r="J78" s="38">
        <v>-1506.11</v>
      </c>
      <c r="K78" s="38">
        <v>0</v>
      </c>
      <c r="L78" s="38">
        <v>0</v>
      </c>
      <c r="M78" s="2"/>
      <c r="N78" s="6">
        <v>73</v>
      </c>
      <c r="O78" s="6">
        <v>23.69</v>
      </c>
      <c r="P78" s="6">
        <v>24.527999999999999</v>
      </c>
      <c r="Q78" s="6">
        <v>838</v>
      </c>
      <c r="R78" s="6">
        <v>50.23</v>
      </c>
      <c r="S78" s="6">
        <v>303.04000000000002</v>
      </c>
      <c r="T78" s="6">
        <v>2539.48</v>
      </c>
      <c r="U78" s="6">
        <v>0</v>
      </c>
      <c r="V78" s="6">
        <v>0</v>
      </c>
      <c r="W78" s="6">
        <v>-2539.48</v>
      </c>
      <c r="X78" s="6">
        <v>0</v>
      </c>
      <c r="Y78" s="6">
        <v>0</v>
      </c>
      <c r="Z78" s="2"/>
      <c r="AA78" s="6">
        <v>73</v>
      </c>
      <c r="AB78" s="6">
        <v>24.074999999999999</v>
      </c>
      <c r="AC78" s="6">
        <v>24.64</v>
      </c>
      <c r="AD78" s="6">
        <v>565</v>
      </c>
      <c r="AE78" s="6">
        <v>49.96</v>
      </c>
      <c r="AF78" s="6">
        <v>303.04000000000002</v>
      </c>
      <c r="AG78" s="6">
        <v>1712.18</v>
      </c>
      <c r="AH78" s="6">
        <v>0</v>
      </c>
      <c r="AI78" s="6">
        <v>0</v>
      </c>
      <c r="AJ78" s="6">
        <v>0</v>
      </c>
      <c r="AK78" s="6">
        <v>1712.18</v>
      </c>
      <c r="AL78" s="6">
        <v>0</v>
      </c>
      <c r="AM78" s="2"/>
      <c r="AN78" s="6">
        <v>73</v>
      </c>
      <c r="AO78" s="6">
        <v>24.538</v>
      </c>
      <c r="AP78" s="6">
        <v>25.344000000000001</v>
      </c>
      <c r="AQ78" s="6">
        <v>806</v>
      </c>
      <c r="AR78" s="6">
        <v>50</v>
      </c>
      <c r="AS78" s="6">
        <v>303.04000000000002</v>
      </c>
      <c r="AT78" s="6">
        <v>2442.5</v>
      </c>
      <c r="AU78" s="6">
        <v>0</v>
      </c>
      <c r="AV78" s="6">
        <v>0</v>
      </c>
      <c r="AW78" s="6">
        <v>0</v>
      </c>
      <c r="AX78" s="6">
        <v>2442.5</v>
      </c>
      <c r="AY78" s="6">
        <v>0</v>
      </c>
      <c r="AZ78" s="2"/>
      <c r="BA78" s="6">
        <v>73</v>
      </c>
      <c r="BB78" s="6">
        <v>24.716999999999999</v>
      </c>
      <c r="BC78" s="6">
        <v>0</v>
      </c>
      <c r="BD78" s="6">
        <v>-24717</v>
      </c>
      <c r="BE78" s="6">
        <v>50.11</v>
      </c>
      <c r="BF78" s="6">
        <v>303.04000000000002</v>
      </c>
      <c r="BG78" s="6">
        <v>-74902.399999999994</v>
      </c>
      <c r="BH78" s="6">
        <v>0</v>
      </c>
      <c r="BI78" s="6">
        <v>0</v>
      </c>
      <c r="BJ78" s="6">
        <v>0</v>
      </c>
      <c r="BK78" s="6">
        <v>-74902.399999999994</v>
      </c>
      <c r="BL78" s="6">
        <v>0</v>
      </c>
      <c r="BM78" s="2"/>
      <c r="BN78" s="6">
        <v>73</v>
      </c>
      <c r="BO78" s="6">
        <v>24.425999999999998</v>
      </c>
      <c r="BP78" s="6">
        <v>17.018000000000001</v>
      </c>
      <c r="BQ78" s="6">
        <v>-7408</v>
      </c>
      <c r="BR78" s="6">
        <v>50.14</v>
      </c>
      <c r="BS78" s="6">
        <v>303.04000000000002</v>
      </c>
      <c r="BT78" s="6">
        <v>-22449.200000000001</v>
      </c>
      <c r="BU78" s="6">
        <v>0</v>
      </c>
      <c r="BV78" s="6">
        <v>0</v>
      </c>
      <c r="BW78" s="6">
        <v>0</v>
      </c>
      <c r="BX78" s="6">
        <v>-22449.200000000001</v>
      </c>
      <c r="BY78" s="6">
        <v>0</v>
      </c>
      <c r="BZ78" s="2"/>
      <c r="CA78" s="6">
        <v>73</v>
      </c>
      <c r="CB78" s="6">
        <v>16.667999999999999</v>
      </c>
      <c r="CC78" s="6">
        <v>16.97</v>
      </c>
      <c r="CD78" s="6">
        <v>302</v>
      </c>
      <c r="CE78" s="6">
        <v>50.04</v>
      </c>
      <c r="CF78" s="6">
        <v>303.04000000000002</v>
      </c>
      <c r="CG78" s="6">
        <v>915.18</v>
      </c>
      <c r="CH78" s="6">
        <v>0</v>
      </c>
      <c r="CI78" s="6">
        <v>0</v>
      </c>
      <c r="CJ78" s="6">
        <v>0</v>
      </c>
      <c r="CK78" s="6">
        <v>915.18</v>
      </c>
      <c r="CL78" s="6">
        <v>0</v>
      </c>
    </row>
    <row r="79" spans="1:90" x14ac:dyDescent="0.2">
      <c r="A79" s="8">
        <v>74</v>
      </c>
      <c r="B79" s="8">
        <v>26.588999999999999</v>
      </c>
      <c r="C79" s="8">
        <v>27.425000000000001</v>
      </c>
      <c r="D79" s="8">
        <v>836</v>
      </c>
      <c r="E79" s="25">
        <v>50.13</v>
      </c>
      <c r="F79" s="25">
        <v>303.04000000000002</v>
      </c>
      <c r="G79" s="8">
        <v>2533.41</v>
      </c>
      <c r="H79" s="8">
        <v>0</v>
      </c>
      <c r="I79" s="8">
        <v>0</v>
      </c>
      <c r="J79" s="38">
        <v>-2533.41</v>
      </c>
      <c r="K79" s="38">
        <v>0</v>
      </c>
      <c r="L79" s="38">
        <v>0</v>
      </c>
      <c r="M79" s="2"/>
      <c r="N79" s="6">
        <v>74</v>
      </c>
      <c r="O79" s="6">
        <v>23.69</v>
      </c>
      <c r="P79" s="6">
        <v>24.536000000000001</v>
      </c>
      <c r="Q79" s="6">
        <v>846</v>
      </c>
      <c r="R79" s="6">
        <v>50.08</v>
      </c>
      <c r="S79" s="6">
        <v>303.04000000000002</v>
      </c>
      <c r="T79" s="6">
        <v>2563.7199999999998</v>
      </c>
      <c r="U79" s="6">
        <v>0</v>
      </c>
      <c r="V79" s="6">
        <v>0</v>
      </c>
      <c r="W79" s="6">
        <v>0</v>
      </c>
      <c r="X79" s="6">
        <v>2563.7199999999998</v>
      </c>
      <c r="Y79" s="6">
        <v>0</v>
      </c>
      <c r="Z79" s="2"/>
      <c r="AA79" s="6">
        <v>74</v>
      </c>
      <c r="AB79" s="6">
        <v>24.074999999999999</v>
      </c>
      <c r="AC79" s="6">
        <v>24.667999999999999</v>
      </c>
      <c r="AD79" s="6">
        <v>593</v>
      </c>
      <c r="AE79" s="6">
        <v>50</v>
      </c>
      <c r="AF79" s="6">
        <v>303.04000000000002</v>
      </c>
      <c r="AG79" s="6">
        <v>1797.03</v>
      </c>
      <c r="AH79" s="6">
        <v>0</v>
      </c>
      <c r="AI79" s="6">
        <v>0</v>
      </c>
      <c r="AJ79" s="6">
        <v>0</v>
      </c>
      <c r="AK79" s="6">
        <v>1797.03</v>
      </c>
      <c r="AL79" s="6">
        <v>0</v>
      </c>
      <c r="AM79" s="2"/>
      <c r="AN79" s="6">
        <v>74</v>
      </c>
      <c r="AO79" s="6">
        <v>24.538</v>
      </c>
      <c r="AP79" s="6">
        <v>25.643000000000001</v>
      </c>
      <c r="AQ79" s="6">
        <v>1105</v>
      </c>
      <c r="AR79" s="6">
        <v>50.07</v>
      </c>
      <c r="AS79" s="6">
        <v>303.04000000000002</v>
      </c>
      <c r="AT79" s="6">
        <v>3348.59</v>
      </c>
      <c r="AU79" s="6">
        <v>0</v>
      </c>
      <c r="AV79" s="6">
        <v>0</v>
      </c>
      <c r="AW79" s="6">
        <v>0</v>
      </c>
      <c r="AX79" s="6">
        <v>3348.59</v>
      </c>
      <c r="AY79" s="6">
        <v>0</v>
      </c>
      <c r="AZ79" s="2"/>
      <c r="BA79" s="6">
        <v>74</v>
      </c>
      <c r="BB79" s="6">
        <v>24.716999999999999</v>
      </c>
      <c r="BC79" s="6">
        <v>0</v>
      </c>
      <c r="BD79" s="6">
        <v>-24717</v>
      </c>
      <c r="BE79" s="6">
        <v>50.09</v>
      </c>
      <c r="BF79" s="6">
        <v>303.04000000000002</v>
      </c>
      <c r="BG79" s="6">
        <v>-74902.399999999994</v>
      </c>
      <c r="BH79" s="6">
        <v>0</v>
      </c>
      <c r="BI79" s="6">
        <v>0</v>
      </c>
      <c r="BJ79" s="6">
        <v>0</v>
      </c>
      <c r="BK79" s="6">
        <v>-74902.399999999994</v>
      </c>
      <c r="BL79" s="6">
        <v>0</v>
      </c>
      <c r="BM79" s="2"/>
      <c r="BN79" s="6">
        <v>74</v>
      </c>
      <c r="BO79" s="6">
        <v>24.425999999999998</v>
      </c>
      <c r="BP79" s="6">
        <v>17.056999999999999</v>
      </c>
      <c r="BQ79" s="6">
        <v>-7369</v>
      </c>
      <c r="BR79" s="6">
        <v>50.02</v>
      </c>
      <c r="BS79" s="6">
        <v>303.04000000000002</v>
      </c>
      <c r="BT79" s="6">
        <v>-22331.02</v>
      </c>
      <c r="BU79" s="6">
        <v>0</v>
      </c>
      <c r="BV79" s="6">
        <v>0</v>
      </c>
      <c r="BW79" s="6">
        <v>-25741.18</v>
      </c>
      <c r="BX79" s="6">
        <v>-48072.2</v>
      </c>
      <c r="BY79" s="6">
        <v>0</v>
      </c>
      <c r="BZ79" s="2"/>
      <c r="CA79" s="6">
        <v>74</v>
      </c>
      <c r="CB79" s="6">
        <v>16.667999999999999</v>
      </c>
      <c r="CC79" s="6">
        <v>16.97</v>
      </c>
      <c r="CD79" s="6">
        <v>302</v>
      </c>
      <c r="CE79" s="6">
        <v>50.06</v>
      </c>
      <c r="CF79" s="6">
        <v>303.04000000000002</v>
      </c>
      <c r="CG79" s="6">
        <v>915.18</v>
      </c>
      <c r="CH79" s="6">
        <v>0</v>
      </c>
      <c r="CI79" s="6">
        <v>0</v>
      </c>
      <c r="CJ79" s="6">
        <v>0</v>
      </c>
      <c r="CK79" s="6">
        <v>915.18</v>
      </c>
      <c r="CL79" s="6">
        <v>0</v>
      </c>
    </row>
    <row r="80" spans="1:90" x14ac:dyDescent="0.2">
      <c r="A80" s="8">
        <v>75</v>
      </c>
      <c r="B80" s="8">
        <v>25.175999999999998</v>
      </c>
      <c r="C80" s="8">
        <v>26.861999999999998</v>
      </c>
      <c r="D80" s="8">
        <v>1686</v>
      </c>
      <c r="E80" s="25">
        <v>50.08</v>
      </c>
      <c r="F80" s="25">
        <v>303.04000000000002</v>
      </c>
      <c r="G80" s="8">
        <v>3815.27</v>
      </c>
      <c r="H80" s="8">
        <v>0</v>
      </c>
      <c r="I80" s="8">
        <v>0</v>
      </c>
      <c r="J80" s="38">
        <v>0</v>
      </c>
      <c r="K80" s="38">
        <v>3815.27</v>
      </c>
      <c r="L80" s="38">
        <v>0</v>
      </c>
      <c r="M80" s="2"/>
      <c r="N80" s="6">
        <v>75</v>
      </c>
      <c r="O80" s="6">
        <v>23.69</v>
      </c>
      <c r="P80" s="6">
        <v>24.516999999999999</v>
      </c>
      <c r="Q80" s="6">
        <v>827</v>
      </c>
      <c r="R80" s="6">
        <v>50.01</v>
      </c>
      <c r="S80" s="6">
        <v>303.04000000000002</v>
      </c>
      <c r="T80" s="6">
        <v>2506.14</v>
      </c>
      <c r="U80" s="6">
        <v>0</v>
      </c>
      <c r="V80" s="6">
        <v>0</v>
      </c>
      <c r="W80" s="6">
        <v>0</v>
      </c>
      <c r="X80" s="6">
        <v>2506.14</v>
      </c>
      <c r="Y80" s="6">
        <v>0</v>
      </c>
      <c r="Z80" s="2"/>
      <c r="AA80" s="6">
        <v>75</v>
      </c>
      <c r="AB80" s="6">
        <v>24.074999999999999</v>
      </c>
      <c r="AC80" s="6">
        <v>24.702999999999999</v>
      </c>
      <c r="AD80" s="6">
        <v>628</v>
      </c>
      <c r="AE80" s="6">
        <v>50.06</v>
      </c>
      <c r="AF80" s="6">
        <v>303.04000000000002</v>
      </c>
      <c r="AG80" s="6">
        <v>1903.09</v>
      </c>
      <c r="AH80" s="6">
        <v>0</v>
      </c>
      <c r="AI80" s="6">
        <v>0</v>
      </c>
      <c r="AJ80" s="6">
        <v>0</v>
      </c>
      <c r="AK80" s="6">
        <v>1903.09</v>
      </c>
      <c r="AL80" s="6">
        <v>0</v>
      </c>
      <c r="AM80" s="2"/>
      <c r="AN80" s="6">
        <v>75</v>
      </c>
      <c r="AO80" s="6">
        <v>24.538</v>
      </c>
      <c r="AP80" s="6">
        <v>25.673999999999999</v>
      </c>
      <c r="AQ80" s="6">
        <v>1136</v>
      </c>
      <c r="AR80" s="6">
        <v>50.04</v>
      </c>
      <c r="AS80" s="6">
        <v>303.04000000000002</v>
      </c>
      <c r="AT80" s="6">
        <v>3442.53</v>
      </c>
      <c r="AU80" s="6">
        <v>0</v>
      </c>
      <c r="AV80" s="6">
        <v>0</v>
      </c>
      <c r="AW80" s="6">
        <v>0</v>
      </c>
      <c r="AX80" s="6">
        <v>3442.53</v>
      </c>
      <c r="AY80" s="6">
        <v>0</v>
      </c>
      <c r="AZ80" s="2"/>
      <c r="BA80" s="6">
        <v>75</v>
      </c>
      <c r="BB80" s="6">
        <v>24.716999999999999</v>
      </c>
      <c r="BC80" s="6">
        <v>0</v>
      </c>
      <c r="BD80" s="6">
        <v>-24717</v>
      </c>
      <c r="BE80" s="6">
        <v>50.17</v>
      </c>
      <c r="BF80" s="6">
        <v>303.04000000000002</v>
      </c>
      <c r="BG80" s="6">
        <v>-74902.399999999994</v>
      </c>
      <c r="BH80" s="6">
        <v>0</v>
      </c>
      <c r="BI80" s="6">
        <v>0</v>
      </c>
      <c r="BJ80" s="6">
        <v>0</v>
      </c>
      <c r="BK80" s="6">
        <v>-74902.399999999994</v>
      </c>
      <c r="BL80" s="6">
        <v>0</v>
      </c>
      <c r="BM80" s="2"/>
      <c r="BN80" s="6">
        <v>75</v>
      </c>
      <c r="BO80" s="6">
        <v>24.425999999999998</v>
      </c>
      <c r="BP80" s="6">
        <v>17.027000000000001</v>
      </c>
      <c r="BQ80" s="6">
        <v>-7399</v>
      </c>
      <c r="BR80" s="6">
        <v>50.05</v>
      </c>
      <c r="BS80" s="6">
        <v>303.04000000000002</v>
      </c>
      <c r="BT80" s="6">
        <v>-22421.93</v>
      </c>
      <c r="BU80" s="6">
        <v>0</v>
      </c>
      <c r="BV80" s="6">
        <v>0</v>
      </c>
      <c r="BW80" s="6">
        <v>0</v>
      </c>
      <c r="BX80" s="6">
        <v>-22421.93</v>
      </c>
      <c r="BY80" s="6">
        <v>0</v>
      </c>
      <c r="BZ80" s="2"/>
      <c r="CA80" s="6">
        <v>75</v>
      </c>
      <c r="CB80" s="6">
        <v>16.667999999999999</v>
      </c>
      <c r="CC80" s="6">
        <v>16.978999999999999</v>
      </c>
      <c r="CD80" s="6">
        <v>311</v>
      </c>
      <c r="CE80" s="6">
        <v>50.05</v>
      </c>
      <c r="CF80" s="6">
        <v>303.04000000000002</v>
      </c>
      <c r="CG80" s="6">
        <v>942.45</v>
      </c>
      <c r="CH80" s="6">
        <v>0</v>
      </c>
      <c r="CI80" s="6">
        <v>0</v>
      </c>
      <c r="CJ80" s="6">
        <v>0</v>
      </c>
      <c r="CK80" s="6">
        <v>942.45</v>
      </c>
      <c r="CL80" s="6">
        <v>0</v>
      </c>
    </row>
    <row r="81" spans="1:90" x14ac:dyDescent="0.2">
      <c r="A81" s="8">
        <v>76</v>
      </c>
      <c r="B81" s="8">
        <v>25.175999999999998</v>
      </c>
      <c r="C81" s="8">
        <v>26.167999999999999</v>
      </c>
      <c r="D81" s="8">
        <v>992</v>
      </c>
      <c r="E81" s="25">
        <v>50.04</v>
      </c>
      <c r="F81" s="25">
        <v>303.04000000000002</v>
      </c>
      <c r="G81" s="8">
        <v>3006.16</v>
      </c>
      <c r="H81" s="8">
        <v>0</v>
      </c>
      <c r="I81" s="8">
        <v>0</v>
      </c>
      <c r="J81" s="38">
        <v>0</v>
      </c>
      <c r="K81" s="38">
        <v>3006.16</v>
      </c>
      <c r="L81" s="38">
        <v>0</v>
      </c>
      <c r="M81" s="2"/>
      <c r="N81" s="6">
        <v>76</v>
      </c>
      <c r="O81" s="6">
        <v>23.69</v>
      </c>
      <c r="P81" s="6">
        <v>24.562999999999999</v>
      </c>
      <c r="Q81" s="6">
        <v>873</v>
      </c>
      <c r="R81" s="6">
        <v>50.01</v>
      </c>
      <c r="S81" s="6">
        <v>303.04000000000002</v>
      </c>
      <c r="T81" s="6">
        <v>2645.54</v>
      </c>
      <c r="U81" s="6">
        <v>0</v>
      </c>
      <c r="V81" s="6">
        <v>0</v>
      </c>
      <c r="W81" s="6">
        <v>0</v>
      </c>
      <c r="X81" s="6">
        <v>2645.54</v>
      </c>
      <c r="Y81" s="6">
        <v>0</v>
      </c>
      <c r="Z81" s="2"/>
      <c r="AA81" s="6">
        <v>76</v>
      </c>
      <c r="AB81" s="6">
        <v>24.074999999999999</v>
      </c>
      <c r="AC81" s="6">
        <v>24.738</v>
      </c>
      <c r="AD81" s="6">
        <v>663</v>
      </c>
      <c r="AE81" s="6">
        <v>50.03</v>
      </c>
      <c r="AF81" s="6">
        <v>303.04000000000002</v>
      </c>
      <c r="AG81" s="6">
        <v>2009.16</v>
      </c>
      <c r="AH81" s="6">
        <v>0</v>
      </c>
      <c r="AI81" s="6">
        <v>0</v>
      </c>
      <c r="AJ81" s="6">
        <v>0</v>
      </c>
      <c r="AK81" s="6">
        <v>2009.16</v>
      </c>
      <c r="AL81" s="6">
        <v>0</v>
      </c>
      <c r="AM81" s="2"/>
      <c r="AN81" s="6">
        <v>76</v>
      </c>
      <c r="AO81" s="6">
        <v>24.538</v>
      </c>
      <c r="AP81" s="6">
        <v>25.669</v>
      </c>
      <c r="AQ81" s="6">
        <v>1131</v>
      </c>
      <c r="AR81" s="6">
        <v>50.01</v>
      </c>
      <c r="AS81" s="6">
        <v>303.04000000000002</v>
      </c>
      <c r="AT81" s="6">
        <v>3427.38</v>
      </c>
      <c r="AU81" s="6">
        <v>0</v>
      </c>
      <c r="AV81" s="6">
        <v>0</v>
      </c>
      <c r="AW81" s="6">
        <v>0</v>
      </c>
      <c r="AX81" s="6">
        <v>3427.38</v>
      </c>
      <c r="AY81" s="6">
        <v>0</v>
      </c>
      <c r="AZ81" s="2"/>
      <c r="BA81" s="6">
        <v>76</v>
      </c>
      <c r="BB81" s="6">
        <v>24.716999999999999</v>
      </c>
      <c r="BC81" s="6">
        <v>0</v>
      </c>
      <c r="BD81" s="6">
        <v>-24717</v>
      </c>
      <c r="BE81" s="6">
        <v>50.21</v>
      </c>
      <c r="BF81" s="6">
        <v>303.04000000000002</v>
      </c>
      <c r="BG81" s="6">
        <v>-74902.399999999994</v>
      </c>
      <c r="BH81" s="6">
        <v>0</v>
      </c>
      <c r="BI81" s="6">
        <v>0</v>
      </c>
      <c r="BJ81" s="6">
        <v>0</v>
      </c>
      <c r="BK81" s="6">
        <v>-74902.399999999994</v>
      </c>
      <c r="BL81" s="6">
        <v>0</v>
      </c>
      <c r="BM81" s="2"/>
      <c r="BN81" s="6">
        <v>76</v>
      </c>
      <c r="BO81" s="6">
        <v>24.425999999999998</v>
      </c>
      <c r="BP81" s="6">
        <v>16.97</v>
      </c>
      <c r="BQ81" s="6">
        <v>-7456</v>
      </c>
      <c r="BR81" s="6">
        <v>50.11</v>
      </c>
      <c r="BS81" s="6">
        <v>303.04000000000002</v>
      </c>
      <c r="BT81" s="6">
        <v>-22594.66</v>
      </c>
      <c r="BU81" s="6">
        <v>0</v>
      </c>
      <c r="BV81" s="6">
        <v>0</v>
      </c>
      <c r="BW81" s="6">
        <v>0</v>
      </c>
      <c r="BX81" s="6">
        <v>-22594.66</v>
      </c>
      <c r="BY81" s="6">
        <v>0</v>
      </c>
      <c r="BZ81" s="2"/>
      <c r="CA81" s="6">
        <v>76</v>
      </c>
      <c r="CB81" s="6">
        <v>16.667999999999999</v>
      </c>
      <c r="CC81" s="6">
        <v>16.988</v>
      </c>
      <c r="CD81" s="6">
        <v>320</v>
      </c>
      <c r="CE81" s="6">
        <v>50.07</v>
      </c>
      <c r="CF81" s="6">
        <v>303.04000000000002</v>
      </c>
      <c r="CG81" s="6">
        <v>969.73</v>
      </c>
      <c r="CH81" s="6">
        <v>0</v>
      </c>
      <c r="CI81" s="6">
        <v>0</v>
      </c>
      <c r="CJ81" s="6">
        <v>0</v>
      </c>
      <c r="CK81" s="6">
        <v>969.73</v>
      </c>
      <c r="CL81" s="6">
        <v>0</v>
      </c>
    </row>
    <row r="82" spans="1:90" x14ac:dyDescent="0.2">
      <c r="A82" s="8">
        <v>77</v>
      </c>
      <c r="B82" s="8">
        <v>26.332000000000001</v>
      </c>
      <c r="C82" s="8">
        <v>27.065000000000001</v>
      </c>
      <c r="D82" s="8">
        <v>733</v>
      </c>
      <c r="E82" s="25">
        <v>49.98</v>
      </c>
      <c r="F82" s="25">
        <v>303.04000000000002</v>
      </c>
      <c r="G82" s="8">
        <v>2221.2800000000002</v>
      </c>
      <c r="H82" s="8">
        <v>0</v>
      </c>
      <c r="I82" s="8">
        <v>0</v>
      </c>
      <c r="J82" s="38">
        <v>0</v>
      </c>
      <c r="K82" s="38">
        <v>2221.2800000000002</v>
      </c>
      <c r="L82" s="38">
        <v>0</v>
      </c>
      <c r="M82" s="2"/>
      <c r="N82" s="6">
        <v>77</v>
      </c>
      <c r="O82" s="6">
        <v>23.946999999999999</v>
      </c>
      <c r="P82" s="6">
        <v>24.565999999999999</v>
      </c>
      <c r="Q82" s="6">
        <v>619</v>
      </c>
      <c r="R82" s="6">
        <v>49.99</v>
      </c>
      <c r="S82" s="6">
        <v>303.04000000000002</v>
      </c>
      <c r="T82" s="6">
        <v>1875.82</v>
      </c>
      <c r="U82" s="6">
        <v>0</v>
      </c>
      <c r="V82" s="6">
        <v>0</v>
      </c>
      <c r="W82" s="6">
        <v>0</v>
      </c>
      <c r="X82" s="6">
        <v>1875.82</v>
      </c>
      <c r="Y82" s="6">
        <v>0</v>
      </c>
      <c r="Z82" s="2"/>
      <c r="AA82" s="6">
        <v>77</v>
      </c>
      <c r="AB82" s="6">
        <v>24.074999999999999</v>
      </c>
      <c r="AC82" s="6">
        <v>24.744</v>
      </c>
      <c r="AD82" s="6">
        <v>669</v>
      </c>
      <c r="AE82" s="6">
        <v>50.03</v>
      </c>
      <c r="AF82" s="6">
        <v>303.04000000000002</v>
      </c>
      <c r="AG82" s="6">
        <v>2027.34</v>
      </c>
      <c r="AH82" s="6">
        <v>0</v>
      </c>
      <c r="AI82" s="6">
        <v>0</v>
      </c>
      <c r="AJ82" s="6">
        <v>0</v>
      </c>
      <c r="AK82" s="6">
        <v>2027.34</v>
      </c>
      <c r="AL82" s="6">
        <v>0</v>
      </c>
      <c r="AM82" s="2"/>
      <c r="AN82" s="6">
        <v>77</v>
      </c>
      <c r="AO82" s="6">
        <v>24.716999999999999</v>
      </c>
      <c r="AP82" s="6">
        <v>25.704999999999998</v>
      </c>
      <c r="AQ82" s="6">
        <v>988</v>
      </c>
      <c r="AR82" s="6">
        <v>49.95</v>
      </c>
      <c r="AS82" s="6">
        <v>303.04000000000002</v>
      </c>
      <c r="AT82" s="6">
        <v>2994.04</v>
      </c>
      <c r="AU82" s="6">
        <v>0</v>
      </c>
      <c r="AV82" s="6">
        <v>0</v>
      </c>
      <c r="AW82" s="6">
        <v>0</v>
      </c>
      <c r="AX82" s="6">
        <v>2994.04</v>
      </c>
      <c r="AY82" s="6">
        <v>0</v>
      </c>
      <c r="AZ82" s="2"/>
      <c r="BA82" s="6">
        <v>77</v>
      </c>
      <c r="BB82" s="6">
        <v>24.716999999999999</v>
      </c>
      <c r="BC82" s="6">
        <v>0</v>
      </c>
      <c r="BD82" s="6">
        <v>-24717</v>
      </c>
      <c r="BE82" s="6">
        <v>50.09</v>
      </c>
      <c r="BF82" s="6">
        <v>303.04000000000002</v>
      </c>
      <c r="BG82" s="6">
        <v>-74902.399999999994</v>
      </c>
      <c r="BH82" s="6">
        <v>0</v>
      </c>
      <c r="BI82" s="6">
        <v>0</v>
      </c>
      <c r="BJ82" s="6">
        <v>0</v>
      </c>
      <c r="BK82" s="6">
        <v>-74902.399999999994</v>
      </c>
      <c r="BL82" s="6">
        <v>0</v>
      </c>
      <c r="BM82" s="2"/>
      <c r="BN82" s="6">
        <v>77</v>
      </c>
      <c r="BO82" s="6">
        <v>24.425999999999998</v>
      </c>
      <c r="BP82" s="6">
        <v>16.98</v>
      </c>
      <c r="BQ82" s="6">
        <v>-7446</v>
      </c>
      <c r="BR82" s="6">
        <v>50.07</v>
      </c>
      <c r="BS82" s="6">
        <v>303.04000000000002</v>
      </c>
      <c r="BT82" s="6">
        <v>-22564.36</v>
      </c>
      <c r="BU82" s="6">
        <v>0</v>
      </c>
      <c r="BV82" s="6">
        <v>0</v>
      </c>
      <c r="BW82" s="6">
        <v>0</v>
      </c>
      <c r="BX82" s="6">
        <v>-22564.36</v>
      </c>
      <c r="BY82" s="6">
        <v>0</v>
      </c>
      <c r="BZ82" s="2"/>
      <c r="CA82" s="6">
        <v>77</v>
      </c>
      <c r="CB82" s="6">
        <v>16.667999999999999</v>
      </c>
      <c r="CC82" s="6">
        <v>16.994</v>
      </c>
      <c r="CD82" s="6">
        <v>326</v>
      </c>
      <c r="CE82" s="6">
        <v>50.03</v>
      </c>
      <c r="CF82" s="6">
        <v>303.04000000000002</v>
      </c>
      <c r="CG82" s="6">
        <v>987.91</v>
      </c>
      <c r="CH82" s="6">
        <v>0</v>
      </c>
      <c r="CI82" s="6">
        <v>0</v>
      </c>
      <c r="CJ82" s="6">
        <v>0</v>
      </c>
      <c r="CK82" s="6">
        <v>987.91</v>
      </c>
      <c r="CL82" s="6">
        <v>0</v>
      </c>
    </row>
    <row r="83" spans="1:90" x14ac:dyDescent="0.2">
      <c r="A83" s="8">
        <v>78</v>
      </c>
      <c r="B83" s="8">
        <v>26.332000000000001</v>
      </c>
      <c r="C83" s="8">
        <v>27.245000000000001</v>
      </c>
      <c r="D83" s="8">
        <v>913</v>
      </c>
      <c r="E83" s="25">
        <v>49.87</v>
      </c>
      <c r="F83" s="25">
        <v>303.04000000000002</v>
      </c>
      <c r="G83" s="8">
        <v>2766.76</v>
      </c>
      <c r="H83" s="8">
        <v>0</v>
      </c>
      <c r="I83" s="8">
        <v>0</v>
      </c>
      <c r="J83" s="38">
        <v>0</v>
      </c>
      <c r="K83" s="38">
        <v>2766.76</v>
      </c>
      <c r="L83" s="38">
        <v>0</v>
      </c>
      <c r="M83" s="2"/>
      <c r="N83" s="6">
        <v>78</v>
      </c>
      <c r="O83" s="6">
        <v>23.946999999999999</v>
      </c>
      <c r="P83" s="6">
        <v>24.399000000000001</v>
      </c>
      <c r="Q83" s="6">
        <v>452</v>
      </c>
      <c r="R83" s="6">
        <v>49.97</v>
      </c>
      <c r="S83" s="6">
        <v>303.04000000000002</v>
      </c>
      <c r="T83" s="6">
        <v>1369.74</v>
      </c>
      <c r="U83" s="6">
        <v>0</v>
      </c>
      <c r="V83" s="6">
        <v>0</v>
      </c>
      <c r="W83" s="6">
        <v>0</v>
      </c>
      <c r="X83" s="6">
        <v>1369.74</v>
      </c>
      <c r="Y83" s="6">
        <v>0</v>
      </c>
      <c r="Z83" s="2"/>
      <c r="AA83" s="6">
        <v>78</v>
      </c>
      <c r="AB83" s="6">
        <v>24.074999999999999</v>
      </c>
      <c r="AC83" s="6">
        <v>24.751999999999999</v>
      </c>
      <c r="AD83" s="6">
        <v>677</v>
      </c>
      <c r="AE83" s="6">
        <v>49.93</v>
      </c>
      <c r="AF83" s="6">
        <v>303.04000000000002</v>
      </c>
      <c r="AG83" s="6">
        <v>2051.58</v>
      </c>
      <c r="AH83" s="6">
        <v>0</v>
      </c>
      <c r="AI83" s="6">
        <v>0</v>
      </c>
      <c r="AJ83" s="6">
        <v>0</v>
      </c>
      <c r="AK83" s="6">
        <v>2051.58</v>
      </c>
      <c r="AL83" s="6">
        <v>0</v>
      </c>
      <c r="AM83" s="2"/>
      <c r="AN83" s="6">
        <v>78</v>
      </c>
      <c r="AO83" s="6">
        <v>24.716999999999999</v>
      </c>
      <c r="AP83" s="6">
        <v>25.821000000000002</v>
      </c>
      <c r="AQ83" s="6">
        <v>1104</v>
      </c>
      <c r="AR83" s="6">
        <v>49.86</v>
      </c>
      <c r="AS83" s="6">
        <v>303.04000000000002</v>
      </c>
      <c r="AT83" s="6">
        <v>3345.56</v>
      </c>
      <c r="AU83" s="6">
        <v>0</v>
      </c>
      <c r="AV83" s="6">
        <v>0</v>
      </c>
      <c r="AW83" s="6">
        <v>0</v>
      </c>
      <c r="AX83" s="6">
        <v>3345.56</v>
      </c>
      <c r="AY83" s="6">
        <v>0</v>
      </c>
      <c r="AZ83" s="2"/>
      <c r="BA83" s="6">
        <v>78</v>
      </c>
      <c r="BB83" s="6">
        <v>24.716999999999999</v>
      </c>
      <c r="BC83" s="6">
        <v>0</v>
      </c>
      <c r="BD83" s="6">
        <v>-24717</v>
      </c>
      <c r="BE83" s="6">
        <v>50.01</v>
      </c>
      <c r="BF83" s="6">
        <v>303.04000000000002</v>
      </c>
      <c r="BG83" s="6">
        <v>-74902.399999999994</v>
      </c>
      <c r="BH83" s="6">
        <v>0</v>
      </c>
      <c r="BI83" s="6">
        <v>0</v>
      </c>
      <c r="BJ83" s="6">
        <v>-211332</v>
      </c>
      <c r="BK83" s="6">
        <v>-286234.40000000002</v>
      </c>
      <c r="BL83" s="6">
        <v>0</v>
      </c>
      <c r="BM83" s="2"/>
      <c r="BN83" s="6">
        <v>78</v>
      </c>
      <c r="BO83" s="6">
        <v>24.425999999999998</v>
      </c>
      <c r="BP83" s="6">
        <v>16.998000000000001</v>
      </c>
      <c r="BQ83" s="6">
        <v>-7428</v>
      </c>
      <c r="BR83" s="6">
        <v>50.02</v>
      </c>
      <c r="BS83" s="6">
        <v>303.04000000000002</v>
      </c>
      <c r="BT83" s="6">
        <v>-22509.81</v>
      </c>
      <c r="BU83" s="6">
        <v>0</v>
      </c>
      <c r="BV83" s="6">
        <v>0</v>
      </c>
      <c r="BW83" s="6">
        <v>-38864</v>
      </c>
      <c r="BX83" s="6">
        <v>-61373.81</v>
      </c>
      <c r="BY83" s="6">
        <v>0</v>
      </c>
      <c r="BZ83" s="2"/>
      <c r="CA83" s="6">
        <v>78</v>
      </c>
      <c r="CB83" s="6">
        <v>16.667999999999999</v>
      </c>
      <c r="CC83" s="6">
        <v>16.981999999999999</v>
      </c>
      <c r="CD83" s="6">
        <v>314</v>
      </c>
      <c r="CE83" s="6">
        <v>49.99</v>
      </c>
      <c r="CF83" s="6">
        <v>303.04000000000002</v>
      </c>
      <c r="CG83" s="6">
        <v>951.55</v>
      </c>
      <c r="CH83" s="6">
        <v>0</v>
      </c>
      <c r="CI83" s="6">
        <v>0</v>
      </c>
      <c r="CJ83" s="6">
        <v>0</v>
      </c>
      <c r="CK83" s="6">
        <v>951.55</v>
      </c>
      <c r="CL83" s="6">
        <v>0</v>
      </c>
    </row>
    <row r="84" spans="1:90" x14ac:dyDescent="0.2">
      <c r="A84" s="8">
        <v>79</v>
      </c>
      <c r="B84" s="8">
        <v>26.332000000000001</v>
      </c>
      <c r="C84" s="8">
        <v>26.939</v>
      </c>
      <c r="D84" s="8">
        <v>607</v>
      </c>
      <c r="E84" s="25">
        <v>49.94</v>
      </c>
      <c r="F84" s="25">
        <v>303.04000000000002</v>
      </c>
      <c r="G84" s="8">
        <v>1839.45</v>
      </c>
      <c r="H84" s="8">
        <v>0</v>
      </c>
      <c r="I84" s="8">
        <v>0</v>
      </c>
      <c r="J84" s="38">
        <v>0</v>
      </c>
      <c r="K84" s="38">
        <v>1839.45</v>
      </c>
      <c r="L84" s="38">
        <v>0</v>
      </c>
      <c r="M84" s="2"/>
      <c r="N84" s="6">
        <v>79</v>
      </c>
      <c r="O84" s="6">
        <v>23.946999999999999</v>
      </c>
      <c r="P84" s="6">
        <v>24.358000000000001</v>
      </c>
      <c r="Q84" s="6">
        <v>411</v>
      </c>
      <c r="R84" s="6">
        <v>49.93</v>
      </c>
      <c r="S84" s="6">
        <v>303.04000000000002</v>
      </c>
      <c r="T84" s="6">
        <v>1245.49</v>
      </c>
      <c r="U84" s="6">
        <v>0</v>
      </c>
      <c r="V84" s="6">
        <v>0</v>
      </c>
      <c r="W84" s="6">
        <v>0</v>
      </c>
      <c r="X84" s="6">
        <v>1245.49</v>
      </c>
      <c r="Y84" s="6">
        <v>0</v>
      </c>
      <c r="Z84" s="2"/>
      <c r="AA84" s="6">
        <v>79</v>
      </c>
      <c r="AB84" s="6">
        <v>24.074999999999999</v>
      </c>
      <c r="AC84" s="6">
        <v>24.77</v>
      </c>
      <c r="AD84" s="6">
        <v>695</v>
      </c>
      <c r="AE84" s="6">
        <v>50</v>
      </c>
      <c r="AF84" s="6">
        <v>303.04000000000002</v>
      </c>
      <c r="AG84" s="6">
        <v>2106.13</v>
      </c>
      <c r="AH84" s="6">
        <v>0</v>
      </c>
      <c r="AI84" s="6">
        <v>0</v>
      </c>
      <c r="AJ84" s="6">
        <v>0</v>
      </c>
      <c r="AK84" s="6">
        <v>2106.13</v>
      </c>
      <c r="AL84" s="6">
        <v>0</v>
      </c>
      <c r="AM84" s="2"/>
      <c r="AN84" s="6">
        <v>79</v>
      </c>
      <c r="AO84" s="6">
        <v>24.716999999999999</v>
      </c>
      <c r="AP84" s="6">
        <v>25.776</v>
      </c>
      <c r="AQ84" s="6">
        <v>1059</v>
      </c>
      <c r="AR84" s="6">
        <v>49.87</v>
      </c>
      <c r="AS84" s="6">
        <v>303.04000000000002</v>
      </c>
      <c r="AT84" s="6">
        <v>3209.19</v>
      </c>
      <c r="AU84" s="6">
        <v>0</v>
      </c>
      <c r="AV84" s="6">
        <v>0</v>
      </c>
      <c r="AW84" s="6">
        <v>0</v>
      </c>
      <c r="AX84" s="6">
        <v>3209.19</v>
      </c>
      <c r="AY84" s="6">
        <v>0</v>
      </c>
      <c r="AZ84" s="2"/>
      <c r="BA84" s="6">
        <v>79</v>
      </c>
      <c r="BB84" s="6">
        <v>24.204000000000001</v>
      </c>
      <c r="BC84" s="6">
        <v>-5.0000000000000001E-3</v>
      </c>
      <c r="BD84" s="6">
        <v>-24209</v>
      </c>
      <c r="BE84" s="6">
        <v>50.01</v>
      </c>
      <c r="BF84" s="6">
        <v>303.04000000000002</v>
      </c>
      <c r="BG84" s="6">
        <v>-73362.95</v>
      </c>
      <c r="BH84" s="6">
        <v>0</v>
      </c>
      <c r="BI84" s="6">
        <v>0</v>
      </c>
      <c r="BJ84" s="6">
        <v>-206994</v>
      </c>
      <c r="BK84" s="6">
        <v>-280356.95</v>
      </c>
      <c r="BL84" s="6">
        <v>0</v>
      </c>
      <c r="BM84" s="2"/>
      <c r="BN84" s="6">
        <v>79</v>
      </c>
      <c r="BO84" s="6">
        <v>24.425999999999998</v>
      </c>
      <c r="BP84" s="6">
        <v>17.035</v>
      </c>
      <c r="BQ84" s="6">
        <v>-7391</v>
      </c>
      <c r="BR84" s="6">
        <v>49.99</v>
      </c>
      <c r="BS84" s="6">
        <v>303.04000000000002</v>
      </c>
      <c r="BT84" s="6">
        <v>-22397.69</v>
      </c>
      <c r="BU84" s="6">
        <v>0</v>
      </c>
      <c r="BV84" s="6">
        <v>0</v>
      </c>
      <c r="BW84" s="6">
        <v>-38494</v>
      </c>
      <c r="BX84" s="6">
        <v>-60891.69</v>
      </c>
      <c r="BY84" s="6">
        <v>0</v>
      </c>
      <c r="BZ84" s="2"/>
      <c r="CA84" s="6">
        <v>79</v>
      </c>
      <c r="CB84" s="6">
        <v>16.667999999999999</v>
      </c>
      <c r="CC84" s="6">
        <v>16.995999999999999</v>
      </c>
      <c r="CD84" s="6">
        <v>328</v>
      </c>
      <c r="CE84" s="6">
        <v>49.97</v>
      </c>
      <c r="CF84" s="6">
        <v>303.04000000000002</v>
      </c>
      <c r="CG84" s="6">
        <v>993.97</v>
      </c>
      <c r="CH84" s="6">
        <v>0</v>
      </c>
      <c r="CI84" s="6">
        <v>0</v>
      </c>
      <c r="CJ84" s="6">
        <v>0</v>
      </c>
      <c r="CK84" s="6">
        <v>993.97</v>
      </c>
      <c r="CL84" s="6">
        <v>0</v>
      </c>
    </row>
    <row r="85" spans="1:90" x14ac:dyDescent="0.2">
      <c r="A85" s="8">
        <v>80</v>
      </c>
      <c r="B85" s="8">
        <v>26.332000000000001</v>
      </c>
      <c r="C85" s="8">
        <v>26.695</v>
      </c>
      <c r="D85" s="8">
        <v>363</v>
      </c>
      <c r="E85" s="25">
        <v>50</v>
      </c>
      <c r="F85" s="25">
        <v>303.04000000000002</v>
      </c>
      <c r="G85" s="8">
        <v>1100.04</v>
      </c>
      <c r="H85" s="8">
        <v>0</v>
      </c>
      <c r="I85" s="8">
        <v>0</v>
      </c>
      <c r="J85" s="38">
        <v>0</v>
      </c>
      <c r="K85" s="38">
        <v>1100.04</v>
      </c>
      <c r="L85" s="38">
        <v>0</v>
      </c>
      <c r="M85" s="2"/>
      <c r="N85" s="6">
        <v>80</v>
      </c>
      <c r="O85" s="6">
        <v>23.946999999999999</v>
      </c>
      <c r="P85" s="6">
        <v>24.283000000000001</v>
      </c>
      <c r="Q85" s="6">
        <v>336</v>
      </c>
      <c r="R85" s="6">
        <v>49.93</v>
      </c>
      <c r="S85" s="6">
        <v>303.04000000000002</v>
      </c>
      <c r="T85" s="6">
        <v>1018.21</v>
      </c>
      <c r="U85" s="6">
        <v>0</v>
      </c>
      <c r="V85" s="6">
        <v>0</v>
      </c>
      <c r="W85" s="6">
        <v>0</v>
      </c>
      <c r="X85" s="6">
        <v>1018.21</v>
      </c>
      <c r="Y85" s="6">
        <v>0</v>
      </c>
      <c r="Z85" s="2"/>
      <c r="AA85" s="6">
        <v>80</v>
      </c>
      <c r="AB85" s="6">
        <v>24.074999999999999</v>
      </c>
      <c r="AC85" s="6">
        <v>24.777000000000001</v>
      </c>
      <c r="AD85" s="6">
        <v>702</v>
      </c>
      <c r="AE85" s="6">
        <v>49.97</v>
      </c>
      <c r="AF85" s="6">
        <v>303.04000000000002</v>
      </c>
      <c r="AG85" s="6">
        <v>2127.34</v>
      </c>
      <c r="AH85" s="6">
        <v>0</v>
      </c>
      <c r="AI85" s="6">
        <v>0</v>
      </c>
      <c r="AJ85" s="6">
        <v>0</v>
      </c>
      <c r="AK85" s="6">
        <v>2127.34</v>
      </c>
      <c r="AL85" s="6">
        <v>0</v>
      </c>
      <c r="AM85" s="2"/>
      <c r="AN85" s="6">
        <v>80</v>
      </c>
      <c r="AO85" s="6">
        <v>24.716999999999999</v>
      </c>
      <c r="AP85" s="6">
        <v>25.794</v>
      </c>
      <c r="AQ85" s="6">
        <v>1077</v>
      </c>
      <c r="AR85" s="6">
        <v>49.99</v>
      </c>
      <c r="AS85" s="6">
        <v>303.04000000000002</v>
      </c>
      <c r="AT85" s="6">
        <v>3263.74</v>
      </c>
      <c r="AU85" s="6">
        <v>0</v>
      </c>
      <c r="AV85" s="6">
        <v>0</v>
      </c>
      <c r="AW85" s="6">
        <v>0</v>
      </c>
      <c r="AX85" s="6">
        <v>3263.74</v>
      </c>
      <c r="AY85" s="6">
        <v>0</v>
      </c>
      <c r="AZ85" s="2"/>
      <c r="BA85" s="6">
        <v>80</v>
      </c>
      <c r="BB85" s="6">
        <v>24.204000000000001</v>
      </c>
      <c r="BC85" s="6">
        <v>-0.02</v>
      </c>
      <c r="BD85" s="6">
        <v>-24224</v>
      </c>
      <c r="BE85" s="6">
        <v>49.96</v>
      </c>
      <c r="BF85" s="6">
        <v>303.04000000000002</v>
      </c>
      <c r="BG85" s="6">
        <v>-73408.41</v>
      </c>
      <c r="BH85" s="6">
        <v>0</v>
      </c>
      <c r="BI85" s="6">
        <v>0</v>
      </c>
      <c r="BJ85" s="6">
        <v>-207144</v>
      </c>
      <c r="BK85" s="6">
        <v>-280552.40999999997</v>
      </c>
      <c r="BL85" s="6">
        <v>0</v>
      </c>
      <c r="BM85" s="2"/>
      <c r="BN85" s="6">
        <v>80</v>
      </c>
      <c r="BO85" s="6">
        <v>24.425999999999998</v>
      </c>
      <c r="BP85" s="6">
        <v>16.995999999999999</v>
      </c>
      <c r="BQ85" s="6">
        <v>-7430</v>
      </c>
      <c r="BR85" s="6">
        <v>49.98</v>
      </c>
      <c r="BS85" s="6">
        <v>303.04000000000002</v>
      </c>
      <c r="BT85" s="6">
        <v>-22515.87</v>
      </c>
      <c r="BU85" s="6">
        <v>0</v>
      </c>
      <c r="BV85" s="6">
        <v>0</v>
      </c>
      <c r="BW85" s="6">
        <v>-38884</v>
      </c>
      <c r="BX85" s="6">
        <v>-61399.87</v>
      </c>
      <c r="BY85" s="6">
        <v>0</v>
      </c>
      <c r="BZ85" s="2"/>
      <c r="CA85" s="6">
        <v>80</v>
      </c>
      <c r="CB85" s="6">
        <v>16.667999999999999</v>
      </c>
      <c r="CC85" s="6">
        <v>17.001000000000001</v>
      </c>
      <c r="CD85" s="6">
        <v>333</v>
      </c>
      <c r="CE85" s="6">
        <v>49.93</v>
      </c>
      <c r="CF85" s="6">
        <v>303.04000000000002</v>
      </c>
      <c r="CG85" s="6">
        <v>1009.12</v>
      </c>
      <c r="CH85" s="6">
        <v>0</v>
      </c>
      <c r="CI85" s="6">
        <v>0</v>
      </c>
      <c r="CJ85" s="6">
        <v>0</v>
      </c>
      <c r="CK85" s="6">
        <v>1009.12</v>
      </c>
      <c r="CL85" s="6">
        <v>0</v>
      </c>
    </row>
    <row r="86" spans="1:90" x14ac:dyDescent="0.2">
      <c r="A86" s="8">
        <v>81</v>
      </c>
      <c r="B86" s="8">
        <v>26.332000000000001</v>
      </c>
      <c r="C86" s="8">
        <v>26.68</v>
      </c>
      <c r="D86" s="8">
        <v>348</v>
      </c>
      <c r="E86" s="25">
        <v>50.02</v>
      </c>
      <c r="F86" s="25">
        <v>303.04000000000002</v>
      </c>
      <c r="G86" s="8">
        <v>1054.58</v>
      </c>
      <c r="H86" s="8">
        <v>0</v>
      </c>
      <c r="I86" s="8">
        <v>0</v>
      </c>
      <c r="J86" s="38">
        <v>0</v>
      </c>
      <c r="K86" s="38">
        <v>1054.58</v>
      </c>
      <c r="L86" s="38">
        <v>0</v>
      </c>
      <c r="M86" s="2"/>
      <c r="N86" s="6">
        <v>81</v>
      </c>
      <c r="O86" s="6">
        <v>23.946999999999999</v>
      </c>
      <c r="P86" s="6">
        <v>24.129000000000001</v>
      </c>
      <c r="Q86" s="6">
        <v>182</v>
      </c>
      <c r="R86" s="6">
        <v>49.91</v>
      </c>
      <c r="S86" s="6">
        <v>303.04000000000002</v>
      </c>
      <c r="T86" s="6">
        <v>551.53</v>
      </c>
      <c r="U86" s="6">
        <v>0</v>
      </c>
      <c r="V86" s="6">
        <v>0</v>
      </c>
      <c r="W86" s="6">
        <v>0</v>
      </c>
      <c r="X86" s="6">
        <v>551.53</v>
      </c>
      <c r="Y86" s="6">
        <v>0</v>
      </c>
      <c r="Z86" s="2"/>
      <c r="AA86" s="6">
        <v>81</v>
      </c>
      <c r="AB86" s="6">
        <v>24.074999999999999</v>
      </c>
      <c r="AC86" s="6">
        <v>24.728000000000002</v>
      </c>
      <c r="AD86" s="6">
        <v>653</v>
      </c>
      <c r="AE86" s="6">
        <v>49.99</v>
      </c>
      <c r="AF86" s="6">
        <v>303.04000000000002</v>
      </c>
      <c r="AG86" s="6">
        <v>1978.85</v>
      </c>
      <c r="AH86" s="6">
        <v>0</v>
      </c>
      <c r="AI86" s="6">
        <v>0</v>
      </c>
      <c r="AJ86" s="6">
        <v>0</v>
      </c>
      <c r="AK86" s="6">
        <v>1978.85</v>
      </c>
      <c r="AL86" s="6">
        <v>0</v>
      </c>
      <c r="AM86" s="2"/>
      <c r="AN86" s="6">
        <v>81</v>
      </c>
      <c r="AO86" s="6">
        <v>24.846</v>
      </c>
      <c r="AP86" s="6">
        <v>25.841999999999999</v>
      </c>
      <c r="AQ86" s="6">
        <v>996</v>
      </c>
      <c r="AR86" s="6">
        <v>50.01</v>
      </c>
      <c r="AS86" s="6">
        <v>303.04000000000002</v>
      </c>
      <c r="AT86" s="6">
        <v>3018.28</v>
      </c>
      <c r="AU86" s="6">
        <v>0</v>
      </c>
      <c r="AV86" s="6">
        <v>0</v>
      </c>
      <c r="AW86" s="6">
        <v>0</v>
      </c>
      <c r="AX86" s="6">
        <v>3018.28</v>
      </c>
      <c r="AY86" s="6">
        <v>0</v>
      </c>
      <c r="AZ86" s="2"/>
      <c r="BA86" s="6">
        <v>81</v>
      </c>
      <c r="BB86" s="6">
        <v>24.204000000000001</v>
      </c>
      <c r="BC86" s="6">
        <v>-0.109</v>
      </c>
      <c r="BD86" s="6">
        <v>-24313</v>
      </c>
      <c r="BE86" s="6">
        <v>49.95</v>
      </c>
      <c r="BF86" s="6">
        <v>303.04000000000002</v>
      </c>
      <c r="BG86" s="6">
        <v>-73678.12</v>
      </c>
      <c r="BH86" s="6">
        <v>0</v>
      </c>
      <c r="BI86" s="6">
        <v>0</v>
      </c>
      <c r="BJ86" s="6">
        <v>-208034</v>
      </c>
      <c r="BK86" s="6">
        <v>-281712.12</v>
      </c>
      <c r="BL86" s="6">
        <v>0</v>
      </c>
      <c r="BM86" s="2"/>
      <c r="BN86" s="6">
        <v>81</v>
      </c>
      <c r="BO86" s="6">
        <v>24.425999999999998</v>
      </c>
      <c r="BP86" s="6">
        <v>17.029</v>
      </c>
      <c r="BQ86" s="6">
        <v>-7397</v>
      </c>
      <c r="BR86" s="6">
        <v>50</v>
      </c>
      <c r="BS86" s="6">
        <v>303.04000000000002</v>
      </c>
      <c r="BT86" s="6">
        <v>-22415.87</v>
      </c>
      <c r="BU86" s="6">
        <v>0</v>
      </c>
      <c r="BV86" s="6">
        <v>0</v>
      </c>
      <c r="BW86" s="6">
        <v>-38554</v>
      </c>
      <c r="BX86" s="6">
        <v>-60969.87</v>
      </c>
      <c r="BY86" s="6">
        <v>0</v>
      </c>
      <c r="BZ86" s="2"/>
      <c r="CA86" s="6">
        <v>81</v>
      </c>
      <c r="CB86" s="6">
        <v>16.667999999999999</v>
      </c>
      <c r="CC86" s="6">
        <v>16.991</v>
      </c>
      <c r="CD86" s="6">
        <v>323</v>
      </c>
      <c r="CE86" s="6">
        <v>49.95</v>
      </c>
      <c r="CF86" s="6">
        <v>303.04000000000002</v>
      </c>
      <c r="CG86" s="6">
        <v>978.82</v>
      </c>
      <c r="CH86" s="6">
        <v>0</v>
      </c>
      <c r="CI86" s="6">
        <v>0</v>
      </c>
      <c r="CJ86" s="6">
        <v>0</v>
      </c>
      <c r="CK86" s="6">
        <v>978.82</v>
      </c>
      <c r="CL86" s="6">
        <v>0</v>
      </c>
    </row>
    <row r="87" spans="1:90" x14ac:dyDescent="0.2">
      <c r="A87" s="8">
        <v>82</v>
      </c>
      <c r="B87" s="8">
        <v>26.332000000000001</v>
      </c>
      <c r="C87" s="8">
        <v>26.751000000000001</v>
      </c>
      <c r="D87" s="8">
        <v>419</v>
      </c>
      <c r="E87" s="25">
        <v>50.01</v>
      </c>
      <c r="F87" s="25">
        <v>303.04000000000002</v>
      </c>
      <c r="G87" s="8">
        <v>1269.74</v>
      </c>
      <c r="H87" s="8">
        <v>0</v>
      </c>
      <c r="I87" s="8">
        <v>0</v>
      </c>
      <c r="J87" s="38">
        <v>0</v>
      </c>
      <c r="K87" s="38">
        <v>1269.74</v>
      </c>
      <c r="L87" s="38">
        <v>0</v>
      </c>
      <c r="M87" s="2"/>
      <c r="N87" s="6">
        <v>82</v>
      </c>
      <c r="O87" s="6">
        <v>23.946999999999999</v>
      </c>
      <c r="P87" s="6">
        <v>24.082000000000001</v>
      </c>
      <c r="Q87" s="6">
        <v>135</v>
      </c>
      <c r="R87" s="6">
        <v>49.95</v>
      </c>
      <c r="S87" s="6">
        <v>303.04000000000002</v>
      </c>
      <c r="T87" s="6">
        <v>409.1</v>
      </c>
      <c r="U87" s="6">
        <v>0</v>
      </c>
      <c r="V87" s="6">
        <v>0</v>
      </c>
      <c r="W87" s="6">
        <v>0</v>
      </c>
      <c r="X87" s="6">
        <v>409.1</v>
      </c>
      <c r="Y87" s="6">
        <v>0</v>
      </c>
      <c r="Z87" s="2"/>
      <c r="AA87" s="6">
        <v>82</v>
      </c>
      <c r="AB87" s="6">
        <v>24.074999999999999</v>
      </c>
      <c r="AC87" s="6">
        <v>24.777000000000001</v>
      </c>
      <c r="AD87" s="6">
        <v>702</v>
      </c>
      <c r="AE87" s="6">
        <v>50.02</v>
      </c>
      <c r="AF87" s="6">
        <v>303.04000000000002</v>
      </c>
      <c r="AG87" s="6">
        <v>2127.34</v>
      </c>
      <c r="AH87" s="6">
        <v>0</v>
      </c>
      <c r="AI87" s="6">
        <v>0</v>
      </c>
      <c r="AJ87" s="6">
        <v>0</v>
      </c>
      <c r="AK87" s="6">
        <v>2127.34</v>
      </c>
      <c r="AL87" s="6">
        <v>0</v>
      </c>
      <c r="AM87" s="2"/>
      <c r="AN87" s="6">
        <v>82</v>
      </c>
      <c r="AO87" s="6">
        <v>24.846</v>
      </c>
      <c r="AP87" s="6">
        <v>25.753</v>
      </c>
      <c r="AQ87" s="6">
        <v>907</v>
      </c>
      <c r="AR87" s="6">
        <v>50.02</v>
      </c>
      <c r="AS87" s="6">
        <v>303.04000000000002</v>
      </c>
      <c r="AT87" s="6">
        <v>2748.57</v>
      </c>
      <c r="AU87" s="6">
        <v>0</v>
      </c>
      <c r="AV87" s="6">
        <v>0</v>
      </c>
      <c r="AW87" s="6">
        <v>0</v>
      </c>
      <c r="AX87" s="6">
        <v>2748.57</v>
      </c>
      <c r="AY87" s="6">
        <v>0</v>
      </c>
      <c r="AZ87" s="2"/>
      <c r="BA87" s="6">
        <v>82</v>
      </c>
      <c r="BB87" s="6">
        <v>24.204000000000001</v>
      </c>
      <c r="BC87" s="6">
        <v>-0.254</v>
      </c>
      <c r="BD87" s="6">
        <v>-24458</v>
      </c>
      <c r="BE87" s="6">
        <v>49.98</v>
      </c>
      <c r="BF87" s="6">
        <v>303.04000000000002</v>
      </c>
      <c r="BG87" s="6">
        <v>-74117.52</v>
      </c>
      <c r="BH87" s="6">
        <v>0</v>
      </c>
      <c r="BI87" s="6">
        <v>0</v>
      </c>
      <c r="BJ87" s="6">
        <v>-209484</v>
      </c>
      <c r="BK87" s="6">
        <v>-283601.52</v>
      </c>
      <c r="BL87" s="6">
        <v>0</v>
      </c>
      <c r="BM87" s="2"/>
      <c r="BN87" s="6">
        <v>82</v>
      </c>
      <c r="BO87" s="6">
        <v>24.425999999999998</v>
      </c>
      <c r="BP87" s="6">
        <v>17.010999999999999</v>
      </c>
      <c r="BQ87" s="6">
        <v>-7415</v>
      </c>
      <c r="BR87" s="6">
        <v>50.01</v>
      </c>
      <c r="BS87" s="6">
        <v>303.04000000000002</v>
      </c>
      <c r="BT87" s="6">
        <v>-22470.42</v>
      </c>
      <c r="BU87" s="6">
        <v>0</v>
      </c>
      <c r="BV87" s="6">
        <v>0</v>
      </c>
      <c r="BW87" s="6">
        <v>-38734</v>
      </c>
      <c r="BX87" s="6">
        <v>-61204.42</v>
      </c>
      <c r="BY87" s="6">
        <v>0</v>
      </c>
      <c r="BZ87" s="2"/>
      <c r="CA87" s="6">
        <v>82</v>
      </c>
      <c r="CB87" s="6">
        <v>16.667999999999999</v>
      </c>
      <c r="CC87" s="6">
        <v>17.004000000000001</v>
      </c>
      <c r="CD87" s="6">
        <v>336</v>
      </c>
      <c r="CE87" s="6">
        <v>49.91</v>
      </c>
      <c r="CF87" s="6">
        <v>303.04000000000002</v>
      </c>
      <c r="CG87" s="6">
        <v>1018.21</v>
      </c>
      <c r="CH87" s="6">
        <v>0</v>
      </c>
      <c r="CI87" s="6">
        <v>0</v>
      </c>
      <c r="CJ87" s="6">
        <v>0</v>
      </c>
      <c r="CK87" s="6">
        <v>1018.21</v>
      </c>
      <c r="CL87" s="6">
        <v>0</v>
      </c>
    </row>
    <row r="88" spans="1:90" x14ac:dyDescent="0.2">
      <c r="A88" s="8">
        <v>83</v>
      </c>
      <c r="B88" s="8">
        <v>26.332000000000001</v>
      </c>
      <c r="C88" s="8">
        <v>26.875</v>
      </c>
      <c r="D88" s="8">
        <v>543</v>
      </c>
      <c r="E88" s="25">
        <v>49.97</v>
      </c>
      <c r="F88" s="25">
        <v>303.04000000000002</v>
      </c>
      <c r="G88" s="8">
        <v>1645.51</v>
      </c>
      <c r="H88" s="8">
        <v>0</v>
      </c>
      <c r="I88" s="8">
        <v>0</v>
      </c>
      <c r="J88" s="38">
        <v>0</v>
      </c>
      <c r="K88" s="38">
        <v>1645.51</v>
      </c>
      <c r="L88" s="38">
        <v>0</v>
      </c>
      <c r="M88" s="2"/>
      <c r="N88" s="6">
        <v>83</v>
      </c>
      <c r="O88" s="6">
        <v>23.946999999999999</v>
      </c>
      <c r="P88" s="6">
        <v>24.093</v>
      </c>
      <c r="Q88" s="6">
        <v>146</v>
      </c>
      <c r="R88" s="6">
        <v>49.97</v>
      </c>
      <c r="S88" s="6">
        <v>303.04000000000002</v>
      </c>
      <c r="T88" s="6">
        <v>442.44</v>
      </c>
      <c r="U88" s="6">
        <v>0</v>
      </c>
      <c r="V88" s="6">
        <v>0</v>
      </c>
      <c r="W88" s="6">
        <v>0</v>
      </c>
      <c r="X88" s="6">
        <v>442.44</v>
      </c>
      <c r="Y88" s="6">
        <v>0</v>
      </c>
      <c r="Z88" s="2"/>
      <c r="AA88" s="6">
        <v>83</v>
      </c>
      <c r="AB88" s="6">
        <v>24.074999999999999</v>
      </c>
      <c r="AC88" s="6">
        <v>24.777000000000001</v>
      </c>
      <c r="AD88" s="6">
        <v>702</v>
      </c>
      <c r="AE88" s="6">
        <v>50</v>
      </c>
      <c r="AF88" s="6">
        <v>303.04000000000002</v>
      </c>
      <c r="AG88" s="6">
        <v>2127.34</v>
      </c>
      <c r="AH88" s="6">
        <v>0</v>
      </c>
      <c r="AI88" s="6">
        <v>0</v>
      </c>
      <c r="AJ88" s="6">
        <v>0</v>
      </c>
      <c r="AK88" s="6">
        <v>2127.34</v>
      </c>
      <c r="AL88" s="6">
        <v>0</v>
      </c>
      <c r="AM88" s="2"/>
      <c r="AN88" s="6">
        <v>83</v>
      </c>
      <c r="AO88" s="6">
        <v>24.846</v>
      </c>
      <c r="AP88" s="6">
        <v>25.596</v>
      </c>
      <c r="AQ88" s="6">
        <v>750</v>
      </c>
      <c r="AR88" s="6">
        <v>50.03</v>
      </c>
      <c r="AS88" s="6">
        <v>303.04000000000002</v>
      </c>
      <c r="AT88" s="6">
        <v>2272.8000000000002</v>
      </c>
      <c r="AU88" s="6">
        <v>0</v>
      </c>
      <c r="AV88" s="6">
        <v>0</v>
      </c>
      <c r="AW88" s="6">
        <v>0</v>
      </c>
      <c r="AX88" s="6">
        <v>2272.8000000000002</v>
      </c>
      <c r="AY88" s="6">
        <v>0</v>
      </c>
      <c r="AZ88" s="2"/>
      <c r="BA88" s="6">
        <v>83</v>
      </c>
      <c r="BB88" s="6">
        <v>24.204000000000001</v>
      </c>
      <c r="BC88" s="6">
        <v>-0.63600000000000001</v>
      </c>
      <c r="BD88" s="6">
        <v>-24840</v>
      </c>
      <c r="BE88" s="6">
        <v>49.94</v>
      </c>
      <c r="BF88" s="6">
        <v>303.04000000000002</v>
      </c>
      <c r="BG88" s="6">
        <v>-75275.14</v>
      </c>
      <c r="BH88" s="6">
        <v>0</v>
      </c>
      <c r="BI88" s="6">
        <v>0</v>
      </c>
      <c r="BJ88" s="6">
        <v>-213304</v>
      </c>
      <c r="BK88" s="6">
        <v>-288579.14</v>
      </c>
      <c r="BL88" s="6">
        <v>0</v>
      </c>
      <c r="BM88" s="2"/>
      <c r="BN88" s="6">
        <v>83</v>
      </c>
      <c r="BO88" s="6">
        <v>24.425999999999998</v>
      </c>
      <c r="BP88" s="6">
        <v>17.029</v>
      </c>
      <c r="BQ88" s="6">
        <v>-7397</v>
      </c>
      <c r="BR88" s="6">
        <v>49.99</v>
      </c>
      <c r="BS88" s="6">
        <v>303.04000000000002</v>
      </c>
      <c r="BT88" s="6">
        <v>-22415.87</v>
      </c>
      <c r="BU88" s="6">
        <v>0</v>
      </c>
      <c r="BV88" s="6">
        <v>0</v>
      </c>
      <c r="BW88" s="6">
        <v>-38554</v>
      </c>
      <c r="BX88" s="6">
        <v>-60969.87</v>
      </c>
      <c r="BY88" s="6">
        <v>0</v>
      </c>
      <c r="BZ88" s="2"/>
      <c r="CA88" s="6">
        <v>83</v>
      </c>
      <c r="CB88" s="6">
        <v>16.667999999999999</v>
      </c>
      <c r="CC88" s="6">
        <v>16.984000000000002</v>
      </c>
      <c r="CD88" s="6">
        <v>316</v>
      </c>
      <c r="CE88" s="6">
        <v>49.97</v>
      </c>
      <c r="CF88" s="6">
        <v>303.04000000000002</v>
      </c>
      <c r="CG88" s="6">
        <v>957.61</v>
      </c>
      <c r="CH88" s="6">
        <v>0</v>
      </c>
      <c r="CI88" s="6">
        <v>0</v>
      </c>
      <c r="CJ88" s="6">
        <v>0</v>
      </c>
      <c r="CK88" s="6">
        <v>957.61</v>
      </c>
      <c r="CL88" s="6">
        <v>0</v>
      </c>
    </row>
    <row r="89" spans="1:90" x14ac:dyDescent="0.2">
      <c r="A89" s="8">
        <v>84</v>
      </c>
      <c r="B89" s="8">
        <v>26.332000000000001</v>
      </c>
      <c r="C89" s="8">
        <v>26.899000000000001</v>
      </c>
      <c r="D89" s="8">
        <v>567</v>
      </c>
      <c r="E89" s="25">
        <v>49.98</v>
      </c>
      <c r="F89" s="25">
        <v>303.04000000000002</v>
      </c>
      <c r="G89" s="8">
        <v>1718.24</v>
      </c>
      <c r="H89" s="8">
        <v>0</v>
      </c>
      <c r="I89" s="8">
        <v>0</v>
      </c>
      <c r="J89" s="38">
        <v>0</v>
      </c>
      <c r="K89" s="38">
        <v>1718.24</v>
      </c>
      <c r="L89" s="38">
        <v>0</v>
      </c>
      <c r="M89" s="2"/>
      <c r="N89" s="6">
        <v>84</v>
      </c>
      <c r="O89" s="6">
        <v>23.946999999999999</v>
      </c>
      <c r="P89" s="6">
        <v>24.056999999999999</v>
      </c>
      <c r="Q89" s="6">
        <v>110</v>
      </c>
      <c r="R89" s="6">
        <v>49.91</v>
      </c>
      <c r="S89" s="6">
        <v>303.04000000000002</v>
      </c>
      <c r="T89" s="6">
        <v>333.34</v>
      </c>
      <c r="U89" s="6">
        <v>0</v>
      </c>
      <c r="V89" s="6">
        <v>0</v>
      </c>
      <c r="W89" s="6">
        <v>0</v>
      </c>
      <c r="X89" s="6">
        <v>333.34</v>
      </c>
      <c r="Y89" s="6">
        <v>0</v>
      </c>
      <c r="Z89" s="2"/>
      <c r="AA89" s="6">
        <v>84</v>
      </c>
      <c r="AB89" s="6">
        <v>24.074999999999999</v>
      </c>
      <c r="AC89" s="6">
        <v>24.841000000000001</v>
      </c>
      <c r="AD89" s="6">
        <v>766</v>
      </c>
      <c r="AE89" s="6">
        <v>49.94</v>
      </c>
      <c r="AF89" s="6">
        <v>303.04000000000002</v>
      </c>
      <c r="AG89" s="6">
        <v>2321.29</v>
      </c>
      <c r="AH89" s="6">
        <v>0</v>
      </c>
      <c r="AI89" s="6">
        <v>0</v>
      </c>
      <c r="AJ89" s="6">
        <v>0</v>
      </c>
      <c r="AK89" s="6">
        <v>2321.29</v>
      </c>
      <c r="AL89" s="6">
        <v>0</v>
      </c>
      <c r="AM89" s="2"/>
      <c r="AN89" s="6">
        <v>84</v>
      </c>
      <c r="AO89" s="6">
        <v>24.846</v>
      </c>
      <c r="AP89" s="6">
        <v>25.574000000000002</v>
      </c>
      <c r="AQ89" s="6">
        <v>728</v>
      </c>
      <c r="AR89" s="6">
        <v>50</v>
      </c>
      <c r="AS89" s="6">
        <v>303.04000000000002</v>
      </c>
      <c r="AT89" s="6">
        <v>2206.13</v>
      </c>
      <c r="AU89" s="6">
        <v>0</v>
      </c>
      <c r="AV89" s="6">
        <v>0</v>
      </c>
      <c r="AW89" s="6">
        <v>0</v>
      </c>
      <c r="AX89" s="6">
        <v>2206.13</v>
      </c>
      <c r="AY89" s="6">
        <v>0</v>
      </c>
      <c r="AZ89" s="2"/>
      <c r="BA89" s="6">
        <v>84</v>
      </c>
      <c r="BB89" s="6">
        <v>24.204000000000001</v>
      </c>
      <c r="BC89" s="6">
        <v>-0.82199999999999995</v>
      </c>
      <c r="BD89" s="6">
        <v>-25026</v>
      </c>
      <c r="BE89" s="6">
        <v>49.91</v>
      </c>
      <c r="BF89" s="6">
        <v>303.04000000000002</v>
      </c>
      <c r="BG89" s="6">
        <v>-75838.789999999994</v>
      </c>
      <c r="BH89" s="6">
        <v>0</v>
      </c>
      <c r="BI89" s="6">
        <v>0</v>
      </c>
      <c r="BJ89" s="6">
        <v>-215164</v>
      </c>
      <c r="BK89" s="6">
        <v>-291002.78999999998</v>
      </c>
      <c r="BL89" s="6">
        <v>0</v>
      </c>
      <c r="BM89" s="2"/>
      <c r="BN89" s="6">
        <v>84</v>
      </c>
      <c r="BO89" s="6">
        <v>24.425999999999998</v>
      </c>
      <c r="BP89" s="6">
        <v>17.024999999999999</v>
      </c>
      <c r="BQ89" s="6">
        <v>-7401</v>
      </c>
      <c r="BR89" s="6">
        <v>49.98</v>
      </c>
      <c r="BS89" s="6">
        <v>303.04000000000002</v>
      </c>
      <c r="BT89" s="6">
        <v>-22427.99</v>
      </c>
      <c r="BU89" s="6">
        <v>0</v>
      </c>
      <c r="BV89" s="6">
        <v>0</v>
      </c>
      <c r="BW89" s="6">
        <v>-38594</v>
      </c>
      <c r="BX89" s="6">
        <v>-61021.99</v>
      </c>
      <c r="BY89" s="6">
        <v>0</v>
      </c>
      <c r="BZ89" s="2"/>
      <c r="CA89" s="6">
        <v>84</v>
      </c>
      <c r="CB89" s="6">
        <v>16.667999999999999</v>
      </c>
      <c r="CC89" s="6">
        <v>16.995999999999999</v>
      </c>
      <c r="CD89" s="6">
        <v>328</v>
      </c>
      <c r="CE89" s="6">
        <v>49.92</v>
      </c>
      <c r="CF89" s="6">
        <v>303.04000000000002</v>
      </c>
      <c r="CG89" s="6">
        <v>993.97</v>
      </c>
      <c r="CH89" s="6">
        <v>0</v>
      </c>
      <c r="CI89" s="6">
        <v>0</v>
      </c>
      <c r="CJ89" s="6">
        <v>0</v>
      </c>
      <c r="CK89" s="6">
        <v>993.97</v>
      </c>
      <c r="CL89" s="6">
        <v>0</v>
      </c>
    </row>
    <row r="90" spans="1:90" x14ac:dyDescent="0.2">
      <c r="A90" s="8">
        <v>85</v>
      </c>
      <c r="B90" s="8">
        <v>26.332000000000001</v>
      </c>
      <c r="C90" s="8">
        <v>26.858000000000001</v>
      </c>
      <c r="D90" s="8">
        <v>526</v>
      </c>
      <c r="E90" s="25">
        <v>49.99</v>
      </c>
      <c r="F90" s="25">
        <v>303.04000000000002</v>
      </c>
      <c r="G90" s="8">
        <v>1593.99</v>
      </c>
      <c r="H90" s="8">
        <v>0</v>
      </c>
      <c r="I90" s="8">
        <v>0</v>
      </c>
      <c r="J90" s="38">
        <v>0</v>
      </c>
      <c r="K90" s="38">
        <v>1593.99</v>
      </c>
      <c r="L90" s="38">
        <v>0</v>
      </c>
      <c r="M90" s="2"/>
      <c r="N90" s="6">
        <v>85</v>
      </c>
      <c r="O90" s="6">
        <v>23.69</v>
      </c>
      <c r="P90" s="6">
        <v>23.957000000000001</v>
      </c>
      <c r="Q90" s="6">
        <v>267</v>
      </c>
      <c r="R90" s="6">
        <v>49.96</v>
      </c>
      <c r="S90" s="6">
        <v>303.04000000000002</v>
      </c>
      <c r="T90" s="6">
        <v>809.12</v>
      </c>
      <c r="U90" s="6">
        <v>0</v>
      </c>
      <c r="V90" s="6">
        <v>0</v>
      </c>
      <c r="W90" s="6">
        <v>0</v>
      </c>
      <c r="X90" s="6">
        <v>809.12</v>
      </c>
      <c r="Y90" s="6">
        <v>0</v>
      </c>
      <c r="Z90" s="2"/>
      <c r="AA90" s="6">
        <v>85</v>
      </c>
      <c r="AB90" s="6">
        <v>24.074999999999999</v>
      </c>
      <c r="AC90" s="6">
        <v>25.001999999999999</v>
      </c>
      <c r="AD90" s="6">
        <v>927</v>
      </c>
      <c r="AE90" s="6">
        <v>49.92</v>
      </c>
      <c r="AF90" s="6">
        <v>303.04000000000002</v>
      </c>
      <c r="AG90" s="6">
        <v>2809.18</v>
      </c>
      <c r="AH90" s="6">
        <v>0</v>
      </c>
      <c r="AI90" s="6">
        <v>0</v>
      </c>
      <c r="AJ90" s="6">
        <v>0</v>
      </c>
      <c r="AK90" s="6">
        <v>2809.18</v>
      </c>
      <c r="AL90" s="6">
        <v>0</v>
      </c>
      <c r="AM90" s="2"/>
      <c r="AN90" s="6">
        <v>85</v>
      </c>
      <c r="AO90" s="6">
        <v>24.846</v>
      </c>
      <c r="AP90" s="6">
        <v>25.655999999999999</v>
      </c>
      <c r="AQ90" s="6">
        <v>810</v>
      </c>
      <c r="AR90" s="6">
        <v>49.99</v>
      </c>
      <c r="AS90" s="6">
        <v>303.04000000000002</v>
      </c>
      <c r="AT90" s="6">
        <v>2454.62</v>
      </c>
      <c r="AU90" s="6">
        <v>0</v>
      </c>
      <c r="AV90" s="6">
        <v>0</v>
      </c>
      <c r="AW90" s="6">
        <v>0</v>
      </c>
      <c r="AX90" s="6">
        <v>2454.62</v>
      </c>
      <c r="AY90" s="6">
        <v>0</v>
      </c>
      <c r="AZ90" s="2"/>
      <c r="BA90" s="6">
        <v>85</v>
      </c>
      <c r="BB90" s="6">
        <v>24.204000000000001</v>
      </c>
      <c r="BC90" s="6">
        <v>-0.84699999999999998</v>
      </c>
      <c r="BD90" s="6">
        <v>-25051</v>
      </c>
      <c r="BE90" s="6">
        <v>49.91</v>
      </c>
      <c r="BF90" s="6">
        <v>303.04000000000002</v>
      </c>
      <c r="BG90" s="6">
        <v>-75914.55</v>
      </c>
      <c r="BH90" s="6">
        <v>0</v>
      </c>
      <c r="BI90" s="6">
        <v>0</v>
      </c>
      <c r="BJ90" s="6">
        <v>-215414</v>
      </c>
      <c r="BK90" s="6">
        <v>-291328.55</v>
      </c>
      <c r="BL90" s="6">
        <v>0</v>
      </c>
      <c r="BM90" s="2"/>
      <c r="BN90" s="6">
        <v>85</v>
      </c>
      <c r="BO90" s="6">
        <v>24.425999999999998</v>
      </c>
      <c r="BP90" s="6">
        <v>17.026</v>
      </c>
      <c r="BQ90" s="6">
        <v>-7400</v>
      </c>
      <c r="BR90" s="6">
        <v>49.99</v>
      </c>
      <c r="BS90" s="6">
        <v>303.04000000000002</v>
      </c>
      <c r="BT90" s="6">
        <v>-22424.959999999999</v>
      </c>
      <c r="BU90" s="6">
        <v>0</v>
      </c>
      <c r="BV90" s="6">
        <v>0</v>
      </c>
      <c r="BW90" s="6">
        <v>-38584</v>
      </c>
      <c r="BX90" s="6">
        <v>-61008.959999999999</v>
      </c>
      <c r="BY90" s="6">
        <v>0</v>
      </c>
      <c r="BZ90" s="2"/>
      <c r="CA90" s="6">
        <v>85</v>
      </c>
      <c r="CB90" s="6">
        <v>16.667999999999999</v>
      </c>
      <c r="CC90" s="6">
        <v>16.998000000000001</v>
      </c>
      <c r="CD90" s="6">
        <v>330</v>
      </c>
      <c r="CE90" s="6">
        <v>49.89</v>
      </c>
      <c r="CF90" s="6">
        <v>303.04000000000002</v>
      </c>
      <c r="CG90" s="6">
        <v>1000.03</v>
      </c>
      <c r="CH90" s="6">
        <v>0</v>
      </c>
      <c r="CI90" s="6">
        <v>0</v>
      </c>
      <c r="CJ90" s="6">
        <v>0</v>
      </c>
      <c r="CK90" s="6">
        <v>1000.03</v>
      </c>
      <c r="CL90" s="6">
        <v>0</v>
      </c>
    </row>
    <row r="91" spans="1:90" x14ac:dyDescent="0.2">
      <c r="A91" s="8">
        <v>86</v>
      </c>
      <c r="B91" s="8">
        <v>26.332000000000001</v>
      </c>
      <c r="C91" s="8">
        <v>26.774999999999999</v>
      </c>
      <c r="D91" s="8">
        <v>443</v>
      </c>
      <c r="E91" s="25">
        <v>50.01</v>
      </c>
      <c r="F91" s="25">
        <v>303.04000000000002</v>
      </c>
      <c r="G91" s="8">
        <v>1342.47</v>
      </c>
      <c r="H91" s="8">
        <v>0</v>
      </c>
      <c r="I91" s="8">
        <v>0</v>
      </c>
      <c r="J91" s="38">
        <v>0</v>
      </c>
      <c r="K91" s="38">
        <v>1342.47</v>
      </c>
      <c r="L91" s="38">
        <v>0</v>
      </c>
      <c r="M91" s="2"/>
      <c r="N91" s="6">
        <v>86</v>
      </c>
      <c r="O91" s="6">
        <v>23.69</v>
      </c>
      <c r="P91" s="6">
        <v>23.902000000000001</v>
      </c>
      <c r="Q91" s="6">
        <v>212</v>
      </c>
      <c r="R91" s="6">
        <v>49.9</v>
      </c>
      <c r="S91" s="6">
        <v>303.04000000000002</v>
      </c>
      <c r="T91" s="6">
        <v>642.44000000000005</v>
      </c>
      <c r="U91" s="6">
        <v>0</v>
      </c>
      <c r="V91" s="6">
        <v>0</v>
      </c>
      <c r="W91" s="6">
        <v>0</v>
      </c>
      <c r="X91" s="6">
        <v>642.44000000000005</v>
      </c>
      <c r="Y91" s="6">
        <v>0</v>
      </c>
      <c r="Z91" s="2"/>
      <c r="AA91" s="6">
        <v>86</v>
      </c>
      <c r="AB91" s="6">
        <v>24.074999999999999</v>
      </c>
      <c r="AC91" s="6">
        <v>24.984999999999999</v>
      </c>
      <c r="AD91" s="6">
        <v>910</v>
      </c>
      <c r="AE91" s="6">
        <v>49.97</v>
      </c>
      <c r="AF91" s="6">
        <v>303.04000000000002</v>
      </c>
      <c r="AG91" s="6">
        <v>2757.66</v>
      </c>
      <c r="AH91" s="6">
        <v>0</v>
      </c>
      <c r="AI91" s="6">
        <v>0</v>
      </c>
      <c r="AJ91" s="6">
        <v>0</v>
      </c>
      <c r="AK91" s="6">
        <v>2757.66</v>
      </c>
      <c r="AL91" s="6">
        <v>0</v>
      </c>
      <c r="AM91" s="2"/>
      <c r="AN91" s="6">
        <v>86</v>
      </c>
      <c r="AO91" s="6">
        <v>24.846</v>
      </c>
      <c r="AP91" s="6">
        <v>25.602</v>
      </c>
      <c r="AQ91" s="6">
        <v>756</v>
      </c>
      <c r="AR91" s="6">
        <v>49.98</v>
      </c>
      <c r="AS91" s="6">
        <v>303.04000000000002</v>
      </c>
      <c r="AT91" s="6">
        <v>2290.98</v>
      </c>
      <c r="AU91" s="6">
        <v>0</v>
      </c>
      <c r="AV91" s="6">
        <v>0</v>
      </c>
      <c r="AW91" s="6">
        <v>0</v>
      </c>
      <c r="AX91" s="6">
        <v>2290.98</v>
      </c>
      <c r="AY91" s="6">
        <v>0</v>
      </c>
      <c r="AZ91" s="2"/>
      <c r="BA91" s="6">
        <v>86</v>
      </c>
      <c r="BB91" s="6">
        <v>24.204000000000001</v>
      </c>
      <c r="BC91" s="6">
        <v>-0.91700000000000004</v>
      </c>
      <c r="BD91" s="6">
        <v>-25121</v>
      </c>
      <c r="BE91" s="6">
        <v>49.89</v>
      </c>
      <c r="BF91" s="6">
        <v>303.04000000000002</v>
      </c>
      <c r="BG91" s="6">
        <v>-76126.679999999993</v>
      </c>
      <c r="BH91" s="6">
        <v>0</v>
      </c>
      <c r="BI91" s="6">
        <v>0</v>
      </c>
      <c r="BJ91" s="6">
        <v>-216114</v>
      </c>
      <c r="BK91" s="6">
        <v>-292240.68</v>
      </c>
      <c r="BL91" s="6">
        <v>0</v>
      </c>
      <c r="BM91" s="2"/>
      <c r="BN91" s="6">
        <v>86</v>
      </c>
      <c r="BO91" s="6">
        <v>24.425999999999998</v>
      </c>
      <c r="BP91" s="6">
        <v>16.995999999999999</v>
      </c>
      <c r="BQ91" s="6">
        <v>-7430</v>
      </c>
      <c r="BR91" s="6">
        <v>50.01</v>
      </c>
      <c r="BS91" s="6">
        <v>303.04000000000002</v>
      </c>
      <c r="BT91" s="6">
        <v>-22515.87</v>
      </c>
      <c r="BU91" s="6">
        <v>0</v>
      </c>
      <c r="BV91" s="6">
        <v>0</v>
      </c>
      <c r="BW91" s="6">
        <v>-38884</v>
      </c>
      <c r="BX91" s="6">
        <v>-61399.87</v>
      </c>
      <c r="BY91" s="6">
        <v>0</v>
      </c>
      <c r="BZ91" s="2"/>
      <c r="CA91" s="6">
        <v>86</v>
      </c>
      <c r="CB91" s="6">
        <v>16.667999999999999</v>
      </c>
      <c r="CC91" s="6">
        <v>16.975000000000001</v>
      </c>
      <c r="CD91" s="6">
        <v>307</v>
      </c>
      <c r="CE91" s="6">
        <v>49.97</v>
      </c>
      <c r="CF91" s="6">
        <v>303.04000000000002</v>
      </c>
      <c r="CG91" s="6">
        <v>930.33</v>
      </c>
      <c r="CH91" s="6">
        <v>0</v>
      </c>
      <c r="CI91" s="6">
        <v>0</v>
      </c>
      <c r="CJ91" s="6">
        <v>0</v>
      </c>
      <c r="CK91" s="6">
        <v>930.33</v>
      </c>
      <c r="CL91" s="6">
        <v>0</v>
      </c>
    </row>
    <row r="92" spans="1:90" x14ac:dyDescent="0.2">
      <c r="A92" s="8">
        <v>87</v>
      </c>
      <c r="B92" s="8">
        <v>26.332000000000001</v>
      </c>
      <c r="C92" s="8">
        <v>26.696999999999999</v>
      </c>
      <c r="D92" s="8">
        <v>365</v>
      </c>
      <c r="E92" s="25">
        <v>50</v>
      </c>
      <c r="F92" s="25">
        <v>303.04000000000002</v>
      </c>
      <c r="G92" s="8">
        <v>1106.0999999999999</v>
      </c>
      <c r="H92" s="8">
        <v>0</v>
      </c>
      <c r="I92" s="8">
        <v>0</v>
      </c>
      <c r="J92" s="38">
        <v>0</v>
      </c>
      <c r="K92" s="38">
        <v>1106.0999999999999</v>
      </c>
      <c r="L92" s="38">
        <v>0</v>
      </c>
      <c r="M92" s="2"/>
      <c r="N92" s="6">
        <v>87</v>
      </c>
      <c r="O92" s="6">
        <v>23.69</v>
      </c>
      <c r="P92" s="6">
        <v>23.902999999999999</v>
      </c>
      <c r="Q92" s="6">
        <v>213</v>
      </c>
      <c r="R92" s="6">
        <v>49.9</v>
      </c>
      <c r="S92" s="6">
        <v>303.04000000000002</v>
      </c>
      <c r="T92" s="6">
        <v>645.48</v>
      </c>
      <c r="U92" s="6">
        <v>0</v>
      </c>
      <c r="V92" s="6">
        <v>0</v>
      </c>
      <c r="W92" s="6">
        <v>0</v>
      </c>
      <c r="X92" s="6">
        <v>645.48</v>
      </c>
      <c r="Y92" s="6">
        <v>0</v>
      </c>
      <c r="Z92" s="2"/>
      <c r="AA92" s="6">
        <v>87</v>
      </c>
      <c r="AB92" s="6">
        <v>24.074999999999999</v>
      </c>
      <c r="AC92" s="6">
        <v>24.977</v>
      </c>
      <c r="AD92" s="6">
        <v>902</v>
      </c>
      <c r="AE92" s="6">
        <v>50.01</v>
      </c>
      <c r="AF92" s="6">
        <v>303.04000000000002</v>
      </c>
      <c r="AG92" s="6">
        <v>2733.42</v>
      </c>
      <c r="AH92" s="6">
        <v>0</v>
      </c>
      <c r="AI92" s="6">
        <v>0</v>
      </c>
      <c r="AJ92" s="6">
        <v>0</v>
      </c>
      <c r="AK92" s="6">
        <v>2733.42</v>
      </c>
      <c r="AL92" s="6">
        <v>0</v>
      </c>
      <c r="AM92" s="2"/>
      <c r="AN92" s="6">
        <v>87</v>
      </c>
      <c r="AO92" s="6">
        <v>24.846</v>
      </c>
      <c r="AP92" s="6">
        <v>25.398</v>
      </c>
      <c r="AQ92" s="6">
        <v>552</v>
      </c>
      <c r="AR92" s="6">
        <v>49.97</v>
      </c>
      <c r="AS92" s="6">
        <v>303.04000000000002</v>
      </c>
      <c r="AT92" s="6">
        <v>1672.78</v>
      </c>
      <c r="AU92" s="6">
        <v>0</v>
      </c>
      <c r="AV92" s="6">
        <v>0</v>
      </c>
      <c r="AW92" s="6">
        <v>0</v>
      </c>
      <c r="AX92" s="6">
        <v>1672.78</v>
      </c>
      <c r="AY92" s="6">
        <v>0</v>
      </c>
      <c r="AZ92" s="2"/>
      <c r="BA92" s="6">
        <v>87</v>
      </c>
      <c r="BB92" s="6">
        <v>24.204000000000001</v>
      </c>
      <c r="BC92" s="6">
        <v>-0.96899999999999997</v>
      </c>
      <c r="BD92" s="6">
        <v>-25173</v>
      </c>
      <c r="BE92" s="6">
        <v>49.98</v>
      </c>
      <c r="BF92" s="6">
        <v>303.04000000000002</v>
      </c>
      <c r="BG92" s="6">
        <v>-76284.259999999995</v>
      </c>
      <c r="BH92" s="6">
        <v>0</v>
      </c>
      <c r="BI92" s="6">
        <v>0</v>
      </c>
      <c r="BJ92" s="6">
        <v>-216634</v>
      </c>
      <c r="BK92" s="6">
        <v>-292918.26</v>
      </c>
      <c r="BL92" s="6">
        <v>0</v>
      </c>
      <c r="BM92" s="2"/>
      <c r="BN92" s="6">
        <v>87</v>
      </c>
      <c r="BO92" s="6">
        <v>24.425999999999998</v>
      </c>
      <c r="BP92" s="6">
        <v>16.952000000000002</v>
      </c>
      <c r="BQ92" s="6">
        <v>-7474</v>
      </c>
      <c r="BR92" s="6">
        <v>50.02</v>
      </c>
      <c r="BS92" s="6">
        <v>303.04000000000002</v>
      </c>
      <c r="BT92" s="6">
        <v>-22649.21</v>
      </c>
      <c r="BU92" s="6">
        <v>0</v>
      </c>
      <c r="BV92" s="6">
        <v>0</v>
      </c>
      <c r="BW92" s="6">
        <v>-39324</v>
      </c>
      <c r="BX92" s="6">
        <v>-61973.21</v>
      </c>
      <c r="BY92" s="6">
        <v>0</v>
      </c>
      <c r="BZ92" s="2"/>
      <c r="CA92" s="6">
        <v>87</v>
      </c>
      <c r="CB92" s="6">
        <v>16.667999999999999</v>
      </c>
      <c r="CC92" s="6">
        <v>17</v>
      </c>
      <c r="CD92" s="6">
        <v>332</v>
      </c>
      <c r="CE92" s="6">
        <v>49.96</v>
      </c>
      <c r="CF92" s="6">
        <v>303.04000000000002</v>
      </c>
      <c r="CG92" s="6">
        <v>1006.09</v>
      </c>
      <c r="CH92" s="6">
        <v>0</v>
      </c>
      <c r="CI92" s="6">
        <v>0</v>
      </c>
      <c r="CJ92" s="6">
        <v>0</v>
      </c>
      <c r="CK92" s="6">
        <v>1006.09</v>
      </c>
      <c r="CL92" s="6">
        <v>0</v>
      </c>
    </row>
    <row r="93" spans="1:90" x14ac:dyDescent="0.2">
      <c r="A93" s="8">
        <v>88</v>
      </c>
      <c r="B93" s="8">
        <v>26.332000000000001</v>
      </c>
      <c r="C93" s="8">
        <v>26.69</v>
      </c>
      <c r="D93" s="8">
        <v>358</v>
      </c>
      <c r="E93" s="25">
        <v>50.02</v>
      </c>
      <c r="F93" s="25">
        <v>303.04000000000002</v>
      </c>
      <c r="G93" s="8">
        <v>1084.8800000000001</v>
      </c>
      <c r="H93" s="8">
        <v>0</v>
      </c>
      <c r="I93" s="8">
        <v>0</v>
      </c>
      <c r="J93" s="38">
        <v>0</v>
      </c>
      <c r="K93" s="38">
        <v>1084.8800000000001</v>
      </c>
      <c r="L93" s="38">
        <v>0</v>
      </c>
      <c r="M93" s="2"/>
      <c r="N93" s="6">
        <v>88</v>
      </c>
      <c r="O93" s="6">
        <v>23.69</v>
      </c>
      <c r="P93" s="6">
        <v>23.899000000000001</v>
      </c>
      <c r="Q93" s="6">
        <v>209</v>
      </c>
      <c r="R93" s="6">
        <v>49.95</v>
      </c>
      <c r="S93" s="6">
        <v>303.04000000000002</v>
      </c>
      <c r="T93" s="6">
        <v>633.35</v>
      </c>
      <c r="U93" s="6">
        <v>0</v>
      </c>
      <c r="V93" s="6">
        <v>0</v>
      </c>
      <c r="W93" s="6">
        <v>0</v>
      </c>
      <c r="X93" s="6">
        <v>633.35</v>
      </c>
      <c r="Y93" s="6">
        <v>0</v>
      </c>
      <c r="Z93" s="2"/>
      <c r="AA93" s="6">
        <v>88</v>
      </c>
      <c r="AB93" s="6">
        <v>24.074999999999999</v>
      </c>
      <c r="AC93" s="6">
        <v>24.959</v>
      </c>
      <c r="AD93" s="6">
        <v>884</v>
      </c>
      <c r="AE93" s="6">
        <v>50.07</v>
      </c>
      <c r="AF93" s="6">
        <v>303.04000000000002</v>
      </c>
      <c r="AG93" s="6">
        <v>2678.87</v>
      </c>
      <c r="AH93" s="6">
        <v>0</v>
      </c>
      <c r="AI93" s="6">
        <v>0</v>
      </c>
      <c r="AJ93" s="6">
        <v>0</v>
      </c>
      <c r="AK93" s="6">
        <v>2678.87</v>
      </c>
      <c r="AL93" s="6">
        <v>0</v>
      </c>
      <c r="AM93" s="2"/>
      <c r="AN93" s="6">
        <v>88</v>
      </c>
      <c r="AO93" s="6">
        <v>24.846</v>
      </c>
      <c r="AP93" s="6">
        <v>25.422999999999998</v>
      </c>
      <c r="AQ93" s="6">
        <v>577</v>
      </c>
      <c r="AR93" s="6">
        <v>50</v>
      </c>
      <c r="AS93" s="6">
        <v>303.04000000000002</v>
      </c>
      <c r="AT93" s="6">
        <v>1748.54</v>
      </c>
      <c r="AU93" s="6">
        <v>0</v>
      </c>
      <c r="AV93" s="6">
        <v>0</v>
      </c>
      <c r="AW93" s="6">
        <v>0</v>
      </c>
      <c r="AX93" s="6">
        <v>1748.54</v>
      </c>
      <c r="AY93" s="6">
        <v>0</v>
      </c>
      <c r="AZ93" s="2"/>
      <c r="BA93" s="6">
        <v>88</v>
      </c>
      <c r="BB93" s="6">
        <v>24.204000000000001</v>
      </c>
      <c r="BC93" s="6">
        <v>-1.093</v>
      </c>
      <c r="BD93" s="6">
        <v>-25297</v>
      </c>
      <c r="BE93" s="6">
        <v>50.01</v>
      </c>
      <c r="BF93" s="6">
        <v>303.04000000000002</v>
      </c>
      <c r="BG93" s="6">
        <v>-76660.03</v>
      </c>
      <c r="BH93" s="6">
        <v>0</v>
      </c>
      <c r="BI93" s="6">
        <v>0</v>
      </c>
      <c r="BJ93" s="6">
        <v>-217874</v>
      </c>
      <c r="BK93" s="6">
        <v>-294534.03000000003</v>
      </c>
      <c r="BL93" s="6">
        <v>0</v>
      </c>
      <c r="BM93" s="2"/>
      <c r="BN93" s="6">
        <v>88</v>
      </c>
      <c r="BO93" s="6">
        <v>24.425999999999998</v>
      </c>
      <c r="BP93" s="6">
        <v>16.945</v>
      </c>
      <c r="BQ93" s="6">
        <v>-7481</v>
      </c>
      <c r="BR93" s="6">
        <v>50.05</v>
      </c>
      <c r="BS93" s="6">
        <v>303.04000000000002</v>
      </c>
      <c r="BT93" s="6">
        <v>-22670.42</v>
      </c>
      <c r="BU93" s="6">
        <v>0</v>
      </c>
      <c r="BV93" s="6">
        <v>0</v>
      </c>
      <c r="BW93" s="6">
        <v>0</v>
      </c>
      <c r="BX93" s="6">
        <v>-22670.42</v>
      </c>
      <c r="BY93" s="6">
        <v>0</v>
      </c>
      <c r="BZ93" s="2"/>
      <c r="CA93" s="6">
        <v>88</v>
      </c>
      <c r="CB93" s="6">
        <v>16.667999999999999</v>
      </c>
      <c r="CC93" s="6">
        <v>16.986000000000001</v>
      </c>
      <c r="CD93" s="6">
        <v>318</v>
      </c>
      <c r="CE93" s="6">
        <v>50</v>
      </c>
      <c r="CF93" s="6">
        <v>303.04000000000002</v>
      </c>
      <c r="CG93" s="6">
        <v>963.67</v>
      </c>
      <c r="CH93" s="6">
        <v>0</v>
      </c>
      <c r="CI93" s="6">
        <v>0</v>
      </c>
      <c r="CJ93" s="6">
        <v>0</v>
      </c>
      <c r="CK93" s="6">
        <v>963.67</v>
      </c>
      <c r="CL93" s="6">
        <v>0</v>
      </c>
    </row>
    <row r="94" spans="1:90" x14ac:dyDescent="0.2">
      <c r="A94" s="8">
        <v>89</v>
      </c>
      <c r="B94" s="8">
        <v>26.332000000000001</v>
      </c>
      <c r="C94" s="8">
        <v>26.710999999999999</v>
      </c>
      <c r="D94" s="8">
        <v>379</v>
      </c>
      <c r="E94" s="25">
        <v>49.98</v>
      </c>
      <c r="F94" s="25">
        <v>303.04000000000002</v>
      </c>
      <c r="G94" s="8">
        <v>1148.52</v>
      </c>
      <c r="H94" s="8">
        <v>0</v>
      </c>
      <c r="I94" s="8">
        <v>0</v>
      </c>
      <c r="J94" s="38">
        <v>0</v>
      </c>
      <c r="K94" s="38">
        <v>1148.52</v>
      </c>
      <c r="L94" s="38">
        <v>0</v>
      </c>
      <c r="M94" s="2"/>
      <c r="N94" s="6">
        <v>89</v>
      </c>
      <c r="O94" s="6">
        <v>23.175999999999998</v>
      </c>
      <c r="P94" s="6">
        <v>23.876000000000001</v>
      </c>
      <c r="Q94" s="6">
        <v>700</v>
      </c>
      <c r="R94" s="6">
        <v>49.83</v>
      </c>
      <c r="S94" s="6">
        <v>303.04000000000002</v>
      </c>
      <c r="T94" s="6">
        <v>2121.2800000000002</v>
      </c>
      <c r="U94" s="6">
        <v>0</v>
      </c>
      <c r="V94" s="6">
        <v>0</v>
      </c>
      <c r="W94" s="6">
        <v>0</v>
      </c>
      <c r="X94" s="6">
        <v>2121.2800000000002</v>
      </c>
      <c r="Y94" s="6">
        <v>0</v>
      </c>
      <c r="Z94" s="2"/>
      <c r="AA94" s="6">
        <v>89</v>
      </c>
      <c r="AB94" s="6">
        <v>24.074999999999999</v>
      </c>
      <c r="AC94" s="6">
        <v>24.963999999999999</v>
      </c>
      <c r="AD94" s="6">
        <v>889</v>
      </c>
      <c r="AE94" s="6">
        <v>50</v>
      </c>
      <c r="AF94" s="6">
        <v>303.04000000000002</v>
      </c>
      <c r="AG94" s="6">
        <v>2694.03</v>
      </c>
      <c r="AH94" s="6">
        <v>0</v>
      </c>
      <c r="AI94" s="6">
        <v>0</v>
      </c>
      <c r="AJ94" s="6">
        <v>0</v>
      </c>
      <c r="AK94" s="6">
        <v>2694.03</v>
      </c>
      <c r="AL94" s="6">
        <v>0</v>
      </c>
      <c r="AM94" s="2"/>
      <c r="AN94" s="6">
        <v>89</v>
      </c>
      <c r="AO94" s="6">
        <v>24.846</v>
      </c>
      <c r="AP94" s="6">
        <v>25.475999999999999</v>
      </c>
      <c r="AQ94" s="6">
        <v>630</v>
      </c>
      <c r="AR94" s="6">
        <v>49.93</v>
      </c>
      <c r="AS94" s="6">
        <v>303.04000000000002</v>
      </c>
      <c r="AT94" s="6">
        <v>1909.15</v>
      </c>
      <c r="AU94" s="6">
        <v>0</v>
      </c>
      <c r="AV94" s="6">
        <v>0</v>
      </c>
      <c r="AW94" s="6">
        <v>0</v>
      </c>
      <c r="AX94" s="6">
        <v>1909.15</v>
      </c>
      <c r="AY94" s="6">
        <v>0</v>
      </c>
      <c r="AZ94" s="2"/>
      <c r="BA94" s="6">
        <v>89</v>
      </c>
      <c r="BB94" s="6">
        <v>24.204000000000001</v>
      </c>
      <c r="BC94" s="6">
        <v>-1.0740000000000001</v>
      </c>
      <c r="BD94" s="6">
        <v>-25278</v>
      </c>
      <c r="BE94" s="6">
        <v>50.03</v>
      </c>
      <c r="BF94" s="6">
        <v>303.04000000000002</v>
      </c>
      <c r="BG94" s="6">
        <v>-76602.45</v>
      </c>
      <c r="BH94" s="6">
        <v>0</v>
      </c>
      <c r="BI94" s="6">
        <v>0</v>
      </c>
      <c r="BJ94" s="6">
        <v>-217684</v>
      </c>
      <c r="BK94" s="6">
        <v>-294286.45</v>
      </c>
      <c r="BL94" s="6">
        <v>0</v>
      </c>
      <c r="BM94" s="2"/>
      <c r="BN94" s="6">
        <v>89</v>
      </c>
      <c r="BO94" s="6">
        <v>24.425999999999998</v>
      </c>
      <c r="BP94" s="6">
        <v>16.984999999999999</v>
      </c>
      <c r="BQ94" s="6">
        <v>-7441</v>
      </c>
      <c r="BR94" s="6">
        <v>49.99</v>
      </c>
      <c r="BS94" s="6">
        <v>303.04000000000002</v>
      </c>
      <c r="BT94" s="6">
        <v>-22549.21</v>
      </c>
      <c r="BU94" s="6">
        <v>0</v>
      </c>
      <c r="BV94" s="6">
        <v>0</v>
      </c>
      <c r="BW94" s="6">
        <v>-38994</v>
      </c>
      <c r="BX94" s="6">
        <v>-61543.21</v>
      </c>
      <c r="BY94" s="6">
        <v>0</v>
      </c>
      <c r="BZ94" s="2"/>
      <c r="CA94" s="6">
        <v>89</v>
      </c>
      <c r="CB94" s="6">
        <v>16.667999999999999</v>
      </c>
      <c r="CC94" s="6">
        <v>17.004000000000001</v>
      </c>
      <c r="CD94" s="6">
        <v>336</v>
      </c>
      <c r="CE94" s="6">
        <v>49.93</v>
      </c>
      <c r="CF94" s="6">
        <v>303.04000000000002</v>
      </c>
      <c r="CG94" s="6">
        <v>1018.21</v>
      </c>
      <c r="CH94" s="6">
        <v>0</v>
      </c>
      <c r="CI94" s="6">
        <v>0</v>
      </c>
      <c r="CJ94" s="6">
        <v>0</v>
      </c>
      <c r="CK94" s="6">
        <v>1018.21</v>
      </c>
      <c r="CL94" s="6">
        <v>0</v>
      </c>
    </row>
    <row r="95" spans="1:90" x14ac:dyDescent="0.2">
      <c r="A95" s="8">
        <v>90</v>
      </c>
      <c r="B95" s="8">
        <v>26.332000000000001</v>
      </c>
      <c r="C95" s="8">
        <v>26.591999999999999</v>
      </c>
      <c r="D95" s="8">
        <v>260</v>
      </c>
      <c r="E95" s="25">
        <v>50.02</v>
      </c>
      <c r="F95" s="25">
        <v>303.04000000000002</v>
      </c>
      <c r="G95" s="8">
        <v>787.9</v>
      </c>
      <c r="H95" s="8">
        <v>0</v>
      </c>
      <c r="I95" s="8">
        <v>0</v>
      </c>
      <c r="J95" s="38">
        <v>0</v>
      </c>
      <c r="K95" s="38">
        <v>787.9</v>
      </c>
      <c r="L95" s="38">
        <v>0</v>
      </c>
      <c r="M95" s="2"/>
      <c r="N95" s="6">
        <v>90</v>
      </c>
      <c r="O95" s="6">
        <v>23.175999999999998</v>
      </c>
      <c r="P95" s="6">
        <v>23.702000000000002</v>
      </c>
      <c r="Q95" s="6">
        <v>526</v>
      </c>
      <c r="R95" s="6">
        <v>49.86</v>
      </c>
      <c r="S95" s="6">
        <v>303.04000000000002</v>
      </c>
      <c r="T95" s="6">
        <v>1593.99</v>
      </c>
      <c r="U95" s="6">
        <v>0</v>
      </c>
      <c r="V95" s="6">
        <v>0</v>
      </c>
      <c r="W95" s="6">
        <v>0</v>
      </c>
      <c r="X95" s="6">
        <v>1593.99</v>
      </c>
      <c r="Y95" s="6">
        <v>0</v>
      </c>
      <c r="Z95" s="2"/>
      <c r="AA95" s="6">
        <v>90</v>
      </c>
      <c r="AB95" s="6">
        <v>24.074999999999999</v>
      </c>
      <c r="AC95" s="6">
        <v>24.975000000000001</v>
      </c>
      <c r="AD95" s="6">
        <v>900</v>
      </c>
      <c r="AE95" s="6">
        <v>49.98</v>
      </c>
      <c r="AF95" s="6">
        <v>303.04000000000002</v>
      </c>
      <c r="AG95" s="6">
        <v>2727.36</v>
      </c>
      <c r="AH95" s="6">
        <v>0</v>
      </c>
      <c r="AI95" s="6">
        <v>0</v>
      </c>
      <c r="AJ95" s="6">
        <v>0</v>
      </c>
      <c r="AK95" s="6">
        <v>2727.36</v>
      </c>
      <c r="AL95" s="6">
        <v>0</v>
      </c>
      <c r="AM95" s="2"/>
      <c r="AN95" s="6">
        <v>90</v>
      </c>
      <c r="AO95" s="6">
        <v>24.846</v>
      </c>
      <c r="AP95" s="6">
        <v>25.510999999999999</v>
      </c>
      <c r="AQ95" s="6">
        <v>665</v>
      </c>
      <c r="AR95" s="6">
        <v>49.9</v>
      </c>
      <c r="AS95" s="6">
        <v>303.04000000000002</v>
      </c>
      <c r="AT95" s="6">
        <v>2015.22</v>
      </c>
      <c r="AU95" s="6">
        <v>0</v>
      </c>
      <c r="AV95" s="6">
        <v>0</v>
      </c>
      <c r="AW95" s="6">
        <v>0</v>
      </c>
      <c r="AX95" s="6">
        <v>2015.22</v>
      </c>
      <c r="AY95" s="6">
        <v>0</v>
      </c>
      <c r="AZ95" s="2"/>
      <c r="BA95" s="6">
        <v>90</v>
      </c>
      <c r="BB95" s="6">
        <v>24.204000000000001</v>
      </c>
      <c r="BC95" s="6">
        <v>-1.0469999999999999</v>
      </c>
      <c r="BD95" s="6">
        <v>-25251</v>
      </c>
      <c r="BE95" s="6">
        <v>49.99</v>
      </c>
      <c r="BF95" s="6">
        <v>303.04000000000002</v>
      </c>
      <c r="BG95" s="6">
        <v>-76520.63</v>
      </c>
      <c r="BH95" s="6">
        <v>0</v>
      </c>
      <c r="BI95" s="6">
        <v>0</v>
      </c>
      <c r="BJ95" s="6">
        <v>-217414</v>
      </c>
      <c r="BK95" s="6">
        <v>-293934.63</v>
      </c>
      <c r="BL95" s="6">
        <v>0</v>
      </c>
      <c r="BM95" s="2"/>
      <c r="BN95" s="6">
        <v>90</v>
      </c>
      <c r="BO95" s="6">
        <v>24.425999999999998</v>
      </c>
      <c r="BP95" s="6">
        <v>16.988</v>
      </c>
      <c r="BQ95" s="6">
        <v>-7438</v>
      </c>
      <c r="BR95" s="6">
        <v>50</v>
      </c>
      <c r="BS95" s="6">
        <v>303.04000000000002</v>
      </c>
      <c r="BT95" s="6">
        <v>-22540.12</v>
      </c>
      <c r="BU95" s="6">
        <v>0</v>
      </c>
      <c r="BV95" s="6">
        <v>0</v>
      </c>
      <c r="BW95" s="6">
        <v>-38964</v>
      </c>
      <c r="BX95" s="6">
        <v>-61504.12</v>
      </c>
      <c r="BY95" s="6">
        <v>0</v>
      </c>
      <c r="BZ95" s="2"/>
      <c r="CA95" s="6">
        <v>90</v>
      </c>
      <c r="CB95" s="6">
        <v>16.667999999999999</v>
      </c>
      <c r="CC95" s="6">
        <v>16.991</v>
      </c>
      <c r="CD95" s="6">
        <v>323</v>
      </c>
      <c r="CE95" s="6">
        <v>49.99</v>
      </c>
      <c r="CF95" s="6">
        <v>303.04000000000002</v>
      </c>
      <c r="CG95" s="6">
        <v>978.82</v>
      </c>
      <c r="CH95" s="6">
        <v>0</v>
      </c>
      <c r="CI95" s="6">
        <v>0</v>
      </c>
      <c r="CJ95" s="6">
        <v>0</v>
      </c>
      <c r="CK95" s="6">
        <v>978.82</v>
      </c>
      <c r="CL95" s="6">
        <v>0</v>
      </c>
    </row>
    <row r="96" spans="1:90" x14ac:dyDescent="0.2">
      <c r="A96" s="8">
        <v>91</v>
      </c>
      <c r="B96" s="8">
        <v>26.332000000000001</v>
      </c>
      <c r="C96" s="8">
        <v>26.484000000000002</v>
      </c>
      <c r="D96" s="8">
        <v>152</v>
      </c>
      <c r="E96" s="25">
        <v>50</v>
      </c>
      <c r="F96" s="25">
        <v>303.04000000000002</v>
      </c>
      <c r="G96" s="8">
        <v>460.62</v>
      </c>
      <c r="H96" s="8">
        <v>0</v>
      </c>
      <c r="I96" s="8">
        <v>0</v>
      </c>
      <c r="J96" s="38">
        <v>0</v>
      </c>
      <c r="K96" s="38">
        <v>460.62</v>
      </c>
      <c r="L96" s="38">
        <v>0</v>
      </c>
      <c r="M96" s="2"/>
      <c r="N96" s="6">
        <v>91</v>
      </c>
      <c r="O96" s="6">
        <v>23.175999999999998</v>
      </c>
      <c r="P96" s="6">
        <v>23.704999999999998</v>
      </c>
      <c r="Q96" s="6">
        <v>529</v>
      </c>
      <c r="R96" s="6">
        <v>49.91</v>
      </c>
      <c r="S96" s="6">
        <v>303.04000000000002</v>
      </c>
      <c r="T96" s="6">
        <v>1603.08</v>
      </c>
      <c r="U96" s="6">
        <v>0</v>
      </c>
      <c r="V96" s="6">
        <v>0</v>
      </c>
      <c r="W96" s="6">
        <v>0</v>
      </c>
      <c r="X96" s="6">
        <v>1603.08</v>
      </c>
      <c r="Y96" s="6">
        <v>0</v>
      </c>
      <c r="Z96" s="2"/>
      <c r="AA96" s="6">
        <v>91</v>
      </c>
      <c r="AB96" s="6">
        <v>24.332000000000001</v>
      </c>
      <c r="AC96" s="6">
        <v>24.899000000000001</v>
      </c>
      <c r="AD96" s="6">
        <v>567</v>
      </c>
      <c r="AE96" s="6">
        <v>49.99</v>
      </c>
      <c r="AF96" s="6">
        <v>303.04000000000002</v>
      </c>
      <c r="AG96" s="6">
        <v>1718.24</v>
      </c>
      <c r="AH96" s="6">
        <v>0</v>
      </c>
      <c r="AI96" s="6">
        <v>0</v>
      </c>
      <c r="AJ96" s="6">
        <v>0</v>
      </c>
      <c r="AK96" s="6">
        <v>1718.24</v>
      </c>
      <c r="AL96" s="6">
        <v>0</v>
      </c>
      <c r="AM96" s="2"/>
      <c r="AN96" s="6">
        <v>91</v>
      </c>
      <c r="AO96" s="6">
        <v>24.846</v>
      </c>
      <c r="AP96" s="6">
        <v>25.483000000000001</v>
      </c>
      <c r="AQ96" s="6">
        <v>637</v>
      </c>
      <c r="AR96" s="6">
        <v>49.87</v>
      </c>
      <c r="AS96" s="6">
        <v>303.04000000000002</v>
      </c>
      <c r="AT96" s="6">
        <v>1930.36</v>
      </c>
      <c r="AU96" s="6">
        <v>0</v>
      </c>
      <c r="AV96" s="6">
        <v>0</v>
      </c>
      <c r="AW96" s="6">
        <v>0</v>
      </c>
      <c r="AX96" s="6">
        <v>1930.36</v>
      </c>
      <c r="AY96" s="6">
        <v>0</v>
      </c>
      <c r="AZ96" s="2"/>
      <c r="BA96" s="6">
        <v>91</v>
      </c>
      <c r="BB96" s="6">
        <v>24.204000000000001</v>
      </c>
      <c r="BC96" s="6">
        <v>-1.1459999999999999</v>
      </c>
      <c r="BD96" s="6">
        <v>-25350</v>
      </c>
      <c r="BE96" s="6">
        <v>50</v>
      </c>
      <c r="BF96" s="6">
        <v>303.04000000000002</v>
      </c>
      <c r="BG96" s="6">
        <v>-76820.639999999999</v>
      </c>
      <c r="BH96" s="6">
        <v>0</v>
      </c>
      <c r="BI96" s="6">
        <v>0</v>
      </c>
      <c r="BJ96" s="6">
        <v>-218404</v>
      </c>
      <c r="BK96" s="6">
        <v>-295224.64</v>
      </c>
      <c r="BL96" s="6">
        <v>0</v>
      </c>
      <c r="BM96" s="2"/>
      <c r="BN96" s="6">
        <v>91</v>
      </c>
      <c r="BO96" s="6">
        <v>24.425999999999998</v>
      </c>
      <c r="BP96" s="6">
        <v>16.968</v>
      </c>
      <c r="BQ96" s="6">
        <v>-7458</v>
      </c>
      <c r="BR96" s="6">
        <v>50.01</v>
      </c>
      <c r="BS96" s="6">
        <v>303.04000000000002</v>
      </c>
      <c r="BT96" s="6">
        <v>-22600.720000000001</v>
      </c>
      <c r="BU96" s="6">
        <v>0</v>
      </c>
      <c r="BV96" s="6">
        <v>0</v>
      </c>
      <c r="BW96" s="6">
        <v>-39164</v>
      </c>
      <c r="BX96" s="6">
        <v>-61764.72</v>
      </c>
      <c r="BY96" s="6">
        <v>0</v>
      </c>
      <c r="BZ96" s="2"/>
      <c r="CA96" s="6">
        <v>91</v>
      </c>
      <c r="CB96" s="6">
        <v>16.667999999999999</v>
      </c>
      <c r="CC96" s="6">
        <v>17.001000000000001</v>
      </c>
      <c r="CD96" s="6">
        <v>333</v>
      </c>
      <c r="CE96" s="6">
        <v>49.96</v>
      </c>
      <c r="CF96" s="6">
        <v>303.04000000000002</v>
      </c>
      <c r="CG96" s="6">
        <v>1009.12</v>
      </c>
      <c r="CH96" s="6">
        <v>0</v>
      </c>
      <c r="CI96" s="6">
        <v>0</v>
      </c>
      <c r="CJ96" s="6">
        <v>0</v>
      </c>
      <c r="CK96" s="6">
        <v>1009.12</v>
      </c>
      <c r="CL96" s="6">
        <v>0</v>
      </c>
    </row>
    <row r="97" spans="1:90" x14ac:dyDescent="0.2">
      <c r="A97" s="8">
        <v>92</v>
      </c>
      <c r="B97" s="8">
        <v>26.332000000000001</v>
      </c>
      <c r="C97" s="8">
        <v>26.466999999999999</v>
      </c>
      <c r="D97" s="8">
        <v>135</v>
      </c>
      <c r="E97" s="25">
        <v>49.99</v>
      </c>
      <c r="F97" s="25">
        <v>303.04000000000002</v>
      </c>
      <c r="G97" s="8">
        <v>409.1</v>
      </c>
      <c r="H97" s="8">
        <v>0</v>
      </c>
      <c r="I97" s="8">
        <v>0</v>
      </c>
      <c r="J97" s="38">
        <v>0</v>
      </c>
      <c r="K97" s="38">
        <v>409.1</v>
      </c>
      <c r="L97" s="38">
        <v>0</v>
      </c>
      <c r="M97" s="2"/>
      <c r="N97" s="6">
        <v>92</v>
      </c>
      <c r="O97" s="6">
        <v>23.175999999999998</v>
      </c>
      <c r="P97" s="6">
        <v>23.696999999999999</v>
      </c>
      <c r="Q97" s="6">
        <v>521</v>
      </c>
      <c r="R97" s="6">
        <v>49.97</v>
      </c>
      <c r="S97" s="6">
        <v>303.04000000000002</v>
      </c>
      <c r="T97" s="6">
        <v>1578.84</v>
      </c>
      <c r="U97" s="6">
        <v>0</v>
      </c>
      <c r="V97" s="6">
        <v>0</v>
      </c>
      <c r="W97" s="6">
        <v>0</v>
      </c>
      <c r="X97" s="6">
        <v>1578.84</v>
      </c>
      <c r="Y97" s="6">
        <v>0</v>
      </c>
      <c r="Z97" s="2"/>
      <c r="AA97" s="6">
        <v>92</v>
      </c>
      <c r="AB97" s="6">
        <v>24.332000000000001</v>
      </c>
      <c r="AC97" s="6">
        <v>24.890999999999998</v>
      </c>
      <c r="AD97" s="6">
        <v>559</v>
      </c>
      <c r="AE97" s="6">
        <v>50</v>
      </c>
      <c r="AF97" s="6">
        <v>303.04000000000002</v>
      </c>
      <c r="AG97" s="6">
        <v>1693.99</v>
      </c>
      <c r="AH97" s="6">
        <v>0</v>
      </c>
      <c r="AI97" s="6">
        <v>0</v>
      </c>
      <c r="AJ97" s="6">
        <v>0</v>
      </c>
      <c r="AK97" s="6">
        <v>1693.99</v>
      </c>
      <c r="AL97" s="6">
        <v>0</v>
      </c>
      <c r="AM97" s="2"/>
      <c r="AN97" s="6">
        <v>92</v>
      </c>
      <c r="AO97" s="6">
        <v>24.846</v>
      </c>
      <c r="AP97" s="6">
        <v>25.65</v>
      </c>
      <c r="AQ97" s="6">
        <v>804</v>
      </c>
      <c r="AR97" s="6">
        <v>49.89</v>
      </c>
      <c r="AS97" s="6">
        <v>303.04000000000002</v>
      </c>
      <c r="AT97" s="6">
        <v>2436.44</v>
      </c>
      <c r="AU97" s="6">
        <v>0</v>
      </c>
      <c r="AV97" s="6">
        <v>0</v>
      </c>
      <c r="AW97" s="6">
        <v>0</v>
      </c>
      <c r="AX97" s="6">
        <v>2436.44</v>
      </c>
      <c r="AY97" s="6">
        <v>0</v>
      </c>
      <c r="AZ97" s="2"/>
      <c r="BA97" s="6">
        <v>92</v>
      </c>
      <c r="BB97" s="6">
        <v>24.204000000000001</v>
      </c>
      <c r="BC97" s="6">
        <v>-0.49199999999999999</v>
      </c>
      <c r="BD97" s="6">
        <v>-24696</v>
      </c>
      <c r="BE97" s="6">
        <v>50</v>
      </c>
      <c r="BF97" s="6">
        <v>303.04000000000002</v>
      </c>
      <c r="BG97" s="6">
        <v>-74838.759999999995</v>
      </c>
      <c r="BH97" s="6">
        <v>0</v>
      </c>
      <c r="BI97" s="6">
        <v>0</v>
      </c>
      <c r="BJ97" s="6">
        <v>-211864</v>
      </c>
      <c r="BK97" s="6">
        <v>-286702.76</v>
      </c>
      <c r="BL97" s="6">
        <v>0</v>
      </c>
      <c r="BM97" s="2"/>
      <c r="BN97" s="6">
        <v>92</v>
      </c>
      <c r="BO97" s="6">
        <v>24.425999999999998</v>
      </c>
      <c r="BP97" s="6">
        <v>16.956</v>
      </c>
      <c r="BQ97" s="6">
        <v>-7470</v>
      </c>
      <c r="BR97" s="6">
        <v>49.97</v>
      </c>
      <c r="BS97" s="6">
        <v>303.04000000000002</v>
      </c>
      <c r="BT97" s="6">
        <v>-22637.09</v>
      </c>
      <c r="BU97" s="6">
        <v>0</v>
      </c>
      <c r="BV97" s="6">
        <v>0</v>
      </c>
      <c r="BW97" s="6">
        <v>-39284</v>
      </c>
      <c r="BX97" s="6">
        <v>-61921.09</v>
      </c>
      <c r="BY97" s="6">
        <v>0</v>
      </c>
      <c r="BZ97" s="2"/>
      <c r="CA97" s="6">
        <v>92</v>
      </c>
      <c r="CB97" s="6">
        <v>16.667999999999999</v>
      </c>
      <c r="CC97" s="6">
        <v>16.991</v>
      </c>
      <c r="CD97" s="6">
        <v>323</v>
      </c>
      <c r="CE97" s="6">
        <v>49.99</v>
      </c>
      <c r="CF97" s="6">
        <v>303.04000000000002</v>
      </c>
      <c r="CG97" s="6">
        <v>978.82</v>
      </c>
      <c r="CH97" s="6">
        <v>0</v>
      </c>
      <c r="CI97" s="6">
        <v>0</v>
      </c>
      <c r="CJ97" s="6">
        <v>0</v>
      </c>
      <c r="CK97" s="6">
        <v>978.82</v>
      </c>
      <c r="CL97" s="6">
        <v>0</v>
      </c>
    </row>
    <row r="98" spans="1:90" x14ac:dyDescent="0.2">
      <c r="A98" s="8">
        <v>93</v>
      </c>
      <c r="B98" s="8">
        <v>25.946999999999999</v>
      </c>
      <c r="C98" s="8">
        <v>26.391999999999999</v>
      </c>
      <c r="D98" s="8">
        <v>445</v>
      </c>
      <c r="E98" s="25">
        <v>49.97</v>
      </c>
      <c r="F98" s="25">
        <v>303.04000000000002</v>
      </c>
      <c r="G98" s="8">
        <v>1348.53</v>
      </c>
      <c r="H98" s="8">
        <v>0</v>
      </c>
      <c r="I98" s="8">
        <v>0</v>
      </c>
      <c r="J98" s="38">
        <v>0</v>
      </c>
      <c r="K98" s="38">
        <v>1348.53</v>
      </c>
      <c r="L98" s="38">
        <v>0</v>
      </c>
      <c r="M98" s="2"/>
      <c r="N98" s="6">
        <v>93</v>
      </c>
      <c r="O98" s="6">
        <v>23.175999999999998</v>
      </c>
      <c r="P98" s="6">
        <v>23.731999999999999</v>
      </c>
      <c r="Q98" s="6">
        <v>556</v>
      </c>
      <c r="R98" s="6">
        <v>49.96</v>
      </c>
      <c r="S98" s="6">
        <v>303.04000000000002</v>
      </c>
      <c r="T98" s="6">
        <v>1684.9</v>
      </c>
      <c r="U98" s="6">
        <v>0</v>
      </c>
      <c r="V98" s="6">
        <v>0</v>
      </c>
      <c r="W98" s="6">
        <v>0</v>
      </c>
      <c r="X98" s="6">
        <v>1684.9</v>
      </c>
      <c r="Y98" s="6">
        <v>0</v>
      </c>
      <c r="Z98" s="2"/>
      <c r="AA98" s="6">
        <v>93</v>
      </c>
      <c r="AB98" s="6">
        <v>24.332000000000001</v>
      </c>
      <c r="AC98" s="6">
        <v>24.901</v>
      </c>
      <c r="AD98" s="6">
        <v>569</v>
      </c>
      <c r="AE98" s="6">
        <v>50</v>
      </c>
      <c r="AF98" s="6">
        <v>303.04000000000002</v>
      </c>
      <c r="AG98" s="6">
        <v>1724.3</v>
      </c>
      <c r="AH98" s="6">
        <v>0</v>
      </c>
      <c r="AI98" s="6">
        <v>0</v>
      </c>
      <c r="AJ98" s="6">
        <v>0</v>
      </c>
      <c r="AK98" s="6">
        <v>1724.3</v>
      </c>
      <c r="AL98" s="6">
        <v>0</v>
      </c>
      <c r="AM98" s="2"/>
      <c r="AN98" s="6">
        <v>93</v>
      </c>
      <c r="AO98" s="6">
        <v>24.846</v>
      </c>
      <c r="AP98" s="6">
        <v>25.623000000000001</v>
      </c>
      <c r="AQ98" s="6">
        <v>777</v>
      </c>
      <c r="AR98" s="6">
        <v>49.96</v>
      </c>
      <c r="AS98" s="6">
        <v>303.04000000000002</v>
      </c>
      <c r="AT98" s="6">
        <v>2354.62</v>
      </c>
      <c r="AU98" s="6">
        <v>0</v>
      </c>
      <c r="AV98" s="6">
        <v>0</v>
      </c>
      <c r="AW98" s="6">
        <v>0</v>
      </c>
      <c r="AX98" s="6">
        <v>2354.62</v>
      </c>
      <c r="AY98" s="6">
        <v>0</v>
      </c>
      <c r="AZ98" s="2"/>
      <c r="BA98" s="6">
        <v>93</v>
      </c>
      <c r="BB98" s="6">
        <v>24.204000000000001</v>
      </c>
      <c r="BC98" s="6">
        <v>2.2610000000000001</v>
      </c>
      <c r="BD98" s="6">
        <v>-21943</v>
      </c>
      <c r="BE98" s="6">
        <v>50.01</v>
      </c>
      <c r="BF98" s="6">
        <v>303.04000000000002</v>
      </c>
      <c r="BG98" s="6">
        <v>-66496.070000000007</v>
      </c>
      <c r="BH98" s="6">
        <v>0</v>
      </c>
      <c r="BI98" s="6">
        <v>0</v>
      </c>
      <c r="BJ98" s="6">
        <v>-184334</v>
      </c>
      <c r="BK98" s="6">
        <v>-250830.07</v>
      </c>
      <c r="BL98" s="6">
        <v>0</v>
      </c>
      <c r="BM98" s="2"/>
      <c r="BN98" s="6">
        <v>93</v>
      </c>
      <c r="BO98" s="6">
        <v>24.425999999999998</v>
      </c>
      <c r="BP98" s="6">
        <v>16.888999999999999</v>
      </c>
      <c r="BQ98" s="6">
        <v>-7537</v>
      </c>
      <c r="BR98" s="6">
        <v>49.82</v>
      </c>
      <c r="BS98" s="6">
        <v>303.04000000000002</v>
      </c>
      <c r="BT98" s="6">
        <v>-22840.12</v>
      </c>
      <c r="BU98" s="6">
        <v>0</v>
      </c>
      <c r="BV98" s="6">
        <v>0</v>
      </c>
      <c r="BW98" s="6">
        <v>-75370</v>
      </c>
      <c r="BX98" s="6">
        <v>-98210.12</v>
      </c>
      <c r="BY98" s="6">
        <v>0</v>
      </c>
      <c r="BZ98" s="2"/>
      <c r="CA98" s="6">
        <v>93</v>
      </c>
      <c r="CB98" s="6">
        <v>16.667999999999999</v>
      </c>
      <c r="CC98" s="6">
        <v>16.984000000000002</v>
      </c>
      <c r="CD98" s="6">
        <v>316</v>
      </c>
      <c r="CE98" s="6">
        <v>49.98</v>
      </c>
      <c r="CF98" s="6">
        <v>303.04000000000002</v>
      </c>
      <c r="CG98" s="6">
        <v>957.61</v>
      </c>
      <c r="CH98" s="6">
        <v>0</v>
      </c>
      <c r="CI98" s="6">
        <v>0</v>
      </c>
      <c r="CJ98" s="6">
        <v>0</v>
      </c>
      <c r="CK98" s="6">
        <v>957.61</v>
      </c>
      <c r="CL98" s="6">
        <v>0</v>
      </c>
    </row>
    <row r="99" spans="1:90" x14ac:dyDescent="0.2">
      <c r="A99" s="8">
        <v>94</v>
      </c>
      <c r="B99" s="8">
        <v>25.946999999999999</v>
      </c>
      <c r="C99" s="8">
        <v>26.358000000000001</v>
      </c>
      <c r="D99" s="8">
        <v>411</v>
      </c>
      <c r="E99" s="25">
        <v>49.98</v>
      </c>
      <c r="F99" s="25">
        <v>303.04000000000002</v>
      </c>
      <c r="G99" s="8">
        <v>1245.49</v>
      </c>
      <c r="H99" s="8">
        <v>0</v>
      </c>
      <c r="I99" s="8">
        <v>0</v>
      </c>
      <c r="J99" s="38">
        <v>0</v>
      </c>
      <c r="K99" s="38">
        <v>1245.49</v>
      </c>
      <c r="L99" s="38">
        <v>0</v>
      </c>
      <c r="M99" s="2"/>
      <c r="N99" s="6">
        <v>94</v>
      </c>
      <c r="O99" s="6">
        <v>23.175999999999998</v>
      </c>
      <c r="P99" s="6">
        <v>23.975999999999999</v>
      </c>
      <c r="Q99" s="6">
        <v>800</v>
      </c>
      <c r="R99" s="6">
        <v>50.02</v>
      </c>
      <c r="S99" s="6">
        <v>303.04000000000002</v>
      </c>
      <c r="T99" s="6">
        <v>2424.3200000000002</v>
      </c>
      <c r="U99" s="6">
        <v>0</v>
      </c>
      <c r="V99" s="6">
        <v>0</v>
      </c>
      <c r="W99" s="6">
        <v>0</v>
      </c>
      <c r="X99" s="6">
        <v>2424.3200000000002</v>
      </c>
      <c r="Y99" s="6">
        <v>0</v>
      </c>
      <c r="Z99" s="2"/>
      <c r="AA99" s="6">
        <v>94</v>
      </c>
      <c r="AB99" s="6">
        <v>24.332000000000001</v>
      </c>
      <c r="AC99" s="6">
        <v>24.87</v>
      </c>
      <c r="AD99" s="6">
        <v>538</v>
      </c>
      <c r="AE99" s="6">
        <v>50.04</v>
      </c>
      <c r="AF99" s="6">
        <v>303.04000000000002</v>
      </c>
      <c r="AG99" s="6">
        <v>1630.36</v>
      </c>
      <c r="AH99" s="6">
        <v>0</v>
      </c>
      <c r="AI99" s="6">
        <v>0</v>
      </c>
      <c r="AJ99" s="6">
        <v>0</v>
      </c>
      <c r="AK99" s="6">
        <v>1630.36</v>
      </c>
      <c r="AL99" s="6">
        <v>0</v>
      </c>
      <c r="AM99" s="2"/>
      <c r="AN99" s="6">
        <v>94</v>
      </c>
      <c r="AO99" s="6">
        <v>24.846</v>
      </c>
      <c r="AP99" s="6">
        <v>25.608000000000001</v>
      </c>
      <c r="AQ99" s="6">
        <v>762</v>
      </c>
      <c r="AR99" s="6">
        <v>49.95</v>
      </c>
      <c r="AS99" s="6">
        <v>303.04000000000002</v>
      </c>
      <c r="AT99" s="6">
        <v>2309.16</v>
      </c>
      <c r="AU99" s="6">
        <v>0</v>
      </c>
      <c r="AV99" s="6">
        <v>0</v>
      </c>
      <c r="AW99" s="6">
        <v>0</v>
      </c>
      <c r="AX99" s="6">
        <v>2309.16</v>
      </c>
      <c r="AY99" s="6">
        <v>0</v>
      </c>
      <c r="AZ99" s="2"/>
      <c r="BA99" s="6">
        <v>94</v>
      </c>
      <c r="BB99" s="6">
        <v>24.204000000000001</v>
      </c>
      <c r="BC99" s="6">
        <v>4.3780000000000001</v>
      </c>
      <c r="BD99" s="6">
        <v>-19826</v>
      </c>
      <c r="BE99" s="6">
        <v>50.01</v>
      </c>
      <c r="BF99" s="6">
        <v>303.04000000000002</v>
      </c>
      <c r="BG99" s="6">
        <v>-60080.71</v>
      </c>
      <c r="BH99" s="6">
        <v>0</v>
      </c>
      <c r="BI99" s="6">
        <v>0</v>
      </c>
      <c r="BJ99" s="6">
        <v>-163164</v>
      </c>
      <c r="BK99" s="6">
        <v>-223244.71</v>
      </c>
      <c r="BL99" s="6">
        <v>0</v>
      </c>
      <c r="BM99" s="2"/>
      <c r="BN99" s="6">
        <v>94</v>
      </c>
      <c r="BO99" s="6">
        <v>24.425999999999998</v>
      </c>
      <c r="BP99" s="6">
        <v>16.759</v>
      </c>
      <c r="BQ99" s="6">
        <v>-7667</v>
      </c>
      <c r="BR99" s="6">
        <v>49.96</v>
      </c>
      <c r="BS99" s="6">
        <v>303.04000000000002</v>
      </c>
      <c r="BT99" s="6">
        <v>-23234.080000000002</v>
      </c>
      <c r="BU99" s="6">
        <v>0</v>
      </c>
      <c r="BV99" s="6">
        <v>0</v>
      </c>
      <c r="BW99" s="6">
        <v>-41254</v>
      </c>
      <c r="BX99" s="6">
        <v>-64488.08</v>
      </c>
      <c r="BY99" s="6">
        <v>0</v>
      </c>
      <c r="BZ99" s="2"/>
      <c r="CA99" s="6">
        <v>94</v>
      </c>
      <c r="CB99" s="6">
        <v>16.667999999999999</v>
      </c>
      <c r="CC99" s="6">
        <v>16.991</v>
      </c>
      <c r="CD99" s="6">
        <v>323</v>
      </c>
      <c r="CE99" s="6">
        <v>49.95</v>
      </c>
      <c r="CF99" s="6">
        <v>303.04000000000002</v>
      </c>
      <c r="CG99" s="6">
        <v>978.82</v>
      </c>
      <c r="CH99" s="6">
        <v>0</v>
      </c>
      <c r="CI99" s="6">
        <v>0</v>
      </c>
      <c r="CJ99" s="6">
        <v>0</v>
      </c>
      <c r="CK99" s="6">
        <v>978.82</v>
      </c>
      <c r="CL99" s="6">
        <v>0</v>
      </c>
    </row>
    <row r="100" spans="1:90" x14ac:dyDescent="0.2">
      <c r="A100" s="8">
        <v>95</v>
      </c>
      <c r="B100" s="8">
        <v>25.946999999999999</v>
      </c>
      <c r="C100" s="8">
        <v>26.306999999999999</v>
      </c>
      <c r="D100" s="8">
        <v>360</v>
      </c>
      <c r="E100" s="25">
        <v>50</v>
      </c>
      <c r="F100" s="25">
        <v>303.04000000000002</v>
      </c>
      <c r="G100" s="8">
        <v>1090.94</v>
      </c>
      <c r="H100" s="8">
        <v>0</v>
      </c>
      <c r="I100" s="8">
        <v>0</v>
      </c>
      <c r="J100" s="38">
        <v>0</v>
      </c>
      <c r="K100" s="38">
        <v>1090.94</v>
      </c>
      <c r="L100" s="38">
        <v>0</v>
      </c>
      <c r="M100" s="2"/>
      <c r="N100" s="6">
        <v>95</v>
      </c>
      <c r="O100" s="6">
        <v>23.175999999999998</v>
      </c>
      <c r="P100" s="6">
        <v>24.097000000000001</v>
      </c>
      <c r="Q100" s="6">
        <v>921</v>
      </c>
      <c r="R100" s="6">
        <v>50.02</v>
      </c>
      <c r="S100" s="6">
        <v>303.04000000000002</v>
      </c>
      <c r="T100" s="6">
        <v>2791</v>
      </c>
      <c r="U100" s="6">
        <v>0</v>
      </c>
      <c r="V100" s="6">
        <v>0</v>
      </c>
      <c r="W100" s="6">
        <v>0</v>
      </c>
      <c r="X100" s="6">
        <v>2791</v>
      </c>
      <c r="Y100" s="6">
        <v>0</v>
      </c>
      <c r="Z100" s="2"/>
      <c r="AA100" s="6">
        <v>95</v>
      </c>
      <c r="AB100" s="6">
        <v>24.332000000000001</v>
      </c>
      <c r="AC100" s="6">
        <v>24.838999999999999</v>
      </c>
      <c r="AD100" s="6">
        <v>507</v>
      </c>
      <c r="AE100" s="6">
        <v>50.04</v>
      </c>
      <c r="AF100" s="6">
        <v>303.04000000000002</v>
      </c>
      <c r="AG100" s="6">
        <v>1536.41</v>
      </c>
      <c r="AH100" s="6">
        <v>0</v>
      </c>
      <c r="AI100" s="6">
        <v>0</v>
      </c>
      <c r="AJ100" s="6">
        <v>0</v>
      </c>
      <c r="AK100" s="6">
        <v>1536.41</v>
      </c>
      <c r="AL100" s="6">
        <v>0</v>
      </c>
      <c r="AM100" s="2"/>
      <c r="AN100" s="6">
        <v>95</v>
      </c>
      <c r="AO100" s="6">
        <v>24.846</v>
      </c>
      <c r="AP100" s="6">
        <v>25.608000000000001</v>
      </c>
      <c r="AQ100" s="6">
        <v>762</v>
      </c>
      <c r="AR100" s="6">
        <v>49.98</v>
      </c>
      <c r="AS100" s="6">
        <v>303.04000000000002</v>
      </c>
      <c r="AT100" s="6">
        <v>2309.16</v>
      </c>
      <c r="AU100" s="6">
        <v>0</v>
      </c>
      <c r="AV100" s="6">
        <v>0</v>
      </c>
      <c r="AW100" s="6">
        <v>0</v>
      </c>
      <c r="AX100" s="6">
        <v>2309.16</v>
      </c>
      <c r="AY100" s="6">
        <v>0</v>
      </c>
      <c r="AZ100" s="2"/>
      <c r="BA100" s="6">
        <v>95</v>
      </c>
      <c r="BB100" s="6">
        <v>24.204000000000001</v>
      </c>
      <c r="BC100" s="6">
        <v>5.3090000000000002</v>
      </c>
      <c r="BD100" s="6">
        <v>-18895</v>
      </c>
      <c r="BE100" s="6">
        <v>50</v>
      </c>
      <c r="BF100" s="6">
        <v>303.04000000000002</v>
      </c>
      <c r="BG100" s="6">
        <v>-57259.41</v>
      </c>
      <c r="BH100" s="6">
        <v>0</v>
      </c>
      <c r="BI100" s="6">
        <v>0</v>
      </c>
      <c r="BJ100" s="6">
        <v>-153854</v>
      </c>
      <c r="BK100" s="6">
        <v>-211113.41</v>
      </c>
      <c r="BL100" s="6">
        <v>0</v>
      </c>
      <c r="BM100" s="2"/>
      <c r="BN100" s="6">
        <v>95</v>
      </c>
      <c r="BO100" s="6">
        <v>24.425999999999998</v>
      </c>
      <c r="BP100" s="6">
        <v>16.844000000000001</v>
      </c>
      <c r="BQ100" s="6">
        <v>-7582</v>
      </c>
      <c r="BR100" s="6">
        <v>49.91</v>
      </c>
      <c r="BS100" s="6">
        <v>303.04000000000002</v>
      </c>
      <c r="BT100" s="6">
        <v>-22976.49</v>
      </c>
      <c r="BU100" s="6">
        <v>0</v>
      </c>
      <c r="BV100" s="6">
        <v>0</v>
      </c>
      <c r="BW100" s="6">
        <v>-40404</v>
      </c>
      <c r="BX100" s="6">
        <v>-63380.49</v>
      </c>
      <c r="BY100" s="6">
        <v>0</v>
      </c>
      <c r="BZ100" s="2"/>
      <c r="CA100" s="6">
        <v>95</v>
      </c>
      <c r="CB100" s="6">
        <v>16.667999999999999</v>
      </c>
      <c r="CC100" s="6">
        <v>16.994</v>
      </c>
      <c r="CD100" s="6">
        <v>326</v>
      </c>
      <c r="CE100" s="6">
        <v>49.99</v>
      </c>
      <c r="CF100" s="6">
        <v>303.04000000000002</v>
      </c>
      <c r="CG100" s="6">
        <v>987.91</v>
      </c>
      <c r="CH100" s="6">
        <v>0</v>
      </c>
      <c r="CI100" s="6">
        <v>0</v>
      </c>
      <c r="CJ100" s="6">
        <v>0</v>
      </c>
      <c r="CK100" s="6">
        <v>987.91</v>
      </c>
      <c r="CL100" s="6">
        <v>0</v>
      </c>
    </row>
    <row r="101" spans="1:90" ht="13.5" thickBot="1" x14ac:dyDescent="0.25">
      <c r="A101" s="8">
        <v>96</v>
      </c>
      <c r="B101" s="8">
        <v>25.946999999999999</v>
      </c>
      <c r="C101" s="8">
        <v>26.27</v>
      </c>
      <c r="D101" s="8">
        <v>323</v>
      </c>
      <c r="E101" s="25">
        <v>50.03</v>
      </c>
      <c r="F101" s="25">
        <v>303.04000000000002</v>
      </c>
      <c r="G101" s="8">
        <v>978.82</v>
      </c>
      <c r="H101" s="8">
        <v>0</v>
      </c>
      <c r="I101" s="28">
        <v>0</v>
      </c>
      <c r="J101" s="39">
        <v>0</v>
      </c>
      <c r="K101" s="39">
        <v>978.82</v>
      </c>
      <c r="L101" s="39">
        <v>0</v>
      </c>
      <c r="M101" s="2"/>
      <c r="N101" s="6">
        <v>96</v>
      </c>
      <c r="O101" s="6">
        <v>23.175999999999998</v>
      </c>
      <c r="P101" s="6">
        <v>24.122</v>
      </c>
      <c r="Q101" s="6">
        <v>946</v>
      </c>
      <c r="R101" s="6">
        <v>50.02</v>
      </c>
      <c r="S101" s="6">
        <v>303.04000000000002</v>
      </c>
      <c r="T101" s="6">
        <v>2866.76</v>
      </c>
      <c r="U101" s="6">
        <v>0</v>
      </c>
      <c r="V101" s="6">
        <v>0</v>
      </c>
      <c r="W101" s="6">
        <v>0</v>
      </c>
      <c r="X101" s="6">
        <v>2866.76</v>
      </c>
      <c r="Y101" s="6">
        <v>0</v>
      </c>
      <c r="Z101" s="2"/>
      <c r="AA101" s="6">
        <v>96</v>
      </c>
      <c r="AB101" s="6">
        <v>24.332000000000001</v>
      </c>
      <c r="AC101" s="6">
        <v>24.798999999999999</v>
      </c>
      <c r="AD101" s="6">
        <v>467</v>
      </c>
      <c r="AE101" s="6">
        <v>50.04</v>
      </c>
      <c r="AF101" s="6">
        <v>303.04000000000002</v>
      </c>
      <c r="AG101" s="6">
        <v>1415.2</v>
      </c>
      <c r="AH101" s="6">
        <v>0</v>
      </c>
      <c r="AI101" s="6">
        <v>0</v>
      </c>
      <c r="AJ101" s="6">
        <v>0</v>
      </c>
      <c r="AK101" s="6">
        <v>1415.2</v>
      </c>
      <c r="AL101" s="6">
        <v>0</v>
      </c>
      <c r="AM101" s="2"/>
      <c r="AN101" s="6">
        <v>96</v>
      </c>
      <c r="AO101" s="6">
        <v>24.846</v>
      </c>
      <c r="AP101" s="6">
        <v>25.63</v>
      </c>
      <c r="AQ101" s="6">
        <v>784</v>
      </c>
      <c r="AR101" s="6">
        <v>49.96</v>
      </c>
      <c r="AS101" s="6">
        <v>303.04000000000002</v>
      </c>
      <c r="AT101" s="6">
        <v>2375.83</v>
      </c>
      <c r="AU101" s="6">
        <v>0</v>
      </c>
      <c r="AV101" s="6">
        <v>0</v>
      </c>
      <c r="AW101" s="6">
        <v>0</v>
      </c>
      <c r="AX101" s="6">
        <v>2375.83</v>
      </c>
      <c r="AY101" s="6">
        <v>0</v>
      </c>
      <c r="AZ101" s="2"/>
      <c r="BA101" s="6">
        <v>96</v>
      </c>
      <c r="BB101" s="6">
        <v>24.204000000000001</v>
      </c>
      <c r="BC101" s="6">
        <v>6.4240000000000004</v>
      </c>
      <c r="BD101" s="6">
        <v>-17780</v>
      </c>
      <c r="BE101" s="6">
        <v>50.05</v>
      </c>
      <c r="BF101" s="6">
        <v>303.04000000000002</v>
      </c>
      <c r="BG101" s="6">
        <v>-53880.51</v>
      </c>
      <c r="BH101" s="6">
        <v>0</v>
      </c>
      <c r="BI101" s="6">
        <v>0</v>
      </c>
      <c r="BJ101" s="6">
        <v>0</v>
      </c>
      <c r="BK101" s="6">
        <v>-53880.51</v>
      </c>
      <c r="BL101" s="6">
        <v>0</v>
      </c>
      <c r="BM101" s="2"/>
      <c r="BN101" s="6">
        <v>96</v>
      </c>
      <c r="BO101" s="6">
        <v>24.425999999999998</v>
      </c>
      <c r="BP101" s="6">
        <v>16.891999999999999</v>
      </c>
      <c r="BQ101" s="6">
        <v>-7534</v>
      </c>
      <c r="BR101" s="6">
        <v>49.96</v>
      </c>
      <c r="BS101" s="6">
        <v>303.04000000000002</v>
      </c>
      <c r="BT101" s="6">
        <v>-22831.03</v>
      </c>
      <c r="BU101" s="6">
        <v>0</v>
      </c>
      <c r="BV101" s="6">
        <v>0</v>
      </c>
      <c r="BW101" s="6">
        <v>-39924</v>
      </c>
      <c r="BX101" s="6">
        <v>-62755.03</v>
      </c>
      <c r="BY101" s="6">
        <v>0</v>
      </c>
      <c r="BZ101" s="2"/>
      <c r="CA101" s="6">
        <v>96</v>
      </c>
      <c r="CB101" s="6">
        <v>16.667999999999999</v>
      </c>
      <c r="CC101" s="6">
        <v>16.997</v>
      </c>
      <c r="CD101" s="6">
        <v>329</v>
      </c>
      <c r="CE101" s="6">
        <v>50.01</v>
      </c>
      <c r="CF101" s="6">
        <v>303.04000000000002</v>
      </c>
      <c r="CG101" s="6">
        <v>997</v>
      </c>
      <c r="CH101" s="6">
        <v>0</v>
      </c>
      <c r="CI101" s="6">
        <v>0</v>
      </c>
      <c r="CJ101" s="6">
        <v>0</v>
      </c>
      <c r="CK101" s="6">
        <v>997</v>
      </c>
      <c r="CL101" s="6">
        <v>0</v>
      </c>
    </row>
    <row r="102" spans="1:90" ht="13.5" thickBot="1" x14ac:dyDescent="0.25">
      <c r="A102" s="9" t="s">
        <v>35</v>
      </c>
      <c r="B102" s="9">
        <v>2513.3879999999981</v>
      </c>
      <c r="C102" s="9">
        <v>2586.261</v>
      </c>
      <c r="D102" s="9">
        <v>72873</v>
      </c>
      <c r="E102" s="9">
        <v>0</v>
      </c>
      <c r="F102" s="9">
        <v>0</v>
      </c>
      <c r="G102" s="9">
        <v>219510.73</v>
      </c>
      <c r="H102" s="9">
        <v>0</v>
      </c>
      <c r="I102" s="14">
        <v>0</v>
      </c>
      <c r="J102" s="40">
        <v>-18733.939999999995</v>
      </c>
      <c r="K102" s="40">
        <v>200776.78999999998</v>
      </c>
      <c r="L102" s="41">
        <v>0</v>
      </c>
      <c r="M102" s="10"/>
      <c r="N102" s="35" t="s">
        <v>35</v>
      </c>
      <c r="O102" s="36">
        <v>2368.0050000000019</v>
      </c>
      <c r="P102" s="36">
        <v>2424.2129999999997</v>
      </c>
      <c r="Q102" s="36">
        <v>56208</v>
      </c>
      <c r="R102" s="36">
        <v>0</v>
      </c>
      <c r="S102" s="36">
        <v>0</v>
      </c>
      <c r="T102" s="36">
        <v>168780.82</v>
      </c>
      <c r="U102" s="36">
        <v>0</v>
      </c>
      <c r="V102" s="36">
        <v>0</v>
      </c>
      <c r="W102" s="36">
        <v>-2539.48</v>
      </c>
      <c r="X102" s="36">
        <v>166241.34</v>
      </c>
      <c r="Y102" s="37">
        <v>0</v>
      </c>
      <c r="Z102" s="10"/>
      <c r="AA102" s="35" t="s">
        <v>35</v>
      </c>
      <c r="AB102" s="36">
        <v>2294.5219999999986</v>
      </c>
      <c r="AC102" s="36">
        <v>2359.2749999999992</v>
      </c>
      <c r="AD102" s="36">
        <v>64753</v>
      </c>
      <c r="AE102" s="36">
        <v>0</v>
      </c>
      <c r="AF102" s="36">
        <v>0</v>
      </c>
      <c r="AG102" s="36">
        <v>196033.56</v>
      </c>
      <c r="AH102" s="36">
        <v>0</v>
      </c>
      <c r="AI102" s="36">
        <v>0</v>
      </c>
      <c r="AJ102" s="36">
        <v>-2000.06</v>
      </c>
      <c r="AK102" s="36">
        <v>194033.5</v>
      </c>
      <c r="AL102" s="37">
        <v>0</v>
      </c>
      <c r="AM102" s="10"/>
      <c r="AN102" s="35" t="s">
        <v>35</v>
      </c>
      <c r="AO102" s="36">
        <v>2354.6500000000019</v>
      </c>
      <c r="AP102" s="36">
        <v>2426.8520000000008</v>
      </c>
      <c r="AQ102" s="36">
        <v>72202</v>
      </c>
      <c r="AR102" s="36">
        <v>0</v>
      </c>
      <c r="AS102" s="36">
        <v>0</v>
      </c>
      <c r="AT102" s="36">
        <v>218800.9</v>
      </c>
      <c r="AU102" s="36">
        <v>0</v>
      </c>
      <c r="AV102" s="36">
        <v>0</v>
      </c>
      <c r="AW102" s="36">
        <v>-6924.46</v>
      </c>
      <c r="AX102" s="36">
        <v>211876.43999999997</v>
      </c>
      <c r="AY102" s="37">
        <v>0</v>
      </c>
      <c r="AZ102" s="10"/>
      <c r="BA102" s="35" t="s">
        <v>35</v>
      </c>
      <c r="BB102" s="36">
        <v>2387.6280000000038</v>
      </c>
      <c r="BC102" s="36">
        <v>1840.7039999999995</v>
      </c>
      <c r="BD102" s="36">
        <v>-546924</v>
      </c>
      <c r="BE102" s="36">
        <v>0</v>
      </c>
      <c r="BF102" s="36">
        <v>0</v>
      </c>
      <c r="BG102" s="36">
        <v>-1657398.5399999998</v>
      </c>
      <c r="BH102" s="36">
        <v>0</v>
      </c>
      <c r="BI102" s="36">
        <v>0</v>
      </c>
      <c r="BJ102" s="36">
        <v>-3731284.6799999997</v>
      </c>
      <c r="BK102" s="36">
        <v>-5388683.2199999997</v>
      </c>
      <c r="BL102" s="37">
        <v>0</v>
      </c>
      <c r="BM102" s="10"/>
      <c r="BN102" s="35" t="s">
        <v>35</v>
      </c>
      <c r="BO102" s="36">
        <v>2345.2739999999962</v>
      </c>
      <c r="BP102" s="36">
        <v>1554.4220000000003</v>
      </c>
      <c r="BQ102" s="36">
        <v>-790852</v>
      </c>
      <c r="BR102" s="36">
        <v>0</v>
      </c>
      <c r="BS102" s="36">
        <v>0</v>
      </c>
      <c r="BT102" s="36">
        <v>-2396597.8900000006</v>
      </c>
      <c r="BU102" s="36">
        <v>0</v>
      </c>
      <c r="BV102" s="36">
        <v>0</v>
      </c>
      <c r="BW102" s="36">
        <v>-2811520.7699999996</v>
      </c>
      <c r="BX102" s="36">
        <v>-5208118.660000002</v>
      </c>
      <c r="BY102" s="37">
        <v>0</v>
      </c>
      <c r="BZ102" s="10"/>
      <c r="CA102" s="35" t="s">
        <v>35</v>
      </c>
      <c r="CB102" s="36">
        <v>1600.1279999999965</v>
      </c>
      <c r="CC102" s="36">
        <v>1629.2390000000003</v>
      </c>
      <c r="CD102" s="36">
        <v>29111</v>
      </c>
      <c r="CE102" s="36">
        <v>0</v>
      </c>
      <c r="CF102" s="36">
        <v>0</v>
      </c>
      <c r="CG102" s="36">
        <v>86505.360000000015</v>
      </c>
      <c r="CH102" s="36">
        <v>0</v>
      </c>
      <c r="CI102" s="36">
        <v>0</v>
      </c>
      <c r="CJ102" s="36">
        <v>-815.25</v>
      </c>
      <c r="CK102" s="36">
        <v>85690.110000000015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40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45061</v>
      </c>
      <c r="C3" s="11"/>
      <c r="D3" s="11"/>
      <c r="E3" s="11"/>
      <c r="F3" s="11"/>
      <c r="G3" s="11" t="s">
        <v>4</v>
      </c>
      <c r="H3" s="11"/>
      <c r="I3" s="11" t="s">
        <v>12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45062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07"/>
      <c r="Z3" s="2"/>
      <c r="AA3" s="3" t="s">
        <v>3</v>
      </c>
      <c r="AB3" s="11">
        <f>BTPS!AB3</f>
        <v>45063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07"/>
      <c r="AM3" s="2"/>
      <c r="AN3" s="3" t="s">
        <v>3</v>
      </c>
      <c r="AO3" s="11">
        <f>BTPS!AO3</f>
        <v>45064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07"/>
      <c r="AZ3" s="2"/>
      <c r="BA3" s="3" t="s">
        <v>3</v>
      </c>
      <c r="BB3" s="11">
        <f>BTPS!BB3</f>
        <v>45065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07"/>
      <c r="BM3" s="2"/>
      <c r="BN3" s="3" t="s">
        <v>3</v>
      </c>
      <c r="BO3" s="11">
        <f>BTPS!BO3</f>
        <v>45066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07"/>
      <c r="BZ3" s="2"/>
      <c r="CA3" s="3" t="s">
        <v>3</v>
      </c>
      <c r="CB3" s="11">
        <f>BTPS!CB3</f>
        <v>45067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2.7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13" t="s">
        <v>47</v>
      </c>
      <c r="K5" s="13" t="s">
        <v>50</v>
      </c>
      <c r="L5" s="13" t="s">
        <v>49</v>
      </c>
      <c r="M5" s="2"/>
      <c r="N5" s="8" t="s">
        <v>29</v>
      </c>
      <c r="O5" s="8" t="s">
        <v>30</v>
      </c>
      <c r="P5" s="8" t="s">
        <v>31</v>
      </c>
      <c r="Q5" s="8" t="s">
        <v>32</v>
      </c>
      <c r="R5" s="8" t="s">
        <v>33</v>
      </c>
      <c r="S5" s="8" t="s">
        <v>34</v>
      </c>
      <c r="T5" s="8" t="s">
        <v>44</v>
      </c>
      <c r="U5" s="8" t="s">
        <v>45</v>
      </c>
      <c r="V5" s="8" t="s">
        <v>46</v>
      </c>
      <c r="W5" s="8" t="s">
        <v>47</v>
      </c>
      <c r="X5" s="8" t="s">
        <v>50</v>
      </c>
      <c r="Y5" s="8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9</v>
      </c>
      <c r="C6" s="8">
        <v>9.18</v>
      </c>
      <c r="D6" s="8">
        <v>180</v>
      </c>
      <c r="E6" s="25">
        <v>50.2</v>
      </c>
      <c r="F6" s="25">
        <v>303.04000000000002</v>
      </c>
      <c r="G6" s="8">
        <v>545.47</v>
      </c>
      <c r="H6" s="8">
        <v>0</v>
      </c>
      <c r="I6" s="8">
        <v>0</v>
      </c>
      <c r="J6" s="8">
        <v>-545.47</v>
      </c>
      <c r="K6" s="8">
        <v>0</v>
      </c>
      <c r="L6" s="8">
        <v>0</v>
      </c>
      <c r="M6" s="2"/>
      <c r="N6" s="8">
        <v>1</v>
      </c>
      <c r="O6" s="8">
        <v>9</v>
      </c>
      <c r="P6" s="8">
        <v>9.14</v>
      </c>
      <c r="Q6" s="8">
        <v>140</v>
      </c>
      <c r="R6" s="8">
        <v>49.99</v>
      </c>
      <c r="S6" s="8">
        <v>303.04000000000002</v>
      </c>
      <c r="T6" s="8">
        <v>424.26</v>
      </c>
      <c r="U6" s="8">
        <v>0</v>
      </c>
      <c r="V6" s="8">
        <v>0</v>
      </c>
      <c r="W6" s="8">
        <v>0</v>
      </c>
      <c r="X6" s="8">
        <v>424.26</v>
      </c>
      <c r="Y6" s="8">
        <v>0</v>
      </c>
      <c r="Z6" s="2"/>
      <c r="AA6" s="6">
        <v>1</v>
      </c>
      <c r="AB6" s="6">
        <v>9</v>
      </c>
      <c r="AC6" s="6">
        <v>9.14</v>
      </c>
      <c r="AD6" s="6">
        <v>140</v>
      </c>
      <c r="AE6" s="6">
        <v>49.97</v>
      </c>
      <c r="AF6" s="6">
        <v>303.04000000000002</v>
      </c>
      <c r="AG6" s="6">
        <v>424.26</v>
      </c>
      <c r="AH6" s="6">
        <v>0</v>
      </c>
      <c r="AI6" s="6">
        <v>0</v>
      </c>
      <c r="AJ6" s="6">
        <v>0</v>
      </c>
      <c r="AK6" s="6">
        <v>424.26</v>
      </c>
      <c r="AL6" s="6">
        <v>0</v>
      </c>
      <c r="AM6" s="2"/>
      <c r="AN6" s="6">
        <v>1</v>
      </c>
      <c r="AO6" s="6">
        <v>9</v>
      </c>
      <c r="AP6" s="6">
        <v>9.1</v>
      </c>
      <c r="AQ6" s="6">
        <v>100</v>
      </c>
      <c r="AR6" s="6">
        <v>50</v>
      </c>
      <c r="AS6" s="6">
        <v>303.04000000000002</v>
      </c>
      <c r="AT6" s="6">
        <v>303.04000000000002</v>
      </c>
      <c r="AU6" s="6">
        <v>0</v>
      </c>
      <c r="AV6" s="6">
        <v>0</v>
      </c>
      <c r="AW6" s="6">
        <v>0</v>
      </c>
      <c r="AX6" s="6">
        <v>303.04000000000002</v>
      </c>
      <c r="AY6" s="6">
        <v>0</v>
      </c>
      <c r="AZ6" s="2"/>
      <c r="BA6" s="6">
        <v>1</v>
      </c>
      <c r="BB6" s="6">
        <v>9</v>
      </c>
      <c r="BC6" s="6">
        <v>9.1</v>
      </c>
      <c r="BD6" s="6">
        <v>100</v>
      </c>
      <c r="BE6" s="6">
        <v>49.94</v>
      </c>
      <c r="BF6" s="6">
        <v>303.04000000000002</v>
      </c>
      <c r="BG6" s="6">
        <v>303.04000000000002</v>
      </c>
      <c r="BH6" s="6">
        <v>0</v>
      </c>
      <c r="BI6" s="6">
        <v>0</v>
      </c>
      <c r="BJ6" s="6">
        <v>0</v>
      </c>
      <c r="BK6" s="6">
        <v>303.04000000000002</v>
      </c>
      <c r="BL6" s="6">
        <v>0</v>
      </c>
      <c r="BM6" s="2"/>
      <c r="BN6" s="6">
        <v>1</v>
      </c>
      <c r="BO6" s="6">
        <v>9</v>
      </c>
      <c r="BP6" s="6">
        <v>9.0399999999999991</v>
      </c>
      <c r="BQ6" s="6">
        <v>40</v>
      </c>
      <c r="BR6" s="6">
        <v>50.03</v>
      </c>
      <c r="BS6" s="6">
        <v>303.04000000000002</v>
      </c>
      <c r="BT6" s="6">
        <v>121.22</v>
      </c>
      <c r="BU6" s="6">
        <v>0</v>
      </c>
      <c r="BV6" s="6">
        <v>0</v>
      </c>
      <c r="BW6" s="6">
        <v>0</v>
      </c>
      <c r="BX6" s="6">
        <v>121.22</v>
      </c>
      <c r="BY6" s="6">
        <v>0</v>
      </c>
      <c r="BZ6" s="2"/>
      <c r="CA6" s="6">
        <v>1</v>
      </c>
      <c r="CB6" s="6">
        <v>9</v>
      </c>
      <c r="CC6" s="6">
        <v>9.14</v>
      </c>
      <c r="CD6" s="6">
        <v>140</v>
      </c>
      <c r="CE6" s="6">
        <v>49.96</v>
      </c>
      <c r="CF6" s="6">
        <v>303.04000000000002</v>
      </c>
      <c r="CG6" s="6">
        <v>424.26</v>
      </c>
      <c r="CH6" s="6">
        <v>0</v>
      </c>
      <c r="CI6" s="6">
        <v>0</v>
      </c>
      <c r="CJ6" s="6">
        <v>0</v>
      </c>
      <c r="CK6" s="6">
        <v>424.26</v>
      </c>
      <c r="CL6" s="6">
        <v>0</v>
      </c>
    </row>
    <row r="7" spans="1:90" x14ac:dyDescent="0.2">
      <c r="A7" s="8">
        <v>2</v>
      </c>
      <c r="B7" s="8">
        <v>9</v>
      </c>
      <c r="C7" s="8">
        <v>9.18</v>
      </c>
      <c r="D7" s="8">
        <v>180</v>
      </c>
      <c r="E7" s="25">
        <v>50.12</v>
      </c>
      <c r="F7" s="25">
        <v>303.04000000000002</v>
      </c>
      <c r="G7" s="8">
        <v>545.47</v>
      </c>
      <c r="H7" s="8">
        <v>0</v>
      </c>
      <c r="I7" s="8">
        <v>0</v>
      </c>
      <c r="J7" s="8">
        <v>-545.47</v>
      </c>
      <c r="K7" s="8">
        <v>0</v>
      </c>
      <c r="L7" s="8">
        <v>0</v>
      </c>
      <c r="M7" s="2"/>
      <c r="N7" s="8">
        <v>2</v>
      </c>
      <c r="O7" s="8">
        <v>9</v>
      </c>
      <c r="P7" s="8">
        <v>9.1199999999999992</v>
      </c>
      <c r="Q7" s="8">
        <v>120</v>
      </c>
      <c r="R7" s="8">
        <v>50</v>
      </c>
      <c r="S7" s="8">
        <v>303.04000000000002</v>
      </c>
      <c r="T7" s="8">
        <v>363.65</v>
      </c>
      <c r="U7" s="8">
        <v>0</v>
      </c>
      <c r="V7" s="8">
        <v>0</v>
      </c>
      <c r="W7" s="8">
        <v>0</v>
      </c>
      <c r="X7" s="8">
        <v>363.65</v>
      </c>
      <c r="Y7" s="8">
        <v>0</v>
      </c>
      <c r="Z7" s="2"/>
      <c r="AA7" s="6">
        <v>2</v>
      </c>
      <c r="AB7" s="6">
        <v>9</v>
      </c>
      <c r="AC7" s="6">
        <v>9.16</v>
      </c>
      <c r="AD7" s="6">
        <v>160</v>
      </c>
      <c r="AE7" s="6">
        <v>50</v>
      </c>
      <c r="AF7" s="6">
        <v>303.04000000000002</v>
      </c>
      <c r="AG7" s="6">
        <v>484.86</v>
      </c>
      <c r="AH7" s="6">
        <v>0</v>
      </c>
      <c r="AI7" s="6">
        <v>0</v>
      </c>
      <c r="AJ7" s="6">
        <v>0</v>
      </c>
      <c r="AK7" s="6">
        <v>484.86</v>
      </c>
      <c r="AL7" s="6">
        <v>0</v>
      </c>
      <c r="AM7" s="2"/>
      <c r="AN7" s="6">
        <v>2</v>
      </c>
      <c r="AO7" s="6">
        <v>9</v>
      </c>
      <c r="AP7" s="6">
        <v>9.14</v>
      </c>
      <c r="AQ7" s="6">
        <v>140</v>
      </c>
      <c r="AR7" s="6">
        <v>50.04</v>
      </c>
      <c r="AS7" s="6">
        <v>303.04000000000002</v>
      </c>
      <c r="AT7" s="6">
        <v>424.26</v>
      </c>
      <c r="AU7" s="6">
        <v>0</v>
      </c>
      <c r="AV7" s="6">
        <v>0</v>
      </c>
      <c r="AW7" s="6">
        <v>0</v>
      </c>
      <c r="AX7" s="6">
        <v>424.26</v>
      </c>
      <c r="AY7" s="6">
        <v>0</v>
      </c>
      <c r="AZ7" s="2"/>
      <c r="BA7" s="6">
        <v>2</v>
      </c>
      <c r="BB7" s="6">
        <v>9</v>
      </c>
      <c r="BC7" s="6">
        <v>9.1</v>
      </c>
      <c r="BD7" s="6">
        <v>100</v>
      </c>
      <c r="BE7" s="6">
        <v>49.99</v>
      </c>
      <c r="BF7" s="6">
        <v>303.04000000000002</v>
      </c>
      <c r="BG7" s="6">
        <v>303.04000000000002</v>
      </c>
      <c r="BH7" s="6">
        <v>0</v>
      </c>
      <c r="BI7" s="6">
        <v>0</v>
      </c>
      <c r="BJ7" s="6">
        <v>0</v>
      </c>
      <c r="BK7" s="6">
        <v>303.04000000000002</v>
      </c>
      <c r="BL7" s="6">
        <v>0</v>
      </c>
      <c r="BM7" s="2"/>
      <c r="BN7" s="6">
        <v>2</v>
      </c>
      <c r="BO7" s="6">
        <v>9</v>
      </c>
      <c r="BP7" s="6">
        <v>9.06</v>
      </c>
      <c r="BQ7" s="6">
        <v>60</v>
      </c>
      <c r="BR7" s="6">
        <v>50.02</v>
      </c>
      <c r="BS7" s="6">
        <v>303.04000000000002</v>
      </c>
      <c r="BT7" s="6">
        <v>181.82</v>
      </c>
      <c r="BU7" s="6">
        <v>0</v>
      </c>
      <c r="BV7" s="6">
        <v>0</v>
      </c>
      <c r="BW7" s="6">
        <v>0</v>
      </c>
      <c r="BX7" s="6">
        <v>181.82</v>
      </c>
      <c r="BY7" s="6">
        <v>0</v>
      </c>
      <c r="BZ7" s="2"/>
      <c r="CA7" s="6">
        <v>2</v>
      </c>
      <c r="CB7" s="6">
        <v>9</v>
      </c>
      <c r="CC7" s="6">
        <v>9.14</v>
      </c>
      <c r="CD7" s="6">
        <v>140</v>
      </c>
      <c r="CE7" s="6">
        <v>50.01</v>
      </c>
      <c r="CF7" s="6">
        <v>303.04000000000002</v>
      </c>
      <c r="CG7" s="6">
        <v>424.26</v>
      </c>
      <c r="CH7" s="6">
        <v>0</v>
      </c>
      <c r="CI7" s="6">
        <v>0</v>
      </c>
      <c r="CJ7" s="6">
        <v>0</v>
      </c>
      <c r="CK7" s="6">
        <v>424.26</v>
      </c>
      <c r="CL7" s="6">
        <v>0</v>
      </c>
    </row>
    <row r="8" spans="1:90" x14ac:dyDescent="0.2">
      <c r="A8" s="8">
        <v>3</v>
      </c>
      <c r="B8" s="8">
        <v>9</v>
      </c>
      <c r="C8" s="8">
        <v>9.18</v>
      </c>
      <c r="D8" s="8">
        <v>180</v>
      </c>
      <c r="E8" s="25">
        <v>50.04</v>
      </c>
      <c r="F8" s="25">
        <v>303.04000000000002</v>
      </c>
      <c r="G8" s="8">
        <v>545.47</v>
      </c>
      <c r="H8" s="8">
        <v>0</v>
      </c>
      <c r="I8" s="8">
        <v>0</v>
      </c>
      <c r="J8" s="8">
        <v>0</v>
      </c>
      <c r="K8" s="8">
        <v>545.47</v>
      </c>
      <c r="L8" s="8">
        <v>0</v>
      </c>
      <c r="M8" s="2"/>
      <c r="N8" s="8">
        <v>3</v>
      </c>
      <c r="O8" s="8">
        <v>9</v>
      </c>
      <c r="P8" s="8">
        <v>9.0399999999999991</v>
      </c>
      <c r="Q8" s="8">
        <v>40</v>
      </c>
      <c r="R8" s="8">
        <v>50.02</v>
      </c>
      <c r="S8" s="8">
        <v>303.04000000000002</v>
      </c>
      <c r="T8" s="8">
        <v>121.22</v>
      </c>
      <c r="U8" s="8">
        <v>0</v>
      </c>
      <c r="V8" s="8">
        <v>0</v>
      </c>
      <c r="W8" s="8">
        <v>0</v>
      </c>
      <c r="X8" s="8">
        <v>121.22</v>
      </c>
      <c r="Y8" s="8">
        <v>0</v>
      </c>
      <c r="Z8" s="2"/>
      <c r="AA8" s="6">
        <v>3</v>
      </c>
      <c r="AB8" s="6">
        <v>9</v>
      </c>
      <c r="AC8" s="6">
        <v>9.16</v>
      </c>
      <c r="AD8" s="6">
        <v>160</v>
      </c>
      <c r="AE8" s="6">
        <v>49.95</v>
      </c>
      <c r="AF8" s="6">
        <v>303.04000000000002</v>
      </c>
      <c r="AG8" s="6">
        <v>484.86</v>
      </c>
      <c r="AH8" s="6">
        <v>0</v>
      </c>
      <c r="AI8" s="6">
        <v>0</v>
      </c>
      <c r="AJ8" s="6">
        <v>0</v>
      </c>
      <c r="AK8" s="6">
        <v>484.86</v>
      </c>
      <c r="AL8" s="6">
        <v>0</v>
      </c>
      <c r="AM8" s="2"/>
      <c r="AN8" s="6">
        <v>3</v>
      </c>
      <c r="AO8" s="6">
        <v>9</v>
      </c>
      <c r="AP8" s="6">
        <v>9.1</v>
      </c>
      <c r="AQ8" s="6">
        <v>100</v>
      </c>
      <c r="AR8" s="6">
        <v>50.09</v>
      </c>
      <c r="AS8" s="6">
        <v>303.04000000000002</v>
      </c>
      <c r="AT8" s="6">
        <v>303.04000000000002</v>
      </c>
      <c r="AU8" s="6">
        <v>0</v>
      </c>
      <c r="AV8" s="6">
        <v>0</v>
      </c>
      <c r="AW8" s="6">
        <v>0</v>
      </c>
      <c r="AX8" s="6">
        <v>303.04000000000002</v>
      </c>
      <c r="AY8" s="6">
        <v>0</v>
      </c>
      <c r="AZ8" s="2"/>
      <c r="BA8" s="6">
        <v>3</v>
      </c>
      <c r="BB8" s="6">
        <v>9</v>
      </c>
      <c r="BC8" s="6">
        <v>9.08</v>
      </c>
      <c r="BD8" s="6">
        <v>80</v>
      </c>
      <c r="BE8" s="6">
        <v>49.99</v>
      </c>
      <c r="BF8" s="6">
        <v>303.04000000000002</v>
      </c>
      <c r="BG8" s="6">
        <v>242.43</v>
      </c>
      <c r="BH8" s="6">
        <v>0</v>
      </c>
      <c r="BI8" s="6">
        <v>0</v>
      </c>
      <c r="BJ8" s="6">
        <v>0</v>
      </c>
      <c r="BK8" s="6">
        <v>242.43</v>
      </c>
      <c r="BL8" s="6">
        <v>0</v>
      </c>
      <c r="BM8" s="2"/>
      <c r="BN8" s="6">
        <v>3</v>
      </c>
      <c r="BO8" s="6">
        <v>9</v>
      </c>
      <c r="BP8" s="6">
        <v>9.14</v>
      </c>
      <c r="BQ8" s="6">
        <v>140</v>
      </c>
      <c r="BR8" s="6">
        <v>50.04</v>
      </c>
      <c r="BS8" s="6">
        <v>303.04000000000002</v>
      </c>
      <c r="BT8" s="6">
        <v>424.26</v>
      </c>
      <c r="BU8" s="6">
        <v>0</v>
      </c>
      <c r="BV8" s="6">
        <v>0</v>
      </c>
      <c r="BW8" s="6">
        <v>0</v>
      </c>
      <c r="BX8" s="6">
        <v>424.26</v>
      </c>
      <c r="BY8" s="6">
        <v>0</v>
      </c>
      <c r="BZ8" s="2"/>
      <c r="CA8" s="6">
        <v>3</v>
      </c>
      <c r="CB8" s="6">
        <v>9</v>
      </c>
      <c r="CC8" s="6">
        <v>9.16</v>
      </c>
      <c r="CD8" s="6">
        <v>160</v>
      </c>
      <c r="CE8" s="6">
        <v>50.01</v>
      </c>
      <c r="CF8" s="6">
        <v>303.04000000000002</v>
      </c>
      <c r="CG8" s="6">
        <v>484.86</v>
      </c>
      <c r="CH8" s="6">
        <v>0</v>
      </c>
      <c r="CI8" s="6">
        <v>0</v>
      </c>
      <c r="CJ8" s="6">
        <v>0</v>
      </c>
      <c r="CK8" s="6">
        <v>484.86</v>
      </c>
      <c r="CL8" s="6">
        <v>0</v>
      </c>
    </row>
    <row r="9" spans="1:90" x14ac:dyDescent="0.2">
      <c r="A9" s="8">
        <v>4</v>
      </c>
      <c r="B9" s="8">
        <v>9</v>
      </c>
      <c r="C9" s="8">
        <v>9.1999999999999993</v>
      </c>
      <c r="D9" s="8">
        <v>200</v>
      </c>
      <c r="E9" s="25">
        <v>50.03</v>
      </c>
      <c r="F9" s="25">
        <v>303.04000000000002</v>
      </c>
      <c r="G9" s="8">
        <v>606.08000000000004</v>
      </c>
      <c r="H9" s="8">
        <v>0</v>
      </c>
      <c r="I9" s="8">
        <v>0</v>
      </c>
      <c r="J9" s="8">
        <v>0</v>
      </c>
      <c r="K9" s="8">
        <v>606.08000000000004</v>
      </c>
      <c r="L9" s="8">
        <v>0</v>
      </c>
      <c r="M9" s="2"/>
      <c r="N9" s="8">
        <v>4</v>
      </c>
      <c r="O9" s="8">
        <v>9</v>
      </c>
      <c r="P9" s="8">
        <v>9.02</v>
      </c>
      <c r="Q9" s="8">
        <v>20</v>
      </c>
      <c r="R9" s="8">
        <v>50.02</v>
      </c>
      <c r="S9" s="8">
        <v>303.04000000000002</v>
      </c>
      <c r="T9" s="8">
        <v>60.61</v>
      </c>
      <c r="U9" s="8">
        <v>0</v>
      </c>
      <c r="V9" s="8">
        <v>0</v>
      </c>
      <c r="W9" s="8">
        <v>0</v>
      </c>
      <c r="X9" s="8">
        <v>60.61</v>
      </c>
      <c r="Y9" s="8">
        <v>0</v>
      </c>
      <c r="Z9" s="2"/>
      <c r="AA9" s="6">
        <v>4</v>
      </c>
      <c r="AB9" s="6">
        <v>9</v>
      </c>
      <c r="AC9" s="6">
        <v>9.1199999999999992</v>
      </c>
      <c r="AD9" s="6">
        <v>120</v>
      </c>
      <c r="AE9" s="6">
        <v>49.97</v>
      </c>
      <c r="AF9" s="6">
        <v>303.04000000000002</v>
      </c>
      <c r="AG9" s="6">
        <v>363.65</v>
      </c>
      <c r="AH9" s="6">
        <v>0</v>
      </c>
      <c r="AI9" s="6">
        <v>0</v>
      </c>
      <c r="AJ9" s="6">
        <v>0</v>
      </c>
      <c r="AK9" s="6">
        <v>363.65</v>
      </c>
      <c r="AL9" s="6">
        <v>0</v>
      </c>
      <c r="AM9" s="2"/>
      <c r="AN9" s="6">
        <v>4</v>
      </c>
      <c r="AO9" s="6">
        <v>9</v>
      </c>
      <c r="AP9" s="6">
        <v>9.02</v>
      </c>
      <c r="AQ9" s="6">
        <v>20</v>
      </c>
      <c r="AR9" s="6">
        <v>50.19</v>
      </c>
      <c r="AS9" s="6">
        <v>303.04000000000002</v>
      </c>
      <c r="AT9" s="6">
        <v>60.61</v>
      </c>
      <c r="AU9" s="6">
        <v>0</v>
      </c>
      <c r="AV9" s="6">
        <v>0</v>
      </c>
      <c r="AW9" s="6">
        <v>-60.61</v>
      </c>
      <c r="AX9" s="6">
        <v>0</v>
      </c>
      <c r="AY9" s="6">
        <v>0</v>
      </c>
      <c r="AZ9" s="2"/>
      <c r="BA9" s="6">
        <v>4</v>
      </c>
      <c r="BB9" s="6">
        <v>9</v>
      </c>
      <c r="BC9" s="6">
        <v>9.06</v>
      </c>
      <c r="BD9" s="6">
        <v>60</v>
      </c>
      <c r="BE9" s="6">
        <v>50.02</v>
      </c>
      <c r="BF9" s="6">
        <v>303.04000000000002</v>
      </c>
      <c r="BG9" s="6">
        <v>181.82</v>
      </c>
      <c r="BH9" s="6">
        <v>0</v>
      </c>
      <c r="BI9" s="6">
        <v>0</v>
      </c>
      <c r="BJ9" s="6">
        <v>0</v>
      </c>
      <c r="BK9" s="6">
        <v>181.82</v>
      </c>
      <c r="BL9" s="6">
        <v>0</v>
      </c>
      <c r="BM9" s="2"/>
      <c r="BN9" s="6">
        <v>4</v>
      </c>
      <c r="BO9" s="6">
        <v>9</v>
      </c>
      <c r="BP9" s="6">
        <v>9.14</v>
      </c>
      <c r="BQ9" s="6">
        <v>140</v>
      </c>
      <c r="BR9" s="6">
        <v>50.03</v>
      </c>
      <c r="BS9" s="6">
        <v>303.04000000000002</v>
      </c>
      <c r="BT9" s="6">
        <v>424.26</v>
      </c>
      <c r="BU9" s="6">
        <v>0</v>
      </c>
      <c r="BV9" s="6">
        <v>0</v>
      </c>
      <c r="BW9" s="6">
        <v>0</v>
      </c>
      <c r="BX9" s="6">
        <v>424.26</v>
      </c>
      <c r="BY9" s="6">
        <v>0</v>
      </c>
      <c r="BZ9" s="2"/>
      <c r="CA9" s="6">
        <v>4</v>
      </c>
      <c r="CB9" s="6">
        <v>9</v>
      </c>
      <c r="CC9" s="6">
        <v>9.16</v>
      </c>
      <c r="CD9" s="6">
        <v>160</v>
      </c>
      <c r="CE9" s="6">
        <v>50.01</v>
      </c>
      <c r="CF9" s="6">
        <v>303.04000000000002</v>
      </c>
      <c r="CG9" s="6">
        <v>484.86</v>
      </c>
      <c r="CH9" s="6">
        <v>0</v>
      </c>
      <c r="CI9" s="6">
        <v>0</v>
      </c>
      <c r="CJ9" s="6">
        <v>0</v>
      </c>
      <c r="CK9" s="6">
        <v>484.86</v>
      </c>
      <c r="CL9" s="6">
        <v>0</v>
      </c>
    </row>
    <row r="10" spans="1:90" x14ac:dyDescent="0.2">
      <c r="A10" s="8">
        <v>5</v>
      </c>
      <c r="B10" s="8">
        <v>9</v>
      </c>
      <c r="C10" s="8">
        <v>9.14</v>
      </c>
      <c r="D10" s="8">
        <v>140</v>
      </c>
      <c r="E10" s="25">
        <v>50.03</v>
      </c>
      <c r="F10" s="25">
        <v>303.04000000000002</v>
      </c>
      <c r="G10" s="8">
        <v>424.26</v>
      </c>
      <c r="H10" s="8">
        <v>0</v>
      </c>
      <c r="I10" s="8">
        <v>0</v>
      </c>
      <c r="J10" s="8">
        <v>0</v>
      </c>
      <c r="K10" s="8">
        <v>424.26</v>
      </c>
      <c r="L10" s="8">
        <v>0</v>
      </c>
      <c r="M10" s="2"/>
      <c r="N10" s="8">
        <v>5</v>
      </c>
      <c r="O10" s="8">
        <v>9</v>
      </c>
      <c r="P10" s="8">
        <v>9.06</v>
      </c>
      <c r="Q10" s="8">
        <v>60</v>
      </c>
      <c r="R10" s="8">
        <v>49.98</v>
      </c>
      <c r="S10" s="8">
        <v>303.04000000000002</v>
      </c>
      <c r="T10" s="8">
        <v>181.82</v>
      </c>
      <c r="U10" s="8">
        <v>0</v>
      </c>
      <c r="V10" s="8">
        <v>0</v>
      </c>
      <c r="W10" s="8">
        <v>0</v>
      </c>
      <c r="X10" s="8">
        <v>181.82</v>
      </c>
      <c r="Y10" s="8">
        <v>0</v>
      </c>
      <c r="Z10" s="2"/>
      <c r="AA10" s="6">
        <v>5</v>
      </c>
      <c r="AB10" s="6">
        <v>9</v>
      </c>
      <c r="AC10" s="6">
        <v>9.1199999999999992</v>
      </c>
      <c r="AD10" s="6">
        <v>120</v>
      </c>
      <c r="AE10" s="6">
        <v>49.99</v>
      </c>
      <c r="AF10" s="6">
        <v>303.04000000000002</v>
      </c>
      <c r="AG10" s="6">
        <v>363.65</v>
      </c>
      <c r="AH10" s="6">
        <v>0</v>
      </c>
      <c r="AI10" s="6">
        <v>0</v>
      </c>
      <c r="AJ10" s="6">
        <v>0</v>
      </c>
      <c r="AK10" s="6">
        <v>363.65</v>
      </c>
      <c r="AL10" s="6">
        <v>0</v>
      </c>
      <c r="AM10" s="2"/>
      <c r="AN10" s="6">
        <v>5</v>
      </c>
      <c r="AO10" s="6">
        <v>9</v>
      </c>
      <c r="AP10" s="6">
        <v>9</v>
      </c>
      <c r="AQ10" s="6">
        <v>0</v>
      </c>
      <c r="AR10" s="6">
        <v>50.31</v>
      </c>
      <c r="AS10" s="6">
        <v>303.04000000000002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2"/>
      <c r="BA10" s="6">
        <v>5</v>
      </c>
      <c r="BB10" s="6">
        <v>9</v>
      </c>
      <c r="BC10" s="6">
        <v>9.02</v>
      </c>
      <c r="BD10" s="6">
        <v>20</v>
      </c>
      <c r="BE10" s="6">
        <v>49.98</v>
      </c>
      <c r="BF10" s="6">
        <v>303.04000000000002</v>
      </c>
      <c r="BG10" s="6">
        <v>60.61</v>
      </c>
      <c r="BH10" s="6">
        <v>0</v>
      </c>
      <c r="BI10" s="6">
        <v>0</v>
      </c>
      <c r="BJ10" s="6">
        <v>0</v>
      </c>
      <c r="BK10" s="6">
        <v>60.61</v>
      </c>
      <c r="BL10" s="6">
        <v>0</v>
      </c>
      <c r="BM10" s="2"/>
      <c r="BN10" s="6">
        <v>5</v>
      </c>
      <c r="BO10" s="6">
        <v>9</v>
      </c>
      <c r="BP10" s="6">
        <v>9.06</v>
      </c>
      <c r="BQ10" s="6">
        <v>60</v>
      </c>
      <c r="BR10" s="6">
        <v>50.08</v>
      </c>
      <c r="BS10" s="6">
        <v>303.04000000000002</v>
      </c>
      <c r="BT10" s="6">
        <v>181.82</v>
      </c>
      <c r="BU10" s="6">
        <v>0</v>
      </c>
      <c r="BV10" s="6">
        <v>0</v>
      </c>
      <c r="BW10" s="6">
        <v>0</v>
      </c>
      <c r="BX10" s="6">
        <v>181.82</v>
      </c>
      <c r="BY10" s="6">
        <v>0</v>
      </c>
      <c r="BZ10" s="2"/>
      <c r="CA10" s="6">
        <v>5</v>
      </c>
      <c r="CB10" s="6">
        <v>9</v>
      </c>
      <c r="CC10" s="6">
        <v>9.16</v>
      </c>
      <c r="CD10" s="6">
        <v>160</v>
      </c>
      <c r="CE10" s="6">
        <v>50.02</v>
      </c>
      <c r="CF10" s="6">
        <v>303.04000000000002</v>
      </c>
      <c r="CG10" s="6">
        <v>484.86</v>
      </c>
      <c r="CH10" s="6">
        <v>0</v>
      </c>
      <c r="CI10" s="6">
        <v>0</v>
      </c>
      <c r="CJ10" s="6">
        <v>0</v>
      </c>
      <c r="CK10" s="6">
        <v>484.86</v>
      </c>
      <c r="CL10" s="6">
        <v>0</v>
      </c>
    </row>
    <row r="11" spans="1:90" x14ac:dyDescent="0.2">
      <c r="A11" s="8">
        <v>6</v>
      </c>
      <c r="B11" s="8">
        <v>9</v>
      </c>
      <c r="C11" s="8">
        <v>9.14</v>
      </c>
      <c r="D11" s="8">
        <v>140</v>
      </c>
      <c r="E11" s="25">
        <v>50.01</v>
      </c>
      <c r="F11" s="25">
        <v>303.04000000000002</v>
      </c>
      <c r="G11" s="8">
        <v>424.26</v>
      </c>
      <c r="H11" s="8">
        <v>0</v>
      </c>
      <c r="I11" s="8">
        <v>0</v>
      </c>
      <c r="J11" s="8">
        <v>0</v>
      </c>
      <c r="K11" s="8">
        <v>424.26</v>
      </c>
      <c r="L11" s="8">
        <v>0</v>
      </c>
      <c r="M11" s="2"/>
      <c r="N11" s="8">
        <v>6</v>
      </c>
      <c r="O11" s="8">
        <v>9</v>
      </c>
      <c r="P11" s="8">
        <v>9.1</v>
      </c>
      <c r="Q11" s="8">
        <v>100</v>
      </c>
      <c r="R11" s="8">
        <v>49.99</v>
      </c>
      <c r="S11" s="8">
        <v>303.04000000000002</v>
      </c>
      <c r="T11" s="8">
        <v>303.04000000000002</v>
      </c>
      <c r="U11" s="8">
        <v>0</v>
      </c>
      <c r="V11" s="8">
        <v>0</v>
      </c>
      <c r="W11" s="8">
        <v>0</v>
      </c>
      <c r="X11" s="8">
        <v>303.04000000000002</v>
      </c>
      <c r="Y11" s="8">
        <v>0</v>
      </c>
      <c r="Z11" s="2"/>
      <c r="AA11" s="6">
        <v>6</v>
      </c>
      <c r="AB11" s="6">
        <v>9</v>
      </c>
      <c r="AC11" s="6">
        <v>9.16</v>
      </c>
      <c r="AD11" s="6">
        <v>160</v>
      </c>
      <c r="AE11" s="6">
        <v>50.01</v>
      </c>
      <c r="AF11" s="6">
        <v>303.04000000000002</v>
      </c>
      <c r="AG11" s="6">
        <v>484.86</v>
      </c>
      <c r="AH11" s="6">
        <v>0</v>
      </c>
      <c r="AI11" s="6">
        <v>0</v>
      </c>
      <c r="AJ11" s="6">
        <v>0</v>
      </c>
      <c r="AK11" s="6">
        <v>484.86</v>
      </c>
      <c r="AL11" s="6">
        <v>0</v>
      </c>
      <c r="AM11" s="2"/>
      <c r="AN11" s="6">
        <v>6</v>
      </c>
      <c r="AO11" s="6">
        <v>9</v>
      </c>
      <c r="AP11" s="6">
        <v>8.98</v>
      </c>
      <c r="AQ11" s="6">
        <v>-20</v>
      </c>
      <c r="AR11" s="6">
        <v>50.35</v>
      </c>
      <c r="AS11" s="6">
        <v>303.04000000000002</v>
      </c>
      <c r="AT11" s="6">
        <v>-60.61</v>
      </c>
      <c r="AU11" s="6">
        <v>0</v>
      </c>
      <c r="AV11" s="6">
        <v>0</v>
      </c>
      <c r="AW11" s="6">
        <v>0</v>
      </c>
      <c r="AX11" s="6">
        <v>-60.61</v>
      </c>
      <c r="AY11" s="6">
        <v>0</v>
      </c>
      <c r="AZ11" s="2"/>
      <c r="BA11" s="6">
        <v>6</v>
      </c>
      <c r="BB11" s="6">
        <v>9</v>
      </c>
      <c r="BC11" s="6">
        <v>9.06</v>
      </c>
      <c r="BD11" s="6">
        <v>60</v>
      </c>
      <c r="BE11" s="6">
        <v>49.93</v>
      </c>
      <c r="BF11" s="6">
        <v>303.04000000000002</v>
      </c>
      <c r="BG11" s="6">
        <v>181.82</v>
      </c>
      <c r="BH11" s="6">
        <v>0</v>
      </c>
      <c r="BI11" s="6">
        <v>0</v>
      </c>
      <c r="BJ11" s="6">
        <v>0</v>
      </c>
      <c r="BK11" s="6">
        <v>181.82</v>
      </c>
      <c r="BL11" s="6">
        <v>0</v>
      </c>
      <c r="BM11" s="2"/>
      <c r="BN11" s="6">
        <v>6</v>
      </c>
      <c r="BO11" s="6">
        <v>9</v>
      </c>
      <c r="BP11" s="6">
        <v>9.1</v>
      </c>
      <c r="BQ11" s="6">
        <v>100</v>
      </c>
      <c r="BR11" s="6">
        <v>50.05</v>
      </c>
      <c r="BS11" s="6">
        <v>303.04000000000002</v>
      </c>
      <c r="BT11" s="6">
        <v>303.04000000000002</v>
      </c>
      <c r="BU11" s="6">
        <v>0</v>
      </c>
      <c r="BV11" s="6">
        <v>0</v>
      </c>
      <c r="BW11" s="6">
        <v>0</v>
      </c>
      <c r="BX11" s="6">
        <v>303.04000000000002</v>
      </c>
      <c r="BY11" s="6">
        <v>0</v>
      </c>
      <c r="BZ11" s="2"/>
      <c r="CA11" s="6">
        <v>6</v>
      </c>
      <c r="CB11" s="6">
        <v>9</v>
      </c>
      <c r="CC11" s="6">
        <v>9.14</v>
      </c>
      <c r="CD11" s="6">
        <v>140</v>
      </c>
      <c r="CE11" s="6">
        <v>50</v>
      </c>
      <c r="CF11" s="6">
        <v>303.04000000000002</v>
      </c>
      <c r="CG11" s="6">
        <v>424.26</v>
      </c>
      <c r="CH11" s="6">
        <v>0</v>
      </c>
      <c r="CI11" s="6">
        <v>0</v>
      </c>
      <c r="CJ11" s="6">
        <v>0</v>
      </c>
      <c r="CK11" s="6">
        <v>424.26</v>
      </c>
      <c r="CL11" s="6">
        <v>0</v>
      </c>
    </row>
    <row r="12" spans="1:90" x14ac:dyDescent="0.2">
      <c r="A12" s="8">
        <v>7</v>
      </c>
      <c r="B12" s="8">
        <v>9</v>
      </c>
      <c r="C12" s="8">
        <v>9.14</v>
      </c>
      <c r="D12" s="8">
        <v>140</v>
      </c>
      <c r="E12" s="25">
        <v>49.98</v>
      </c>
      <c r="F12" s="25">
        <v>303.04000000000002</v>
      </c>
      <c r="G12" s="8">
        <v>424.26</v>
      </c>
      <c r="H12" s="8">
        <v>0</v>
      </c>
      <c r="I12" s="8">
        <v>0</v>
      </c>
      <c r="J12" s="8">
        <v>0</v>
      </c>
      <c r="K12" s="8">
        <v>424.26</v>
      </c>
      <c r="L12" s="8">
        <v>0</v>
      </c>
      <c r="M12" s="2"/>
      <c r="N12" s="8">
        <v>7</v>
      </c>
      <c r="O12" s="8">
        <v>9</v>
      </c>
      <c r="P12" s="8">
        <v>9.1199999999999992</v>
      </c>
      <c r="Q12" s="8">
        <v>120</v>
      </c>
      <c r="R12" s="8">
        <v>49.99</v>
      </c>
      <c r="S12" s="8">
        <v>303.04000000000002</v>
      </c>
      <c r="T12" s="8">
        <v>363.65</v>
      </c>
      <c r="U12" s="8">
        <v>0</v>
      </c>
      <c r="V12" s="8">
        <v>0</v>
      </c>
      <c r="W12" s="8">
        <v>0</v>
      </c>
      <c r="X12" s="8">
        <v>363.65</v>
      </c>
      <c r="Y12" s="8">
        <v>0</v>
      </c>
      <c r="Z12" s="2"/>
      <c r="AA12" s="6">
        <v>7</v>
      </c>
      <c r="AB12" s="6">
        <v>9</v>
      </c>
      <c r="AC12" s="6">
        <v>9.1199999999999992</v>
      </c>
      <c r="AD12" s="6">
        <v>120</v>
      </c>
      <c r="AE12" s="6">
        <v>49.97</v>
      </c>
      <c r="AF12" s="6">
        <v>303.04000000000002</v>
      </c>
      <c r="AG12" s="6">
        <v>363.65</v>
      </c>
      <c r="AH12" s="6">
        <v>0</v>
      </c>
      <c r="AI12" s="6">
        <v>0</v>
      </c>
      <c r="AJ12" s="6">
        <v>0</v>
      </c>
      <c r="AK12" s="6">
        <v>363.65</v>
      </c>
      <c r="AL12" s="6">
        <v>0</v>
      </c>
      <c r="AM12" s="2"/>
      <c r="AN12" s="6">
        <v>7</v>
      </c>
      <c r="AO12" s="6">
        <v>9</v>
      </c>
      <c r="AP12" s="6">
        <v>9.0399999999999991</v>
      </c>
      <c r="AQ12" s="6">
        <v>40</v>
      </c>
      <c r="AR12" s="6">
        <v>50.1</v>
      </c>
      <c r="AS12" s="6">
        <v>303.04000000000002</v>
      </c>
      <c r="AT12" s="6">
        <v>121.22</v>
      </c>
      <c r="AU12" s="6">
        <v>0</v>
      </c>
      <c r="AV12" s="6">
        <v>0</v>
      </c>
      <c r="AW12" s="6">
        <v>-121.22</v>
      </c>
      <c r="AX12" s="6">
        <v>0</v>
      </c>
      <c r="AY12" s="6">
        <v>0</v>
      </c>
      <c r="AZ12" s="2"/>
      <c r="BA12" s="6">
        <v>7</v>
      </c>
      <c r="BB12" s="6">
        <v>9</v>
      </c>
      <c r="BC12" s="6">
        <v>9.16</v>
      </c>
      <c r="BD12" s="6">
        <v>160</v>
      </c>
      <c r="BE12" s="6">
        <v>49.89</v>
      </c>
      <c r="BF12" s="6">
        <v>303.04000000000002</v>
      </c>
      <c r="BG12" s="6">
        <v>484.86</v>
      </c>
      <c r="BH12" s="6">
        <v>0</v>
      </c>
      <c r="BI12" s="6">
        <v>0</v>
      </c>
      <c r="BJ12" s="6">
        <v>0</v>
      </c>
      <c r="BK12" s="6">
        <v>484.86</v>
      </c>
      <c r="BL12" s="6">
        <v>0</v>
      </c>
      <c r="BM12" s="2"/>
      <c r="BN12" s="6">
        <v>7</v>
      </c>
      <c r="BO12" s="6">
        <v>9</v>
      </c>
      <c r="BP12" s="6">
        <v>9.16</v>
      </c>
      <c r="BQ12" s="6">
        <v>160</v>
      </c>
      <c r="BR12" s="6">
        <v>50</v>
      </c>
      <c r="BS12" s="6">
        <v>303.04000000000002</v>
      </c>
      <c r="BT12" s="6">
        <v>484.86</v>
      </c>
      <c r="BU12" s="6">
        <v>0</v>
      </c>
      <c r="BV12" s="6">
        <v>0</v>
      </c>
      <c r="BW12" s="6">
        <v>0</v>
      </c>
      <c r="BX12" s="6">
        <v>484.86</v>
      </c>
      <c r="BY12" s="6">
        <v>0</v>
      </c>
      <c r="BZ12" s="2"/>
      <c r="CA12" s="6">
        <v>7</v>
      </c>
      <c r="CB12" s="6">
        <v>9</v>
      </c>
      <c r="CC12" s="6">
        <v>9.18</v>
      </c>
      <c r="CD12" s="6">
        <v>180</v>
      </c>
      <c r="CE12" s="6">
        <v>50.02</v>
      </c>
      <c r="CF12" s="6">
        <v>303.04000000000002</v>
      </c>
      <c r="CG12" s="6">
        <v>545.47</v>
      </c>
      <c r="CH12" s="6">
        <v>0</v>
      </c>
      <c r="CI12" s="6">
        <v>0</v>
      </c>
      <c r="CJ12" s="6">
        <v>0</v>
      </c>
      <c r="CK12" s="6">
        <v>545.47</v>
      </c>
      <c r="CL12" s="6">
        <v>0</v>
      </c>
    </row>
    <row r="13" spans="1:90" x14ac:dyDescent="0.2">
      <c r="A13" s="8">
        <v>8</v>
      </c>
      <c r="B13" s="8">
        <v>9</v>
      </c>
      <c r="C13" s="8">
        <v>9.16</v>
      </c>
      <c r="D13" s="8">
        <v>160</v>
      </c>
      <c r="E13" s="25">
        <v>49.99</v>
      </c>
      <c r="F13" s="25">
        <v>303.04000000000002</v>
      </c>
      <c r="G13" s="8">
        <v>484.86</v>
      </c>
      <c r="H13" s="8">
        <v>0</v>
      </c>
      <c r="I13" s="8">
        <v>0</v>
      </c>
      <c r="J13" s="8">
        <v>0</v>
      </c>
      <c r="K13" s="8">
        <v>484.86</v>
      </c>
      <c r="L13" s="8">
        <v>0</v>
      </c>
      <c r="M13" s="2"/>
      <c r="N13" s="8">
        <v>8</v>
      </c>
      <c r="O13" s="8">
        <v>9</v>
      </c>
      <c r="P13" s="8">
        <v>9.02</v>
      </c>
      <c r="Q13" s="8">
        <v>20</v>
      </c>
      <c r="R13" s="8">
        <v>50.03</v>
      </c>
      <c r="S13" s="8">
        <v>303.04000000000002</v>
      </c>
      <c r="T13" s="8">
        <v>60.61</v>
      </c>
      <c r="U13" s="8">
        <v>0</v>
      </c>
      <c r="V13" s="8">
        <v>0</v>
      </c>
      <c r="W13" s="8">
        <v>0</v>
      </c>
      <c r="X13" s="8">
        <v>60.61</v>
      </c>
      <c r="Y13" s="8">
        <v>0</v>
      </c>
      <c r="Z13" s="2"/>
      <c r="AA13" s="6">
        <v>8</v>
      </c>
      <c r="AB13" s="6">
        <v>9</v>
      </c>
      <c r="AC13" s="6">
        <v>9.14</v>
      </c>
      <c r="AD13" s="6">
        <v>140</v>
      </c>
      <c r="AE13" s="6">
        <v>50.01</v>
      </c>
      <c r="AF13" s="6">
        <v>303.04000000000002</v>
      </c>
      <c r="AG13" s="6">
        <v>424.26</v>
      </c>
      <c r="AH13" s="6">
        <v>0</v>
      </c>
      <c r="AI13" s="6">
        <v>0</v>
      </c>
      <c r="AJ13" s="6">
        <v>0</v>
      </c>
      <c r="AK13" s="6">
        <v>424.26</v>
      </c>
      <c r="AL13" s="6">
        <v>0</v>
      </c>
      <c r="AM13" s="2"/>
      <c r="AN13" s="6">
        <v>8</v>
      </c>
      <c r="AO13" s="6">
        <v>9</v>
      </c>
      <c r="AP13" s="6">
        <v>9.1199999999999992</v>
      </c>
      <c r="AQ13" s="6">
        <v>120</v>
      </c>
      <c r="AR13" s="6">
        <v>50.02</v>
      </c>
      <c r="AS13" s="6">
        <v>303.04000000000002</v>
      </c>
      <c r="AT13" s="6">
        <v>363.65</v>
      </c>
      <c r="AU13" s="6">
        <v>0</v>
      </c>
      <c r="AV13" s="6">
        <v>0</v>
      </c>
      <c r="AW13" s="6">
        <v>0</v>
      </c>
      <c r="AX13" s="6">
        <v>363.65</v>
      </c>
      <c r="AY13" s="6">
        <v>0</v>
      </c>
      <c r="AZ13" s="2"/>
      <c r="BA13" s="6">
        <v>8</v>
      </c>
      <c r="BB13" s="6">
        <v>9</v>
      </c>
      <c r="BC13" s="6">
        <v>9.1</v>
      </c>
      <c r="BD13" s="6">
        <v>100</v>
      </c>
      <c r="BE13" s="6">
        <v>49.98</v>
      </c>
      <c r="BF13" s="6">
        <v>303.04000000000002</v>
      </c>
      <c r="BG13" s="6">
        <v>303.04000000000002</v>
      </c>
      <c r="BH13" s="6">
        <v>0</v>
      </c>
      <c r="BI13" s="6">
        <v>0</v>
      </c>
      <c r="BJ13" s="6">
        <v>0</v>
      </c>
      <c r="BK13" s="6">
        <v>303.04000000000002</v>
      </c>
      <c r="BL13" s="6">
        <v>0</v>
      </c>
      <c r="BM13" s="2"/>
      <c r="BN13" s="6">
        <v>8</v>
      </c>
      <c r="BO13" s="6">
        <v>9</v>
      </c>
      <c r="BP13" s="6">
        <v>9.18</v>
      </c>
      <c r="BQ13" s="6">
        <v>180</v>
      </c>
      <c r="BR13" s="6">
        <v>50</v>
      </c>
      <c r="BS13" s="6">
        <v>303.04000000000002</v>
      </c>
      <c r="BT13" s="6">
        <v>545.47</v>
      </c>
      <c r="BU13" s="6">
        <v>0</v>
      </c>
      <c r="BV13" s="6">
        <v>0</v>
      </c>
      <c r="BW13" s="6">
        <v>0</v>
      </c>
      <c r="BX13" s="6">
        <v>545.47</v>
      </c>
      <c r="BY13" s="6">
        <v>0</v>
      </c>
      <c r="BZ13" s="2"/>
      <c r="CA13" s="6">
        <v>8</v>
      </c>
      <c r="CB13" s="6">
        <v>9</v>
      </c>
      <c r="CC13" s="6">
        <v>9.14</v>
      </c>
      <c r="CD13" s="6">
        <v>140</v>
      </c>
      <c r="CE13" s="6">
        <v>50.03</v>
      </c>
      <c r="CF13" s="6">
        <v>303.04000000000002</v>
      </c>
      <c r="CG13" s="6">
        <v>424.26</v>
      </c>
      <c r="CH13" s="6">
        <v>0</v>
      </c>
      <c r="CI13" s="6">
        <v>0</v>
      </c>
      <c r="CJ13" s="6">
        <v>0</v>
      </c>
      <c r="CK13" s="6">
        <v>424.26</v>
      </c>
      <c r="CL13" s="6">
        <v>0</v>
      </c>
    </row>
    <row r="14" spans="1:90" x14ac:dyDescent="0.2">
      <c r="A14" s="8">
        <v>9</v>
      </c>
      <c r="B14" s="8">
        <v>9</v>
      </c>
      <c r="C14" s="8">
        <v>9.14</v>
      </c>
      <c r="D14" s="8">
        <v>140</v>
      </c>
      <c r="E14" s="25">
        <v>49.98</v>
      </c>
      <c r="F14" s="25">
        <v>303.04000000000002</v>
      </c>
      <c r="G14" s="8">
        <v>424.26</v>
      </c>
      <c r="H14" s="8">
        <v>0</v>
      </c>
      <c r="I14" s="8">
        <v>0</v>
      </c>
      <c r="J14" s="8">
        <v>0</v>
      </c>
      <c r="K14" s="8">
        <v>424.26</v>
      </c>
      <c r="L14" s="8">
        <v>0</v>
      </c>
      <c r="M14" s="2"/>
      <c r="N14" s="8">
        <v>9</v>
      </c>
      <c r="O14" s="8">
        <v>9</v>
      </c>
      <c r="P14" s="8">
        <v>9.06</v>
      </c>
      <c r="Q14" s="8">
        <v>60</v>
      </c>
      <c r="R14" s="8">
        <v>50.01</v>
      </c>
      <c r="S14" s="8">
        <v>303.04000000000002</v>
      </c>
      <c r="T14" s="8">
        <v>181.82</v>
      </c>
      <c r="U14" s="8">
        <v>0</v>
      </c>
      <c r="V14" s="8">
        <v>0</v>
      </c>
      <c r="W14" s="8">
        <v>0</v>
      </c>
      <c r="X14" s="8">
        <v>181.82</v>
      </c>
      <c r="Y14" s="8">
        <v>0</v>
      </c>
      <c r="Z14" s="2"/>
      <c r="AA14" s="6">
        <v>9</v>
      </c>
      <c r="AB14" s="6">
        <v>9</v>
      </c>
      <c r="AC14" s="6">
        <v>9.14</v>
      </c>
      <c r="AD14" s="6">
        <v>140</v>
      </c>
      <c r="AE14" s="6">
        <v>50</v>
      </c>
      <c r="AF14" s="6">
        <v>303.04000000000002</v>
      </c>
      <c r="AG14" s="6">
        <v>424.26</v>
      </c>
      <c r="AH14" s="6">
        <v>0</v>
      </c>
      <c r="AI14" s="6">
        <v>0</v>
      </c>
      <c r="AJ14" s="6">
        <v>0</v>
      </c>
      <c r="AK14" s="6">
        <v>424.26</v>
      </c>
      <c r="AL14" s="6">
        <v>0</v>
      </c>
      <c r="AM14" s="2"/>
      <c r="AN14" s="6">
        <v>9</v>
      </c>
      <c r="AO14" s="6">
        <v>9</v>
      </c>
      <c r="AP14" s="6">
        <v>9.1</v>
      </c>
      <c r="AQ14" s="6">
        <v>100</v>
      </c>
      <c r="AR14" s="6">
        <v>49.98</v>
      </c>
      <c r="AS14" s="6">
        <v>303.04000000000002</v>
      </c>
      <c r="AT14" s="6">
        <v>303.04000000000002</v>
      </c>
      <c r="AU14" s="6">
        <v>0</v>
      </c>
      <c r="AV14" s="6">
        <v>0</v>
      </c>
      <c r="AW14" s="6">
        <v>0</v>
      </c>
      <c r="AX14" s="6">
        <v>303.04000000000002</v>
      </c>
      <c r="AY14" s="6">
        <v>0</v>
      </c>
      <c r="AZ14" s="2"/>
      <c r="BA14" s="6">
        <v>9</v>
      </c>
      <c r="BB14" s="6">
        <v>9</v>
      </c>
      <c r="BC14" s="6">
        <v>9.14</v>
      </c>
      <c r="BD14" s="6">
        <v>140</v>
      </c>
      <c r="BE14" s="6">
        <v>50</v>
      </c>
      <c r="BF14" s="6">
        <v>303.04000000000002</v>
      </c>
      <c r="BG14" s="6">
        <v>424.26</v>
      </c>
      <c r="BH14" s="6">
        <v>0</v>
      </c>
      <c r="BI14" s="6">
        <v>0</v>
      </c>
      <c r="BJ14" s="6">
        <v>0</v>
      </c>
      <c r="BK14" s="6">
        <v>424.26</v>
      </c>
      <c r="BL14" s="6">
        <v>0</v>
      </c>
      <c r="BM14" s="2"/>
      <c r="BN14" s="6">
        <v>9</v>
      </c>
      <c r="BO14" s="6">
        <v>9</v>
      </c>
      <c r="BP14" s="6">
        <v>9.16</v>
      </c>
      <c r="BQ14" s="6">
        <v>160</v>
      </c>
      <c r="BR14" s="6">
        <v>49.97</v>
      </c>
      <c r="BS14" s="6">
        <v>303.04000000000002</v>
      </c>
      <c r="BT14" s="6">
        <v>484.86</v>
      </c>
      <c r="BU14" s="6">
        <v>0</v>
      </c>
      <c r="BV14" s="6">
        <v>0</v>
      </c>
      <c r="BW14" s="6">
        <v>0</v>
      </c>
      <c r="BX14" s="6">
        <v>484.86</v>
      </c>
      <c r="BY14" s="6">
        <v>0</v>
      </c>
      <c r="BZ14" s="2"/>
      <c r="CA14" s="6">
        <v>9</v>
      </c>
      <c r="CB14" s="6">
        <v>9</v>
      </c>
      <c r="CC14" s="6">
        <v>9.18</v>
      </c>
      <c r="CD14" s="6">
        <v>180</v>
      </c>
      <c r="CE14" s="6">
        <v>50.01</v>
      </c>
      <c r="CF14" s="6">
        <v>303.04000000000002</v>
      </c>
      <c r="CG14" s="6">
        <v>545.47</v>
      </c>
      <c r="CH14" s="6">
        <v>0</v>
      </c>
      <c r="CI14" s="6">
        <v>0</v>
      </c>
      <c r="CJ14" s="6">
        <v>0</v>
      </c>
      <c r="CK14" s="6">
        <v>545.47</v>
      </c>
      <c r="CL14" s="6">
        <v>0</v>
      </c>
    </row>
    <row r="15" spans="1:90" x14ac:dyDescent="0.2">
      <c r="A15" s="8">
        <v>10</v>
      </c>
      <c r="B15" s="8">
        <v>9</v>
      </c>
      <c r="C15" s="8">
        <v>9.14</v>
      </c>
      <c r="D15" s="8">
        <v>140</v>
      </c>
      <c r="E15" s="25">
        <v>49.97</v>
      </c>
      <c r="F15" s="25">
        <v>303.04000000000002</v>
      </c>
      <c r="G15" s="8">
        <v>424.26</v>
      </c>
      <c r="H15" s="8">
        <v>0</v>
      </c>
      <c r="I15" s="8">
        <v>0</v>
      </c>
      <c r="J15" s="8">
        <v>0</v>
      </c>
      <c r="K15" s="8">
        <v>424.26</v>
      </c>
      <c r="L15" s="8">
        <v>0</v>
      </c>
      <c r="M15" s="2"/>
      <c r="N15" s="8">
        <v>10</v>
      </c>
      <c r="O15" s="8">
        <v>9</v>
      </c>
      <c r="P15" s="8">
        <v>9.0399999999999991</v>
      </c>
      <c r="Q15" s="8">
        <v>40</v>
      </c>
      <c r="R15" s="8">
        <v>50.02</v>
      </c>
      <c r="S15" s="8">
        <v>303.04000000000002</v>
      </c>
      <c r="T15" s="8">
        <v>121.22</v>
      </c>
      <c r="U15" s="8">
        <v>0</v>
      </c>
      <c r="V15" s="8">
        <v>0</v>
      </c>
      <c r="W15" s="8">
        <v>0</v>
      </c>
      <c r="X15" s="8">
        <v>121.22</v>
      </c>
      <c r="Y15" s="8">
        <v>0</v>
      </c>
      <c r="Z15" s="2"/>
      <c r="AA15" s="6">
        <v>10</v>
      </c>
      <c r="AB15" s="6">
        <v>9</v>
      </c>
      <c r="AC15" s="6">
        <v>9.18</v>
      </c>
      <c r="AD15" s="6">
        <v>180</v>
      </c>
      <c r="AE15" s="6">
        <v>50.02</v>
      </c>
      <c r="AF15" s="6">
        <v>303.04000000000002</v>
      </c>
      <c r="AG15" s="6">
        <v>545.47</v>
      </c>
      <c r="AH15" s="6">
        <v>0</v>
      </c>
      <c r="AI15" s="6">
        <v>0</v>
      </c>
      <c r="AJ15" s="6">
        <v>0</v>
      </c>
      <c r="AK15" s="6">
        <v>545.47</v>
      </c>
      <c r="AL15" s="6">
        <v>0</v>
      </c>
      <c r="AM15" s="2"/>
      <c r="AN15" s="6">
        <v>10</v>
      </c>
      <c r="AO15" s="6">
        <v>9</v>
      </c>
      <c r="AP15" s="6">
        <v>9.14</v>
      </c>
      <c r="AQ15" s="6">
        <v>140</v>
      </c>
      <c r="AR15" s="6">
        <v>50.02</v>
      </c>
      <c r="AS15" s="6">
        <v>303.04000000000002</v>
      </c>
      <c r="AT15" s="6">
        <v>424.26</v>
      </c>
      <c r="AU15" s="6">
        <v>0</v>
      </c>
      <c r="AV15" s="6">
        <v>0</v>
      </c>
      <c r="AW15" s="6">
        <v>0</v>
      </c>
      <c r="AX15" s="6">
        <v>424.26</v>
      </c>
      <c r="AY15" s="6">
        <v>0</v>
      </c>
      <c r="AZ15" s="2"/>
      <c r="BA15" s="6">
        <v>10</v>
      </c>
      <c r="BB15" s="6">
        <v>9</v>
      </c>
      <c r="BC15" s="6">
        <v>9.14</v>
      </c>
      <c r="BD15" s="6">
        <v>140</v>
      </c>
      <c r="BE15" s="6">
        <v>50.02</v>
      </c>
      <c r="BF15" s="6">
        <v>303.04000000000002</v>
      </c>
      <c r="BG15" s="6">
        <v>424.26</v>
      </c>
      <c r="BH15" s="6">
        <v>0</v>
      </c>
      <c r="BI15" s="6">
        <v>0</v>
      </c>
      <c r="BJ15" s="6">
        <v>0</v>
      </c>
      <c r="BK15" s="6">
        <v>424.26</v>
      </c>
      <c r="BL15" s="6">
        <v>0</v>
      </c>
      <c r="BM15" s="2"/>
      <c r="BN15" s="6">
        <v>10</v>
      </c>
      <c r="BO15" s="6">
        <v>9</v>
      </c>
      <c r="BP15" s="6">
        <v>9.16</v>
      </c>
      <c r="BQ15" s="6">
        <v>160</v>
      </c>
      <c r="BR15" s="6">
        <v>49.99</v>
      </c>
      <c r="BS15" s="6">
        <v>303.04000000000002</v>
      </c>
      <c r="BT15" s="6">
        <v>484.86</v>
      </c>
      <c r="BU15" s="6">
        <v>0</v>
      </c>
      <c r="BV15" s="6">
        <v>0</v>
      </c>
      <c r="BW15" s="6">
        <v>0</v>
      </c>
      <c r="BX15" s="6">
        <v>484.86</v>
      </c>
      <c r="BY15" s="6">
        <v>0</v>
      </c>
      <c r="BZ15" s="2"/>
      <c r="CA15" s="6">
        <v>10</v>
      </c>
      <c r="CB15" s="6">
        <v>9</v>
      </c>
      <c r="CC15" s="6">
        <v>9.14</v>
      </c>
      <c r="CD15" s="6">
        <v>140</v>
      </c>
      <c r="CE15" s="6">
        <v>50.01</v>
      </c>
      <c r="CF15" s="6">
        <v>303.04000000000002</v>
      </c>
      <c r="CG15" s="6">
        <v>424.26</v>
      </c>
      <c r="CH15" s="6">
        <v>0</v>
      </c>
      <c r="CI15" s="6">
        <v>0</v>
      </c>
      <c r="CJ15" s="6">
        <v>0</v>
      </c>
      <c r="CK15" s="6">
        <v>424.26</v>
      </c>
      <c r="CL15" s="6">
        <v>0</v>
      </c>
    </row>
    <row r="16" spans="1:90" x14ac:dyDescent="0.2">
      <c r="A16" s="8">
        <v>11</v>
      </c>
      <c r="B16" s="8">
        <v>9</v>
      </c>
      <c r="C16" s="8">
        <v>9.14</v>
      </c>
      <c r="D16" s="8">
        <v>140</v>
      </c>
      <c r="E16" s="25">
        <v>49.98</v>
      </c>
      <c r="F16" s="25">
        <v>303.04000000000002</v>
      </c>
      <c r="G16" s="8">
        <v>424.26</v>
      </c>
      <c r="H16" s="8">
        <v>0</v>
      </c>
      <c r="I16" s="8">
        <v>0</v>
      </c>
      <c r="J16" s="8">
        <v>0</v>
      </c>
      <c r="K16" s="8">
        <v>424.26</v>
      </c>
      <c r="L16" s="8">
        <v>0</v>
      </c>
      <c r="M16" s="2"/>
      <c r="N16" s="8">
        <v>11</v>
      </c>
      <c r="O16" s="8">
        <v>9</v>
      </c>
      <c r="P16" s="8">
        <v>9.06</v>
      </c>
      <c r="Q16" s="8">
        <v>60</v>
      </c>
      <c r="R16" s="8">
        <v>49.92</v>
      </c>
      <c r="S16" s="8">
        <v>303.04000000000002</v>
      </c>
      <c r="T16" s="8">
        <v>181.82</v>
      </c>
      <c r="U16" s="8">
        <v>0</v>
      </c>
      <c r="V16" s="8">
        <v>0</v>
      </c>
      <c r="W16" s="8">
        <v>0</v>
      </c>
      <c r="X16" s="8">
        <v>181.82</v>
      </c>
      <c r="Y16" s="8">
        <v>0</v>
      </c>
      <c r="Z16" s="2"/>
      <c r="AA16" s="6">
        <v>11</v>
      </c>
      <c r="AB16" s="6">
        <v>9</v>
      </c>
      <c r="AC16" s="6">
        <v>9.16</v>
      </c>
      <c r="AD16" s="6">
        <v>160</v>
      </c>
      <c r="AE16" s="6">
        <v>50.03</v>
      </c>
      <c r="AF16" s="6">
        <v>303.04000000000002</v>
      </c>
      <c r="AG16" s="6">
        <v>484.86</v>
      </c>
      <c r="AH16" s="6">
        <v>0</v>
      </c>
      <c r="AI16" s="6">
        <v>0</v>
      </c>
      <c r="AJ16" s="6">
        <v>0</v>
      </c>
      <c r="AK16" s="6">
        <v>484.86</v>
      </c>
      <c r="AL16" s="6">
        <v>0</v>
      </c>
      <c r="AM16" s="2"/>
      <c r="AN16" s="6">
        <v>11</v>
      </c>
      <c r="AO16" s="6">
        <v>9</v>
      </c>
      <c r="AP16" s="6">
        <v>9.18</v>
      </c>
      <c r="AQ16" s="6">
        <v>180</v>
      </c>
      <c r="AR16" s="6">
        <v>49.96</v>
      </c>
      <c r="AS16" s="6">
        <v>303.04000000000002</v>
      </c>
      <c r="AT16" s="6">
        <v>545.47</v>
      </c>
      <c r="AU16" s="6">
        <v>0</v>
      </c>
      <c r="AV16" s="6">
        <v>0</v>
      </c>
      <c r="AW16" s="6">
        <v>0</v>
      </c>
      <c r="AX16" s="6">
        <v>545.47</v>
      </c>
      <c r="AY16" s="6">
        <v>0</v>
      </c>
      <c r="AZ16" s="2"/>
      <c r="BA16" s="6">
        <v>11</v>
      </c>
      <c r="BB16" s="6">
        <v>9</v>
      </c>
      <c r="BC16" s="6">
        <v>9.1</v>
      </c>
      <c r="BD16" s="6">
        <v>100</v>
      </c>
      <c r="BE16" s="6">
        <v>50.03</v>
      </c>
      <c r="BF16" s="6">
        <v>303.04000000000002</v>
      </c>
      <c r="BG16" s="6">
        <v>303.04000000000002</v>
      </c>
      <c r="BH16" s="6">
        <v>0</v>
      </c>
      <c r="BI16" s="6">
        <v>0</v>
      </c>
      <c r="BJ16" s="6">
        <v>0</v>
      </c>
      <c r="BK16" s="6">
        <v>303.04000000000002</v>
      </c>
      <c r="BL16" s="6">
        <v>0</v>
      </c>
      <c r="BM16" s="2"/>
      <c r="BN16" s="6">
        <v>11</v>
      </c>
      <c r="BO16" s="6">
        <v>9</v>
      </c>
      <c r="BP16" s="6">
        <v>9.14</v>
      </c>
      <c r="BQ16" s="6">
        <v>140</v>
      </c>
      <c r="BR16" s="6">
        <v>50</v>
      </c>
      <c r="BS16" s="6">
        <v>303.04000000000002</v>
      </c>
      <c r="BT16" s="6">
        <v>424.26</v>
      </c>
      <c r="BU16" s="6">
        <v>0</v>
      </c>
      <c r="BV16" s="6">
        <v>0</v>
      </c>
      <c r="BW16" s="6">
        <v>0</v>
      </c>
      <c r="BX16" s="6">
        <v>424.26</v>
      </c>
      <c r="BY16" s="6">
        <v>0</v>
      </c>
      <c r="BZ16" s="2"/>
      <c r="CA16" s="6">
        <v>11</v>
      </c>
      <c r="CB16" s="6">
        <v>9</v>
      </c>
      <c r="CC16" s="6">
        <v>9.14</v>
      </c>
      <c r="CD16" s="6">
        <v>140</v>
      </c>
      <c r="CE16" s="6">
        <v>50.02</v>
      </c>
      <c r="CF16" s="6">
        <v>303.04000000000002</v>
      </c>
      <c r="CG16" s="6">
        <v>424.26</v>
      </c>
      <c r="CH16" s="6">
        <v>0</v>
      </c>
      <c r="CI16" s="6">
        <v>0</v>
      </c>
      <c r="CJ16" s="6">
        <v>0</v>
      </c>
      <c r="CK16" s="6">
        <v>424.26</v>
      </c>
      <c r="CL16" s="6">
        <v>0</v>
      </c>
    </row>
    <row r="17" spans="1:90" x14ac:dyDescent="0.2">
      <c r="A17" s="8">
        <v>12</v>
      </c>
      <c r="B17" s="8">
        <v>9</v>
      </c>
      <c r="C17" s="8">
        <v>9.16</v>
      </c>
      <c r="D17" s="8">
        <v>160</v>
      </c>
      <c r="E17" s="25">
        <v>50</v>
      </c>
      <c r="F17" s="25">
        <v>303.04000000000002</v>
      </c>
      <c r="G17" s="8">
        <v>484.86</v>
      </c>
      <c r="H17" s="8">
        <v>0</v>
      </c>
      <c r="I17" s="8">
        <v>0</v>
      </c>
      <c r="J17" s="8">
        <v>0</v>
      </c>
      <c r="K17" s="8">
        <v>484.86</v>
      </c>
      <c r="L17" s="8">
        <v>0</v>
      </c>
      <c r="M17" s="2"/>
      <c r="N17" s="8">
        <v>12</v>
      </c>
      <c r="O17" s="8">
        <v>9</v>
      </c>
      <c r="P17" s="8">
        <v>9.08</v>
      </c>
      <c r="Q17" s="8">
        <v>80</v>
      </c>
      <c r="R17" s="8">
        <v>49.97</v>
      </c>
      <c r="S17" s="8">
        <v>303.04000000000002</v>
      </c>
      <c r="T17" s="8">
        <v>242.43</v>
      </c>
      <c r="U17" s="8">
        <v>0</v>
      </c>
      <c r="V17" s="8">
        <v>0</v>
      </c>
      <c r="W17" s="8">
        <v>0</v>
      </c>
      <c r="X17" s="8">
        <v>242.43</v>
      </c>
      <c r="Y17" s="8">
        <v>0</v>
      </c>
      <c r="Z17" s="2"/>
      <c r="AA17" s="6">
        <v>12</v>
      </c>
      <c r="AB17" s="6">
        <v>9</v>
      </c>
      <c r="AC17" s="6">
        <v>9.14</v>
      </c>
      <c r="AD17" s="6">
        <v>140</v>
      </c>
      <c r="AE17" s="6">
        <v>50.02</v>
      </c>
      <c r="AF17" s="6">
        <v>303.04000000000002</v>
      </c>
      <c r="AG17" s="6">
        <v>424.26</v>
      </c>
      <c r="AH17" s="6">
        <v>0</v>
      </c>
      <c r="AI17" s="6">
        <v>0</v>
      </c>
      <c r="AJ17" s="6">
        <v>0</v>
      </c>
      <c r="AK17" s="6">
        <v>424.26</v>
      </c>
      <c r="AL17" s="6">
        <v>0</v>
      </c>
      <c r="AM17" s="2"/>
      <c r="AN17" s="6">
        <v>12</v>
      </c>
      <c r="AO17" s="6">
        <v>9</v>
      </c>
      <c r="AP17" s="6">
        <v>9.2200000000000006</v>
      </c>
      <c r="AQ17" s="6">
        <v>220</v>
      </c>
      <c r="AR17" s="6">
        <v>49.87</v>
      </c>
      <c r="AS17" s="6">
        <v>303.04000000000002</v>
      </c>
      <c r="AT17" s="6">
        <v>666.69</v>
      </c>
      <c r="AU17" s="6">
        <v>0</v>
      </c>
      <c r="AV17" s="6">
        <v>0</v>
      </c>
      <c r="AW17" s="6">
        <v>0</v>
      </c>
      <c r="AX17" s="6">
        <v>666.69</v>
      </c>
      <c r="AY17" s="6">
        <v>0</v>
      </c>
      <c r="AZ17" s="2"/>
      <c r="BA17" s="6">
        <v>12</v>
      </c>
      <c r="BB17" s="6">
        <v>9</v>
      </c>
      <c r="BC17" s="6">
        <v>9.06</v>
      </c>
      <c r="BD17" s="6">
        <v>60</v>
      </c>
      <c r="BE17" s="6">
        <v>50.03</v>
      </c>
      <c r="BF17" s="6">
        <v>303.04000000000002</v>
      </c>
      <c r="BG17" s="6">
        <v>181.82</v>
      </c>
      <c r="BH17" s="6">
        <v>0</v>
      </c>
      <c r="BI17" s="6">
        <v>0</v>
      </c>
      <c r="BJ17" s="6">
        <v>0</v>
      </c>
      <c r="BK17" s="6">
        <v>181.82</v>
      </c>
      <c r="BL17" s="6">
        <v>0</v>
      </c>
      <c r="BM17" s="2"/>
      <c r="BN17" s="6">
        <v>12</v>
      </c>
      <c r="BO17" s="6">
        <v>9</v>
      </c>
      <c r="BP17" s="6">
        <v>9.1199999999999992</v>
      </c>
      <c r="BQ17" s="6">
        <v>120</v>
      </c>
      <c r="BR17" s="6">
        <v>50.03</v>
      </c>
      <c r="BS17" s="6">
        <v>303.04000000000002</v>
      </c>
      <c r="BT17" s="6">
        <v>363.65</v>
      </c>
      <c r="BU17" s="6">
        <v>0</v>
      </c>
      <c r="BV17" s="6">
        <v>0</v>
      </c>
      <c r="BW17" s="6">
        <v>0</v>
      </c>
      <c r="BX17" s="6">
        <v>363.65</v>
      </c>
      <c r="BY17" s="6">
        <v>0</v>
      </c>
      <c r="BZ17" s="2"/>
      <c r="CA17" s="6">
        <v>12</v>
      </c>
      <c r="CB17" s="6">
        <v>9</v>
      </c>
      <c r="CC17" s="6">
        <v>9.16</v>
      </c>
      <c r="CD17" s="6">
        <v>160</v>
      </c>
      <c r="CE17" s="6">
        <v>50.02</v>
      </c>
      <c r="CF17" s="6">
        <v>303.04000000000002</v>
      </c>
      <c r="CG17" s="6">
        <v>484.86</v>
      </c>
      <c r="CH17" s="6">
        <v>0</v>
      </c>
      <c r="CI17" s="6">
        <v>0</v>
      </c>
      <c r="CJ17" s="6">
        <v>0</v>
      </c>
      <c r="CK17" s="6">
        <v>484.86</v>
      </c>
      <c r="CL17" s="6">
        <v>0</v>
      </c>
    </row>
    <row r="18" spans="1:90" x14ac:dyDescent="0.2">
      <c r="A18" s="8">
        <v>13</v>
      </c>
      <c r="B18" s="8">
        <v>9</v>
      </c>
      <c r="C18" s="8">
        <v>9.14</v>
      </c>
      <c r="D18" s="8">
        <v>140</v>
      </c>
      <c r="E18" s="25">
        <v>49.98</v>
      </c>
      <c r="F18" s="25">
        <v>303.04000000000002</v>
      </c>
      <c r="G18" s="8">
        <v>424.26</v>
      </c>
      <c r="H18" s="8">
        <v>0</v>
      </c>
      <c r="I18" s="8">
        <v>0</v>
      </c>
      <c r="J18" s="8">
        <v>0</v>
      </c>
      <c r="K18" s="8">
        <v>424.26</v>
      </c>
      <c r="L18" s="8">
        <v>0</v>
      </c>
      <c r="M18" s="2"/>
      <c r="N18" s="8">
        <v>13</v>
      </c>
      <c r="O18" s="8">
        <v>9</v>
      </c>
      <c r="P18" s="8">
        <v>9.16</v>
      </c>
      <c r="Q18" s="8">
        <v>160</v>
      </c>
      <c r="R18" s="8">
        <v>49.97</v>
      </c>
      <c r="S18" s="8">
        <v>303.04000000000002</v>
      </c>
      <c r="T18" s="8">
        <v>484.86</v>
      </c>
      <c r="U18" s="8">
        <v>0</v>
      </c>
      <c r="V18" s="8">
        <v>0</v>
      </c>
      <c r="W18" s="8">
        <v>0</v>
      </c>
      <c r="X18" s="8">
        <v>484.86</v>
      </c>
      <c r="Y18" s="8">
        <v>0</v>
      </c>
      <c r="Z18" s="2"/>
      <c r="AA18" s="6">
        <v>13</v>
      </c>
      <c r="AB18" s="6">
        <v>9</v>
      </c>
      <c r="AC18" s="6">
        <v>9.06</v>
      </c>
      <c r="AD18" s="6">
        <v>60</v>
      </c>
      <c r="AE18" s="6">
        <v>50</v>
      </c>
      <c r="AF18" s="6">
        <v>303.04000000000002</v>
      </c>
      <c r="AG18" s="6">
        <v>181.82</v>
      </c>
      <c r="AH18" s="6">
        <v>0</v>
      </c>
      <c r="AI18" s="6">
        <v>0</v>
      </c>
      <c r="AJ18" s="6">
        <v>0</v>
      </c>
      <c r="AK18" s="6">
        <v>181.82</v>
      </c>
      <c r="AL18" s="6">
        <v>0</v>
      </c>
      <c r="AM18" s="2"/>
      <c r="AN18" s="6">
        <v>13</v>
      </c>
      <c r="AO18" s="6">
        <v>9</v>
      </c>
      <c r="AP18" s="6">
        <v>9.16</v>
      </c>
      <c r="AQ18" s="6">
        <v>160</v>
      </c>
      <c r="AR18" s="6">
        <v>49.75</v>
      </c>
      <c r="AS18" s="6">
        <v>303.04000000000002</v>
      </c>
      <c r="AT18" s="6">
        <v>484.86</v>
      </c>
      <c r="AU18" s="6">
        <v>0</v>
      </c>
      <c r="AV18" s="6">
        <v>0</v>
      </c>
      <c r="AW18" s="6">
        <v>0</v>
      </c>
      <c r="AX18" s="6">
        <v>484.86</v>
      </c>
      <c r="AY18" s="6">
        <v>0</v>
      </c>
      <c r="AZ18" s="2"/>
      <c r="BA18" s="6">
        <v>13</v>
      </c>
      <c r="BB18" s="6">
        <v>9</v>
      </c>
      <c r="BC18" s="6">
        <v>9.02</v>
      </c>
      <c r="BD18" s="6">
        <v>20</v>
      </c>
      <c r="BE18" s="6">
        <v>50.01</v>
      </c>
      <c r="BF18" s="6">
        <v>303.04000000000002</v>
      </c>
      <c r="BG18" s="6">
        <v>60.61</v>
      </c>
      <c r="BH18" s="6">
        <v>0</v>
      </c>
      <c r="BI18" s="6">
        <v>0</v>
      </c>
      <c r="BJ18" s="6">
        <v>0</v>
      </c>
      <c r="BK18" s="6">
        <v>60.61</v>
      </c>
      <c r="BL18" s="6">
        <v>0</v>
      </c>
      <c r="BM18" s="2"/>
      <c r="BN18" s="6">
        <v>13</v>
      </c>
      <c r="BO18" s="6">
        <v>9</v>
      </c>
      <c r="BP18" s="6">
        <v>9.14</v>
      </c>
      <c r="BQ18" s="6">
        <v>140</v>
      </c>
      <c r="BR18" s="6">
        <v>50</v>
      </c>
      <c r="BS18" s="6">
        <v>303.04000000000002</v>
      </c>
      <c r="BT18" s="6">
        <v>424.26</v>
      </c>
      <c r="BU18" s="6">
        <v>0</v>
      </c>
      <c r="BV18" s="6">
        <v>0</v>
      </c>
      <c r="BW18" s="6">
        <v>0</v>
      </c>
      <c r="BX18" s="6">
        <v>424.26</v>
      </c>
      <c r="BY18" s="6">
        <v>0</v>
      </c>
      <c r="BZ18" s="2"/>
      <c r="CA18" s="6">
        <v>13</v>
      </c>
      <c r="CB18" s="6">
        <v>9</v>
      </c>
      <c r="CC18" s="6">
        <v>9.14</v>
      </c>
      <c r="CD18" s="6">
        <v>140</v>
      </c>
      <c r="CE18" s="6">
        <v>49.97</v>
      </c>
      <c r="CF18" s="6">
        <v>303.04000000000002</v>
      </c>
      <c r="CG18" s="6">
        <v>424.26</v>
      </c>
      <c r="CH18" s="6">
        <v>0</v>
      </c>
      <c r="CI18" s="6">
        <v>0</v>
      </c>
      <c r="CJ18" s="6">
        <v>0</v>
      </c>
      <c r="CK18" s="6">
        <v>424.26</v>
      </c>
      <c r="CL18" s="6">
        <v>0</v>
      </c>
    </row>
    <row r="19" spans="1:90" x14ac:dyDescent="0.2">
      <c r="A19" s="8">
        <v>14</v>
      </c>
      <c r="B19" s="8">
        <v>9</v>
      </c>
      <c r="C19" s="8">
        <v>9.1199999999999992</v>
      </c>
      <c r="D19" s="8">
        <v>120</v>
      </c>
      <c r="E19" s="25">
        <v>49.99</v>
      </c>
      <c r="F19" s="25">
        <v>303.04000000000002</v>
      </c>
      <c r="G19" s="8">
        <v>363.65</v>
      </c>
      <c r="H19" s="8">
        <v>0</v>
      </c>
      <c r="I19" s="8">
        <v>0</v>
      </c>
      <c r="J19" s="8">
        <v>0</v>
      </c>
      <c r="K19" s="8">
        <v>363.65</v>
      </c>
      <c r="L19" s="8">
        <v>0</v>
      </c>
      <c r="M19" s="2"/>
      <c r="N19" s="8">
        <v>14</v>
      </c>
      <c r="O19" s="8">
        <v>9</v>
      </c>
      <c r="P19" s="8">
        <v>9.1</v>
      </c>
      <c r="Q19" s="8">
        <v>100</v>
      </c>
      <c r="R19" s="8">
        <v>49.98</v>
      </c>
      <c r="S19" s="8">
        <v>303.04000000000002</v>
      </c>
      <c r="T19" s="8">
        <v>303.04000000000002</v>
      </c>
      <c r="U19" s="8">
        <v>0</v>
      </c>
      <c r="V19" s="8">
        <v>0</v>
      </c>
      <c r="W19" s="8">
        <v>0</v>
      </c>
      <c r="X19" s="8">
        <v>303.04000000000002</v>
      </c>
      <c r="Y19" s="8">
        <v>0</v>
      </c>
      <c r="Z19" s="2"/>
      <c r="AA19" s="6">
        <v>14</v>
      </c>
      <c r="AB19" s="6">
        <v>9</v>
      </c>
      <c r="AC19" s="6">
        <v>9.1</v>
      </c>
      <c r="AD19" s="6">
        <v>100</v>
      </c>
      <c r="AE19" s="6">
        <v>49.98</v>
      </c>
      <c r="AF19" s="6">
        <v>303.04000000000002</v>
      </c>
      <c r="AG19" s="6">
        <v>303.04000000000002</v>
      </c>
      <c r="AH19" s="6">
        <v>0</v>
      </c>
      <c r="AI19" s="6">
        <v>0</v>
      </c>
      <c r="AJ19" s="6">
        <v>0</v>
      </c>
      <c r="AK19" s="6">
        <v>303.04000000000002</v>
      </c>
      <c r="AL19" s="6">
        <v>0</v>
      </c>
      <c r="AM19" s="2"/>
      <c r="AN19" s="6">
        <v>14</v>
      </c>
      <c r="AO19" s="6">
        <v>9</v>
      </c>
      <c r="AP19" s="6">
        <v>9.18</v>
      </c>
      <c r="AQ19" s="6">
        <v>180</v>
      </c>
      <c r="AR19" s="6">
        <v>49.87</v>
      </c>
      <c r="AS19" s="6">
        <v>303.04000000000002</v>
      </c>
      <c r="AT19" s="6">
        <v>545.47</v>
      </c>
      <c r="AU19" s="6">
        <v>0</v>
      </c>
      <c r="AV19" s="6">
        <v>0</v>
      </c>
      <c r="AW19" s="6">
        <v>0</v>
      </c>
      <c r="AX19" s="6">
        <v>545.47</v>
      </c>
      <c r="AY19" s="6">
        <v>0</v>
      </c>
      <c r="AZ19" s="2"/>
      <c r="BA19" s="6">
        <v>14</v>
      </c>
      <c r="BB19" s="6">
        <v>9</v>
      </c>
      <c r="BC19" s="6">
        <v>9.0399999999999991</v>
      </c>
      <c r="BD19" s="6">
        <v>40</v>
      </c>
      <c r="BE19" s="6">
        <v>50.01</v>
      </c>
      <c r="BF19" s="6">
        <v>303.04000000000002</v>
      </c>
      <c r="BG19" s="6">
        <v>121.22</v>
      </c>
      <c r="BH19" s="6">
        <v>0</v>
      </c>
      <c r="BI19" s="6">
        <v>0</v>
      </c>
      <c r="BJ19" s="6">
        <v>0</v>
      </c>
      <c r="BK19" s="6">
        <v>121.22</v>
      </c>
      <c r="BL19" s="6">
        <v>0</v>
      </c>
      <c r="BM19" s="2"/>
      <c r="BN19" s="6">
        <v>14</v>
      </c>
      <c r="BO19" s="6">
        <v>9</v>
      </c>
      <c r="BP19" s="6">
        <v>9.16</v>
      </c>
      <c r="BQ19" s="6">
        <v>160</v>
      </c>
      <c r="BR19" s="6">
        <v>50</v>
      </c>
      <c r="BS19" s="6">
        <v>303.04000000000002</v>
      </c>
      <c r="BT19" s="6">
        <v>484.86</v>
      </c>
      <c r="BU19" s="6">
        <v>0</v>
      </c>
      <c r="BV19" s="6">
        <v>0</v>
      </c>
      <c r="BW19" s="6">
        <v>0</v>
      </c>
      <c r="BX19" s="6">
        <v>484.86</v>
      </c>
      <c r="BY19" s="6">
        <v>0</v>
      </c>
      <c r="BZ19" s="2"/>
      <c r="CA19" s="6">
        <v>14</v>
      </c>
      <c r="CB19" s="6">
        <v>9</v>
      </c>
      <c r="CC19" s="6">
        <v>9.14</v>
      </c>
      <c r="CD19" s="6">
        <v>140</v>
      </c>
      <c r="CE19" s="6">
        <v>49.94</v>
      </c>
      <c r="CF19" s="6">
        <v>303.04000000000002</v>
      </c>
      <c r="CG19" s="6">
        <v>424.26</v>
      </c>
      <c r="CH19" s="6">
        <v>0</v>
      </c>
      <c r="CI19" s="6">
        <v>0</v>
      </c>
      <c r="CJ19" s="6">
        <v>0</v>
      </c>
      <c r="CK19" s="6">
        <v>424.26</v>
      </c>
      <c r="CL19" s="6">
        <v>0</v>
      </c>
    </row>
    <row r="20" spans="1:90" x14ac:dyDescent="0.2">
      <c r="A20" s="8">
        <v>15</v>
      </c>
      <c r="B20" s="8">
        <v>9</v>
      </c>
      <c r="C20" s="8">
        <v>9.14</v>
      </c>
      <c r="D20" s="8">
        <v>140</v>
      </c>
      <c r="E20" s="25">
        <v>50</v>
      </c>
      <c r="F20" s="25">
        <v>303.04000000000002</v>
      </c>
      <c r="G20" s="8">
        <v>424.26</v>
      </c>
      <c r="H20" s="8">
        <v>0</v>
      </c>
      <c r="I20" s="8">
        <v>0</v>
      </c>
      <c r="J20" s="8">
        <v>0</v>
      </c>
      <c r="K20" s="8">
        <v>424.26</v>
      </c>
      <c r="L20" s="8">
        <v>0</v>
      </c>
      <c r="M20" s="2"/>
      <c r="N20" s="8">
        <v>15</v>
      </c>
      <c r="O20" s="8">
        <v>9</v>
      </c>
      <c r="P20" s="8">
        <v>9.02</v>
      </c>
      <c r="Q20" s="8">
        <v>20</v>
      </c>
      <c r="R20" s="8">
        <v>49.96</v>
      </c>
      <c r="S20" s="8">
        <v>303.04000000000002</v>
      </c>
      <c r="T20" s="8">
        <v>60.61</v>
      </c>
      <c r="U20" s="8">
        <v>0</v>
      </c>
      <c r="V20" s="8">
        <v>0</v>
      </c>
      <c r="W20" s="8">
        <v>0</v>
      </c>
      <c r="X20" s="8">
        <v>60.61</v>
      </c>
      <c r="Y20" s="8">
        <v>0</v>
      </c>
      <c r="Z20" s="2"/>
      <c r="AA20" s="6">
        <v>15</v>
      </c>
      <c r="AB20" s="6">
        <v>9</v>
      </c>
      <c r="AC20" s="6">
        <v>9.14</v>
      </c>
      <c r="AD20" s="6">
        <v>140</v>
      </c>
      <c r="AE20" s="6">
        <v>49.97</v>
      </c>
      <c r="AF20" s="6">
        <v>303.04000000000002</v>
      </c>
      <c r="AG20" s="6">
        <v>424.26</v>
      </c>
      <c r="AH20" s="6">
        <v>0</v>
      </c>
      <c r="AI20" s="6">
        <v>0</v>
      </c>
      <c r="AJ20" s="6">
        <v>0</v>
      </c>
      <c r="AK20" s="6">
        <v>424.26</v>
      </c>
      <c r="AL20" s="6">
        <v>0</v>
      </c>
      <c r="AM20" s="2"/>
      <c r="AN20" s="6">
        <v>15</v>
      </c>
      <c r="AO20" s="6">
        <v>9</v>
      </c>
      <c r="AP20" s="6">
        <v>9.18</v>
      </c>
      <c r="AQ20" s="6">
        <v>180</v>
      </c>
      <c r="AR20" s="6">
        <v>49.86</v>
      </c>
      <c r="AS20" s="6">
        <v>303.04000000000002</v>
      </c>
      <c r="AT20" s="6">
        <v>545.47</v>
      </c>
      <c r="AU20" s="6">
        <v>0</v>
      </c>
      <c r="AV20" s="6">
        <v>0</v>
      </c>
      <c r="AW20" s="6">
        <v>0</v>
      </c>
      <c r="AX20" s="6">
        <v>545.47</v>
      </c>
      <c r="AY20" s="6">
        <v>0</v>
      </c>
      <c r="AZ20" s="2"/>
      <c r="BA20" s="6">
        <v>15</v>
      </c>
      <c r="BB20" s="6">
        <v>9</v>
      </c>
      <c r="BC20" s="6">
        <v>9.06</v>
      </c>
      <c r="BD20" s="6">
        <v>60</v>
      </c>
      <c r="BE20" s="6">
        <v>50.01</v>
      </c>
      <c r="BF20" s="6">
        <v>303.04000000000002</v>
      </c>
      <c r="BG20" s="6">
        <v>181.82</v>
      </c>
      <c r="BH20" s="6">
        <v>0</v>
      </c>
      <c r="BI20" s="6">
        <v>0</v>
      </c>
      <c r="BJ20" s="6">
        <v>0</v>
      </c>
      <c r="BK20" s="6">
        <v>181.82</v>
      </c>
      <c r="BL20" s="6">
        <v>0</v>
      </c>
      <c r="BM20" s="2"/>
      <c r="BN20" s="6">
        <v>15</v>
      </c>
      <c r="BO20" s="6">
        <v>9</v>
      </c>
      <c r="BP20" s="6">
        <v>9.18</v>
      </c>
      <c r="BQ20" s="6">
        <v>180</v>
      </c>
      <c r="BR20" s="6">
        <v>50</v>
      </c>
      <c r="BS20" s="6">
        <v>303.04000000000002</v>
      </c>
      <c r="BT20" s="6">
        <v>545.47</v>
      </c>
      <c r="BU20" s="6">
        <v>0</v>
      </c>
      <c r="BV20" s="6">
        <v>0</v>
      </c>
      <c r="BW20" s="6">
        <v>0</v>
      </c>
      <c r="BX20" s="6">
        <v>545.47</v>
      </c>
      <c r="BY20" s="6">
        <v>0</v>
      </c>
      <c r="BZ20" s="2"/>
      <c r="CA20" s="6">
        <v>15</v>
      </c>
      <c r="CB20" s="6">
        <v>9</v>
      </c>
      <c r="CC20" s="6">
        <v>9.14</v>
      </c>
      <c r="CD20" s="6">
        <v>140</v>
      </c>
      <c r="CE20" s="6">
        <v>49.95</v>
      </c>
      <c r="CF20" s="6">
        <v>303.04000000000002</v>
      </c>
      <c r="CG20" s="6">
        <v>424.26</v>
      </c>
      <c r="CH20" s="6">
        <v>0</v>
      </c>
      <c r="CI20" s="6">
        <v>0</v>
      </c>
      <c r="CJ20" s="6">
        <v>0</v>
      </c>
      <c r="CK20" s="6">
        <v>424.26</v>
      </c>
      <c r="CL20" s="6">
        <v>0</v>
      </c>
    </row>
    <row r="21" spans="1:90" x14ac:dyDescent="0.2">
      <c r="A21" s="8">
        <v>16</v>
      </c>
      <c r="B21" s="8">
        <v>9</v>
      </c>
      <c r="C21" s="8">
        <v>9.1</v>
      </c>
      <c r="D21" s="8">
        <v>100</v>
      </c>
      <c r="E21" s="25">
        <v>49.98</v>
      </c>
      <c r="F21" s="25">
        <v>303.04000000000002</v>
      </c>
      <c r="G21" s="8">
        <v>303.04000000000002</v>
      </c>
      <c r="H21" s="8">
        <v>0</v>
      </c>
      <c r="I21" s="8">
        <v>0</v>
      </c>
      <c r="J21" s="8">
        <v>0</v>
      </c>
      <c r="K21" s="8">
        <v>303.04000000000002</v>
      </c>
      <c r="L21" s="8">
        <v>0</v>
      </c>
      <c r="M21" s="2"/>
      <c r="N21" s="8">
        <v>16</v>
      </c>
      <c r="O21" s="8">
        <v>9</v>
      </c>
      <c r="P21" s="8">
        <v>9.02</v>
      </c>
      <c r="Q21" s="8">
        <v>20</v>
      </c>
      <c r="R21" s="8">
        <v>49.97</v>
      </c>
      <c r="S21" s="8">
        <v>303.04000000000002</v>
      </c>
      <c r="T21" s="8">
        <v>60.61</v>
      </c>
      <c r="U21" s="8">
        <v>0</v>
      </c>
      <c r="V21" s="8">
        <v>0</v>
      </c>
      <c r="W21" s="8">
        <v>0</v>
      </c>
      <c r="X21" s="8">
        <v>60.61</v>
      </c>
      <c r="Y21" s="8">
        <v>0</v>
      </c>
      <c r="Z21" s="2"/>
      <c r="AA21" s="6">
        <v>16</v>
      </c>
      <c r="AB21" s="6">
        <v>9</v>
      </c>
      <c r="AC21" s="6">
        <v>9.16</v>
      </c>
      <c r="AD21" s="6">
        <v>160</v>
      </c>
      <c r="AE21" s="6">
        <v>49.98</v>
      </c>
      <c r="AF21" s="6">
        <v>303.04000000000002</v>
      </c>
      <c r="AG21" s="6">
        <v>484.86</v>
      </c>
      <c r="AH21" s="6">
        <v>0</v>
      </c>
      <c r="AI21" s="6">
        <v>0</v>
      </c>
      <c r="AJ21" s="6">
        <v>0</v>
      </c>
      <c r="AK21" s="6">
        <v>484.86</v>
      </c>
      <c r="AL21" s="6">
        <v>0</v>
      </c>
      <c r="AM21" s="2"/>
      <c r="AN21" s="6">
        <v>16</v>
      </c>
      <c r="AO21" s="6">
        <v>9</v>
      </c>
      <c r="AP21" s="6">
        <v>9.18</v>
      </c>
      <c r="AQ21" s="6">
        <v>180</v>
      </c>
      <c r="AR21" s="6">
        <v>50</v>
      </c>
      <c r="AS21" s="6">
        <v>303.04000000000002</v>
      </c>
      <c r="AT21" s="6">
        <v>545.47</v>
      </c>
      <c r="AU21" s="6">
        <v>0</v>
      </c>
      <c r="AV21" s="6">
        <v>0</v>
      </c>
      <c r="AW21" s="6">
        <v>0</v>
      </c>
      <c r="AX21" s="6">
        <v>545.47</v>
      </c>
      <c r="AY21" s="6">
        <v>0</v>
      </c>
      <c r="AZ21" s="2"/>
      <c r="BA21" s="6">
        <v>16</v>
      </c>
      <c r="BB21" s="6">
        <v>9</v>
      </c>
      <c r="BC21" s="6">
        <v>9.08</v>
      </c>
      <c r="BD21" s="6">
        <v>80</v>
      </c>
      <c r="BE21" s="6">
        <v>50.01</v>
      </c>
      <c r="BF21" s="6">
        <v>303.04000000000002</v>
      </c>
      <c r="BG21" s="6">
        <v>242.43</v>
      </c>
      <c r="BH21" s="6">
        <v>0</v>
      </c>
      <c r="BI21" s="6">
        <v>0</v>
      </c>
      <c r="BJ21" s="6">
        <v>0</v>
      </c>
      <c r="BK21" s="6">
        <v>242.43</v>
      </c>
      <c r="BL21" s="6">
        <v>0</v>
      </c>
      <c r="BM21" s="2"/>
      <c r="BN21" s="6">
        <v>16</v>
      </c>
      <c r="BO21" s="6">
        <v>9</v>
      </c>
      <c r="BP21" s="6">
        <v>9.14</v>
      </c>
      <c r="BQ21" s="6">
        <v>140</v>
      </c>
      <c r="BR21" s="6">
        <v>50</v>
      </c>
      <c r="BS21" s="6">
        <v>303.04000000000002</v>
      </c>
      <c r="BT21" s="6">
        <v>424.26</v>
      </c>
      <c r="BU21" s="6">
        <v>0</v>
      </c>
      <c r="BV21" s="6">
        <v>0</v>
      </c>
      <c r="BW21" s="6">
        <v>0</v>
      </c>
      <c r="BX21" s="6">
        <v>424.26</v>
      </c>
      <c r="BY21" s="6">
        <v>0</v>
      </c>
      <c r="BZ21" s="2"/>
      <c r="CA21" s="6">
        <v>16</v>
      </c>
      <c r="CB21" s="6">
        <v>9</v>
      </c>
      <c r="CC21" s="6">
        <v>9.14</v>
      </c>
      <c r="CD21" s="6">
        <v>140</v>
      </c>
      <c r="CE21" s="6">
        <v>49.93</v>
      </c>
      <c r="CF21" s="6">
        <v>303.04000000000002</v>
      </c>
      <c r="CG21" s="6">
        <v>424.26</v>
      </c>
      <c r="CH21" s="6">
        <v>0</v>
      </c>
      <c r="CI21" s="6">
        <v>0</v>
      </c>
      <c r="CJ21" s="6">
        <v>0</v>
      </c>
      <c r="CK21" s="6">
        <v>424.26</v>
      </c>
      <c r="CL21" s="6">
        <v>0</v>
      </c>
    </row>
    <row r="22" spans="1:90" x14ac:dyDescent="0.2">
      <c r="A22" s="8">
        <v>17</v>
      </c>
      <c r="B22" s="8">
        <v>9</v>
      </c>
      <c r="C22" s="8">
        <v>9.14</v>
      </c>
      <c r="D22" s="8">
        <v>140</v>
      </c>
      <c r="E22" s="25">
        <v>49.95</v>
      </c>
      <c r="F22" s="25">
        <v>300.08</v>
      </c>
      <c r="G22" s="8">
        <v>420.11</v>
      </c>
      <c r="H22" s="8">
        <v>0</v>
      </c>
      <c r="I22" s="8">
        <v>0</v>
      </c>
      <c r="J22" s="8">
        <v>0</v>
      </c>
      <c r="K22" s="8">
        <v>420.11</v>
      </c>
      <c r="L22" s="8">
        <v>0</v>
      </c>
      <c r="M22" s="2"/>
      <c r="N22" s="8">
        <v>17</v>
      </c>
      <c r="O22" s="8">
        <v>9</v>
      </c>
      <c r="P22" s="8">
        <v>9.1</v>
      </c>
      <c r="Q22" s="8">
        <v>100</v>
      </c>
      <c r="R22" s="8">
        <v>49.87</v>
      </c>
      <c r="S22" s="8">
        <v>300.13</v>
      </c>
      <c r="T22" s="8">
        <v>300.13</v>
      </c>
      <c r="U22" s="8">
        <v>0</v>
      </c>
      <c r="V22" s="8">
        <v>0</v>
      </c>
      <c r="W22" s="8">
        <v>0</v>
      </c>
      <c r="X22" s="8">
        <v>300.13</v>
      </c>
      <c r="Y22" s="8">
        <v>0</v>
      </c>
      <c r="Z22" s="2"/>
      <c r="AA22" s="6">
        <v>17</v>
      </c>
      <c r="AB22" s="6">
        <v>9</v>
      </c>
      <c r="AC22" s="6">
        <v>9.18</v>
      </c>
      <c r="AD22" s="6">
        <v>180</v>
      </c>
      <c r="AE22" s="6">
        <v>49.94</v>
      </c>
      <c r="AF22" s="6">
        <v>303.04000000000002</v>
      </c>
      <c r="AG22" s="6">
        <v>545.47</v>
      </c>
      <c r="AH22" s="6">
        <v>0</v>
      </c>
      <c r="AI22" s="6">
        <v>0</v>
      </c>
      <c r="AJ22" s="6">
        <v>0</v>
      </c>
      <c r="AK22" s="6">
        <v>545.47</v>
      </c>
      <c r="AL22" s="6">
        <v>0</v>
      </c>
      <c r="AM22" s="2"/>
      <c r="AN22" s="6">
        <v>17</v>
      </c>
      <c r="AO22" s="6">
        <v>9</v>
      </c>
      <c r="AP22" s="6">
        <v>9.1999999999999993</v>
      </c>
      <c r="AQ22" s="6">
        <v>200</v>
      </c>
      <c r="AR22" s="6">
        <v>49.95</v>
      </c>
      <c r="AS22" s="6">
        <v>303.04000000000002</v>
      </c>
      <c r="AT22" s="6">
        <v>606.08000000000004</v>
      </c>
      <c r="AU22" s="6">
        <v>0</v>
      </c>
      <c r="AV22" s="6">
        <v>0</v>
      </c>
      <c r="AW22" s="6">
        <v>0</v>
      </c>
      <c r="AX22" s="6">
        <v>606.08000000000004</v>
      </c>
      <c r="AY22" s="6">
        <v>0</v>
      </c>
      <c r="AZ22" s="2"/>
      <c r="BA22" s="6">
        <v>17</v>
      </c>
      <c r="BB22" s="6">
        <v>9</v>
      </c>
      <c r="BC22" s="6">
        <v>9.1199999999999992</v>
      </c>
      <c r="BD22" s="6">
        <v>120</v>
      </c>
      <c r="BE22" s="6">
        <v>50</v>
      </c>
      <c r="BF22" s="6">
        <v>303.04000000000002</v>
      </c>
      <c r="BG22" s="6">
        <v>363.65</v>
      </c>
      <c r="BH22" s="6">
        <v>0</v>
      </c>
      <c r="BI22" s="6">
        <v>0</v>
      </c>
      <c r="BJ22" s="6">
        <v>0</v>
      </c>
      <c r="BK22" s="6">
        <v>363.65</v>
      </c>
      <c r="BL22" s="6">
        <v>0</v>
      </c>
      <c r="BM22" s="2"/>
      <c r="BN22" s="6">
        <v>17</v>
      </c>
      <c r="BO22" s="6">
        <v>9</v>
      </c>
      <c r="BP22" s="6">
        <v>9.1999999999999993</v>
      </c>
      <c r="BQ22" s="6">
        <v>200</v>
      </c>
      <c r="BR22" s="6">
        <v>49.98</v>
      </c>
      <c r="BS22" s="6">
        <v>303.04000000000002</v>
      </c>
      <c r="BT22" s="6">
        <v>606.08000000000004</v>
      </c>
      <c r="BU22" s="6">
        <v>0</v>
      </c>
      <c r="BV22" s="6">
        <v>0</v>
      </c>
      <c r="BW22" s="6">
        <v>0</v>
      </c>
      <c r="BX22" s="6">
        <v>606.08000000000004</v>
      </c>
      <c r="BY22" s="6">
        <v>0</v>
      </c>
      <c r="BZ22" s="2"/>
      <c r="CA22" s="6">
        <v>17</v>
      </c>
      <c r="CB22" s="6">
        <v>9</v>
      </c>
      <c r="CC22" s="6">
        <v>9.16</v>
      </c>
      <c r="CD22" s="6">
        <v>160</v>
      </c>
      <c r="CE22" s="6">
        <v>49.97</v>
      </c>
      <c r="CF22" s="6">
        <v>303.04000000000002</v>
      </c>
      <c r="CG22" s="6">
        <v>484.86</v>
      </c>
      <c r="CH22" s="6">
        <v>0</v>
      </c>
      <c r="CI22" s="6">
        <v>0</v>
      </c>
      <c r="CJ22" s="6">
        <v>0</v>
      </c>
      <c r="CK22" s="6">
        <v>484.86</v>
      </c>
      <c r="CL22" s="6">
        <v>0</v>
      </c>
    </row>
    <row r="23" spans="1:90" x14ac:dyDescent="0.2">
      <c r="A23" s="8">
        <v>18</v>
      </c>
      <c r="B23" s="8">
        <v>9</v>
      </c>
      <c r="C23" s="8">
        <v>9.14</v>
      </c>
      <c r="D23" s="8">
        <v>140</v>
      </c>
      <c r="E23" s="25">
        <v>49.97</v>
      </c>
      <c r="F23" s="25">
        <v>303.04000000000002</v>
      </c>
      <c r="G23" s="8">
        <v>424.26</v>
      </c>
      <c r="H23" s="8">
        <v>0</v>
      </c>
      <c r="I23" s="8">
        <v>0</v>
      </c>
      <c r="J23" s="8">
        <v>0</v>
      </c>
      <c r="K23" s="8">
        <v>424.26</v>
      </c>
      <c r="L23" s="8">
        <v>0</v>
      </c>
      <c r="M23" s="2"/>
      <c r="N23" s="8">
        <v>18</v>
      </c>
      <c r="O23" s="8">
        <v>9</v>
      </c>
      <c r="P23" s="8">
        <v>9.06</v>
      </c>
      <c r="Q23" s="8">
        <v>60</v>
      </c>
      <c r="R23" s="8">
        <v>49.87</v>
      </c>
      <c r="S23" s="8">
        <v>303.04000000000002</v>
      </c>
      <c r="T23" s="8">
        <v>181.82</v>
      </c>
      <c r="U23" s="8">
        <v>0</v>
      </c>
      <c r="V23" s="8">
        <v>0</v>
      </c>
      <c r="W23" s="8">
        <v>0</v>
      </c>
      <c r="X23" s="8">
        <v>181.82</v>
      </c>
      <c r="Y23" s="8">
        <v>0</v>
      </c>
      <c r="Z23" s="2"/>
      <c r="AA23" s="6">
        <v>18</v>
      </c>
      <c r="AB23" s="6">
        <v>9</v>
      </c>
      <c r="AC23" s="6">
        <v>9.18</v>
      </c>
      <c r="AD23" s="6">
        <v>180</v>
      </c>
      <c r="AE23" s="6">
        <v>49.9</v>
      </c>
      <c r="AF23" s="6">
        <v>303.04000000000002</v>
      </c>
      <c r="AG23" s="6">
        <v>545.47</v>
      </c>
      <c r="AH23" s="6">
        <v>0</v>
      </c>
      <c r="AI23" s="6">
        <v>0</v>
      </c>
      <c r="AJ23" s="6">
        <v>0</v>
      </c>
      <c r="AK23" s="6">
        <v>545.47</v>
      </c>
      <c r="AL23" s="6">
        <v>0</v>
      </c>
      <c r="AM23" s="2"/>
      <c r="AN23" s="6">
        <v>18</v>
      </c>
      <c r="AO23" s="6">
        <v>9</v>
      </c>
      <c r="AP23" s="6">
        <v>9.1199999999999992</v>
      </c>
      <c r="AQ23" s="6">
        <v>120</v>
      </c>
      <c r="AR23" s="6">
        <v>49.98</v>
      </c>
      <c r="AS23" s="6">
        <v>303.04000000000002</v>
      </c>
      <c r="AT23" s="6">
        <v>363.65</v>
      </c>
      <c r="AU23" s="6">
        <v>0</v>
      </c>
      <c r="AV23" s="6">
        <v>0</v>
      </c>
      <c r="AW23" s="6">
        <v>0</v>
      </c>
      <c r="AX23" s="6">
        <v>363.65</v>
      </c>
      <c r="AY23" s="6">
        <v>0</v>
      </c>
      <c r="AZ23" s="2"/>
      <c r="BA23" s="6">
        <v>18</v>
      </c>
      <c r="BB23" s="6">
        <v>9</v>
      </c>
      <c r="BC23" s="6">
        <v>9.1199999999999992</v>
      </c>
      <c r="BD23" s="6">
        <v>120</v>
      </c>
      <c r="BE23" s="6">
        <v>50.01</v>
      </c>
      <c r="BF23" s="6">
        <v>303.04000000000002</v>
      </c>
      <c r="BG23" s="6">
        <v>363.65</v>
      </c>
      <c r="BH23" s="6">
        <v>0</v>
      </c>
      <c r="BI23" s="6">
        <v>0</v>
      </c>
      <c r="BJ23" s="6">
        <v>0</v>
      </c>
      <c r="BK23" s="6">
        <v>363.65</v>
      </c>
      <c r="BL23" s="6">
        <v>0</v>
      </c>
      <c r="BM23" s="2"/>
      <c r="BN23" s="6">
        <v>18</v>
      </c>
      <c r="BO23" s="6">
        <v>9</v>
      </c>
      <c r="BP23" s="6">
        <v>9.18</v>
      </c>
      <c r="BQ23" s="6">
        <v>180</v>
      </c>
      <c r="BR23" s="6">
        <v>49.99</v>
      </c>
      <c r="BS23" s="6">
        <v>303.04000000000002</v>
      </c>
      <c r="BT23" s="6">
        <v>545.47</v>
      </c>
      <c r="BU23" s="6">
        <v>0</v>
      </c>
      <c r="BV23" s="6">
        <v>0</v>
      </c>
      <c r="BW23" s="6">
        <v>0</v>
      </c>
      <c r="BX23" s="6">
        <v>545.47</v>
      </c>
      <c r="BY23" s="6">
        <v>0</v>
      </c>
      <c r="BZ23" s="2"/>
      <c r="CA23" s="6">
        <v>18</v>
      </c>
      <c r="CB23" s="6">
        <v>9</v>
      </c>
      <c r="CC23" s="6">
        <v>9.16</v>
      </c>
      <c r="CD23" s="6">
        <v>160</v>
      </c>
      <c r="CE23" s="6">
        <v>49.97</v>
      </c>
      <c r="CF23" s="6">
        <v>303.04000000000002</v>
      </c>
      <c r="CG23" s="6">
        <v>484.86</v>
      </c>
      <c r="CH23" s="6">
        <v>0</v>
      </c>
      <c r="CI23" s="6">
        <v>0</v>
      </c>
      <c r="CJ23" s="6">
        <v>0</v>
      </c>
      <c r="CK23" s="6">
        <v>484.86</v>
      </c>
      <c r="CL23" s="6">
        <v>0</v>
      </c>
    </row>
    <row r="24" spans="1:90" x14ac:dyDescent="0.2">
      <c r="A24" s="8">
        <v>19</v>
      </c>
      <c r="B24" s="8">
        <v>9</v>
      </c>
      <c r="C24" s="8">
        <v>9.1199999999999992</v>
      </c>
      <c r="D24" s="8">
        <v>120</v>
      </c>
      <c r="E24" s="25">
        <v>49.97</v>
      </c>
      <c r="F24" s="25">
        <v>303.04000000000002</v>
      </c>
      <c r="G24" s="8">
        <v>363.65</v>
      </c>
      <c r="H24" s="8">
        <v>0</v>
      </c>
      <c r="I24" s="8">
        <v>0</v>
      </c>
      <c r="J24" s="8">
        <v>0</v>
      </c>
      <c r="K24" s="8">
        <v>363.65</v>
      </c>
      <c r="L24" s="8">
        <v>0</v>
      </c>
      <c r="M24" s="2"/>
      <c r="N24" s="8">
        <v>19</v>
      </c>
      <c r="O24" s="8">
        <v>9</v>
      </c>
      <c r="P24" s="8">
        <v>9</v>
      </c>
      <c r="Q24" s="8">
        <v>0</v>
      </c>
      <c r="R24" s="8">
        <v>49.85</v>
      </c>
      <c r="S24" s="8">
        <v>303.04000000000002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2"/>
      <c r="AA24" s="6">
        <v>19</v>
      </c>
      <c r="AB24" s="6">
        <v>9</v>
      </c>
      <c r="AC24" s="6">
        <v>9.06</v>
      </c>
      <c r="AD24" s="6">
        <v>60</v>
      </c>
      <c r="AE24" s="6">
        <v>49.89</v>
      </c>
      <c r="AF24" s="6">
        <v>303.04000000000002</v>
      </c>
      <c r="AG24" s="6">
        <v>181.82</v>
      </c>
      <c r="AH24" s="6">
        <v>0</v>
      </c>
      <c r="AI24" s="6">
        <v>0</v>
      </c>
      <c r="AJ24" s="6">
        <v>0</v>
      </c>
      <c r="AK24" s="6">
        <v>181.82</v>
      </c>
      <c r="AL24" s="6">
        <v>0</v>
      </c>
      <c r="AM24" s="2"/>
      <c r="AN24" s="6">
        <v>19</v>
      </c>
      <c r="AO24" s="6">
        <v>9</v>
      </c>
      <c r="AP24" s="6">
        <v>9.1</v>
      </c>
      <c r="AQ24" s="6">
        <v>100</v>
      </c>
      <c r="AR24" s="6">
        <v>49.95</v>
      </c>
      <c r="AS24" s="6">
        <v>303.04000000000002</v>
      </c>
      <c r="AT24" s="6">
        <v>303.04000000000002</v>
      </c>
      <c r="AU24" s="6">
        <v>0</v>
      </c>
      <c r="AV24" s="6">
        <v>0</v>
      </c>
      <c r="AW24" s="6">
        <v>0</v>
      </c>
      <c r="AX24" s="6">
        <v>303.04000000000002</v>
      </c>
      <c r="AY24" s="6">
        <v>0</v>
      </c>
      <c r="AZ24" s="2"/>
      <c r="BA24" s="6">
        <v>19</v>
      </c>
      <c r="BB24" s="6">
        <v>9</v>
      </c>
      <c r="BC24" s="6">
        <v>9.0399999999999991</v>
      </c>
      <c r="BD24" s="6">
        <v>40</v>
      </c>
      <c r="BE24" s="6">
        <v>50.01</v>
      </c>
      <c r="BF24" s="6">
        <v>303.04000000000002</v>
      </c>
      <c r="BG24" s="6">
        <v>121.22</v>
      </c>
      <c r="BH24" s="6">
        <v>0</v>
      </c>
      <c r="BI24" s="6">
        <v>0</v>
      </c>
      <c r="BJ24" s="6">
        <v>0</v>
      </c>
      <c r="BK24" s="6">
        <v>121.22</v>
      </c>
      <c r="BL24" s="6">
        <v>0</v>
      </c>
      <c r="BM24" s="2"/>
      <c r="BN24" s="6">
        <v>19</v>
      </c>
      <c r="BO24" s="6">
        <v>9</v>
      </c>
      <c r="BP24" s="6">
        <v>9.1999999999999993</v>
      </c>
      <c r="BQ24" s="6">
        <v>200</v>
      </c>
      <c r="BR24" s="6">
        <v>49.98</v>
      </c>
      <c r="BS24" s="6">
        <v>303.04000000000002</v>
      </c>
      <c r="BT24" s="6">
        <v>606.08000000000004</v>
      </c>
      <c r="BU24" s="6">
        <v>0</v>
      </c>
      <c r="BV24" s="6">
        <v>0</v>
      </c>
      <c r="BW24" s="6">
        <v>0</v>
      </c>
      <c r="BX24" s="6">
        <v>606.08000000000004</v>
      </c>
      <c r="BY24" s="6">
        <v>0</v>
      </c>
      <c r="BZ24" s="2"/>
      <c r="CA24" s="6">
        <v>19</v>
      </c>
      <c r="CB24" s="6">
        <v>9</v>
      </c>
      <c r="CC24" s="6">
        <v>9.16</v>
      </c>
      <c r="CD24" s="6">
        <v>160</v>
      </c>
      <c r="CE24" s="6">
        <v>49.95</v>
      </c>
      <c r="CF24" s="6">
        <v>303.04000000000002</v>
      </c>
      <c r="CG24" s="6">
        <v>484.86</v>
      </c>
      <c r="CH24" s="6">
        <v>0</v>
      </c>
      <c r="CI24" s="6">
        <v>0</v>
      </c>
      <c r="CJ24" s="6">
        <v>0</v>
      </c>
      <c r="CK24" s="6">
        <v>484.86</v>
      </c>
      <c r="CL24" s="6">
        <v>0</v>
      </c>
    </row>
    <row r="25" spans="1:90" x14ac:dyDescent="0.2">
      <c r="A25" s="8">
        <v>20</v>
      </c>
      <c r="B25" s="8">
        <v>9</v>
      </c>
      <c r="C25" s="8">
        <v>9.16</v>
      </c>
      <c r="D25" s="8">
        <v>160</v>
      </c>
      <c r="E25" s="25">
        <v>50.01</v>
      </c>
      <c r="F25" s="25">
        <v>303.04000000000002</v>
      </c>
      <c r="G25" s="8">
        <v>484.86</v>
      </c>
      <c r="H25" s="8">
        <v>0</v>
      </c>
      <c r="I25" s="8">
        <v>0</v>
      </c>
      <c r="J25" s="8">
        <v>0</v>
      </c>
      <c r="K25" s="8">
        <v>484.86</v>
      </c>
      <c r="L25" s="8">
        <v>0</v>
      </c>
      <c r="M25" s="2"/>
      <c r="N25" s="8">
        <v>20</v>
      </c>
      <c r="O25" s="8">
        <v>9</v>
      </c>
      <c r="P25" s="8">
        <v>9.02</v>
      </c>
      <c r="Q25" s="8">
        <v>20</v>
      </c>
      <c r="R25" s="8">
        <v>49.86</v>
      </c>
      <c r="S25" s="8">
        <v>303.04000000000002</v>
      </c>
      <c r="T25" s="8">
        <v>60.61</v>
      </c>
      <c r="U25" s="8">
        <v>0</v>
      </c>
      <c r="V25" s="8">
        <v>0</v>
      </c>
      <c r="W25" s="8">
        <v>0</v>
      </c>
      <c r="X25" s="8">
        <v>60.61</v>
      </c>
      <c r="Y25" s="8">
        <v>0</v>
      </c>
      <c r="Z25" s="2"/>
      <c r="AA25" s="6">
        <v>20</v>
      </c>
      <c r="AB25" s="6">
        <v>9</v>
      </c>
      <c r="AC25" s="6">
        <v>9.02</v>
      </c>
      <c r="AD25" s="6">
        <v>20</v>
      </c>
      <c r="AE25" s="6">
        <v>49.93</v>
      </c>
      <c r="AF25" s="6">
        <v>303.04000000000002</v>
      </c>
      <c r="AG25" s="6">
        <v>60.61</v>
      </c>
      <c r="AH25" s="6">
        <v>0</v>
      </c>
      <c r="AI25" s="6">
        <v>0</v>
      </c>
      <c r="AJ25" s="6">
        <v>0</v>
      </c>
      <c r="AK25" s="6">
        <v>60.61</v>
      </c>
      <c r="AL25" s="6">
        <v>0</v>
      </c>
      <c r="AM25" s="2"/>
      <c r="AN25" s="6">
        <v>20</v>
      </c>
      <c r="AO25" s="6">
        <v>9</v>
      </c>
      <c r="AP25" s="6">
        <v>9.08</v>
      </c>
      <c r="AQ25" s="6">
        <v>80</v>
      </c>
      <c r="AR25" s="6">
        <v>50</v>
      </c>
      <c r="AS25" s="6">
        <v>303.04000000000002</v>
      </c>
      <c r="AT25" s="6">
        <v>242.43</v>
      </c>
      <c r="AU25" s="6">
        <v>0</v>
      </c>
      <c r="AV25" s="6">
        <v>0</v>
      </c>
      <c r="AW25" s="6">
        <v>0</v>
      </c>
      <c r="AX25" s="6">
        <v>242.43</v>
      </c>
      <c r="AY25" s="6">
        <v>0</v>
      </c>
      <c r="AZ25" s="2"/>
      <c r="BA25" s="6">
        <v>20</v>
      </c>
      <c r="BB25" s="6">
        <v>9</v>
      </c>
      <c r="BC25" s="6">
        <v>9.0399999999999991</v>
      </c>
      <c r="BD25" s="6">
        <v>40</v>
      </c>
      <c r="BE25" s="6">
        <v>50.01</v>
      </c>
      <c r="BF25" s="6">
        <v>303.04000000000002</v>
      </c>
      <c r="BG25" s="6">
        <v>121.22</v>
      </c>
      <c r="BH25" s="6">
        <v>0</v>
      </c>
      <c r="BI25" s="6">
        <v>0</v>
      </c>
      <c r="BJ25" s="6">
        <v>0</v>
      </c>
      <c r="BK25" s="6">
        <v>121.22</v>
      </c>
      <c r="BL25" s="6">
        <v>0</v>
      </c>
      <c r="BM25" s="2"/>
      <c r="BN25" s="6">
        <v>20</v>
      </c>
      <c r="BO25" s="6">
        <v>9</v>
      </c>
      <c r="BP25" s="6">
        <v>9.14</v>
      </c>
      <c r="BQ25" s="6">
        <v>140</v>
      </c>
      <c r="BR25" s="6">
        <v>49.97</v>
      </c>
      <c r="BS25" s="6">
        <v>303.04000000000002</v>
      </c>
      <c r="BT25" s="6">
        <v>424.26</v>
      </c>
      <c r="BU25" s="6">
        <v>0</v>
      </c>
      <c r="BV25" s="6">
        <v>0</v>
      </c>
      <c r="BW25" s="6">
        <v>0</v>
      </c>
      <c r="BX25" s="6">
        <v>424.26</v>
      </c>
      <c r="BY25" s="6">
        <v>0</v>
      </c>
      <c r="BZ25" s="2"/>
      <c r="CA25" s="6">
        <v>20</v>
      </c>
      <c r="CB25" s="6">
        <v>9</v>
      </c>
      <c r="CC25" s="6">
        <v>9.1199999999999992</v>
      </c>
      <c r="CD25" s="6">
        <v>120</v>
      </c>
      <c r="CE25" s="6">
        <v>49.95</v>
      </c>
      <c r="CF25" s="6">
        <v>303.04000000000002</v>
      </c>
      <c r="CG25" s="6">
        <v>363.65</v>
      </c>
      <c r="CH25" s="6">
        <v>0</v>
      </c>
      <c r="CI25" s="6">
        <v>0</v>
      </c>
      <c r="CJ25" s="6">
        <v>0</v>
      </c>
      <c r="CK25" s="6">
        <v>363.65</v>
      </c>
      <c r="CL25" s="6">
        <v>0</v>
      </c>
    </row>
    <row r="26" spans="1:90" x14ac:dyDescent="0.2">
      <c r="A26" s="8">
        <v>21</v>
      </c>
      <c r="B26" s="8">
        <v>9</v>
      </c>
      <c r="C26" s="8">
        <v>9.14</v>
      </c>
      <c r="D26" s="8">
        <v>140</v>
      </c>
      <c r="E26" s="25">
        <v>49.97</v>
      </c>
      <c r="F26" s="25">
        <v>303.04000000000002</v>
      </c>
      <c r="G26" s="8">
        <v>424.26</v>
      </c>
      <c r="H26" s="8">
        <v>0</v>
      </c>
      <c r="I26" s="8">
        <v>0</v>
      </c>
      <c r="J26" s="8">
        <v>0</v>
      </c>
      <c r="K26" s="8">
        <v>424.26</v>
      </c>
      <c r="L26" s="8">
        <v>0</v>
      </c>
      <c r="M26" s="2"/>
      <c r="N26" s="8">
        <v>21</v>
      </c>
      <c r="O26" s="8">
        <v>9</v>
      </c>
      <c r="P26" s="8">
        <v>9.1199999999999992</v>
      </c>
      <c r="Q26" s="8">
        <v>120</v>
      </c>
      <c r="R26" s="8">
        <v>49.94</v>
      </c>
      <c r="S26" s="8">
        <v>303.04000000000002</v>
      </c>
      <c r="T26" s="8">
        <v>363.65</v>
      </c>
      <c r="U26" s="8">
        <v>0</v>
      </c>
      <c r="V26" s="8">
        <v>0</v>
      </c>
      <c r="W26" s="8">
        <v>0</v>
      </c>
      <c r="X26" s="8">
        <v>363.65</v>
      </c>
      <c r="Y26" s="8">
        <v>0</v>
      </c>
      <c r="Z26" s="2"/>
      <c r="AA26" s="6">
        <v>21</v>
      </c>
      <c r="AB26" s="6">
        <v>9</v>
      </c>
      <c r="AC26" s="6">
        <v>9.0399999999999991</v>
      </c>
      <c r="AD26" s="6">
        <v>40</v>
      </c>
      <c r="AE26" s="6">
        <v>49.98</v>
      </c>
      <c r="AF26" s="6">
        <v>303.04000000000002</v>
      </c>
      <c r="AG26" s="6">
        <v>121.22</v>
      </c>
      <c r="AH26" s="6">
        <v>0</v>
      </c>
      <c r="AI26" s="6">
        <v>0</v>
      </c>
      <c r="AJ26" s="6">
        <v>0</v>
      </c>
      <c r="AK26" s="6">
        <v>121.22</v>
      </c>
      <c r="AL26" s="6">
        <v>0</v>
      </c>
      <c r="AM26" s="2"/>
      <c r="AN26" s="6">
        <v>21</v>
      </c>
      <c r="AO26" s="6">
        <v>9</v>
      </c>
      <c r="AP26" s="6">
        <v>9.14</v>
      </c>
      <c r="AQ26" s="6">
        <v>140</v>
      </c>
      <c r="AR26" s="6">
        <v>50.03</v>
      </c>
      <c r="AS26" s="6">
        <v>303.04000000000002</v>
      </c>
      <c r="AT26" s="6">
        <v>424.26</v>
      </c>
      <c r="AU26" s="6">
        <v>0</v>
      </c>
      <c r="AV26" s="6">
        <v>0</v>
      </c>
      <c r="AW26" s="6">
        <v>0</v>
      </c>
      <c r="AX26" s="6">
        <v>424.26</v>
      </c>
      <c r="AY26" s="6">
        <v>0</v>
      </c>
      <c r="AZ26" s="2"/>
      <c r="BA26" s="6">
        <v>21</v>
      </c>
      <c r="BB26" s="6">
        <v>9</v>
      </c>
      <c r="BC26" s="6">
        <v>9.08</v>
      </c>
      <c r="BD26" s="6">
        <v>80</v>
      </c>
      <c r="BE26" s="6">
        <v>50.02</v>
      </c>
      <c r="BF26" s="6">
        <v>303.04000000000002</v>
      </c>
      <c r="BG26" s="6">
        <v>242.43</v>
      </c>
      <c r="BH26" s="6">
        <v>0</v>
      </c>
      <c r="BI26" s="6">
        <v>0</v>
      </c>
      <c r="BJ26" s="6">
        <v>0</v>
      </c>
      <c r="BK26" s="6">
        <v>242.43</v>
      </c>
      <c r="BL26" s="6">
        <v>0</v>
      </c>
      <c r="BM26" s="2"/>
      <c r="BN26" s="6">
        <v>21</v>
      </c>
      <c r="BO26" s="6">
        <v>9</v>
      </c>
      <c r="BP26" s="6">
        <v>9.18</v>
      </c>
      <c r="BQ26" s="6">
        <v>180</v>
      </c>
      <c r="BR26" s="6">
        <v>49.94</v>
      </c>
      <c r="BS26" s="6">
        <v>303.04000000000002</v>
      </c>
      <c r="BT26" s="6">
        <v>545.47</v>
      </c>
      <c r="BU26" s="6">
        <v>0</v>
      </c>
      <c r="BV26" s="6">
        <v>0</v>
      </c>
      <c r="BW26" s="6">
        <v>0</v>
      </c>
      <c r="BX26" s="6">
        <v>545.47</v>
      </c>
      <c r="BY26" s="6">
        <v>0</v>
      </c>
      <c r="BZ26" s="2"/>
      <c r="CA26" s="6">
        <v>21</v>
      </c>
      <c r="CB26" s="6">
        <v>9</v>
      </c>
      <c r="CC26" s="6">
        <v>9.14</v>
      </c>
      <c r="CD26" s="6">
        <v>140</v>
      </c>
      <c r="CE26" s="6">
        <v>49.97</v>
      </c>
      <c r="CF26" s="6">
        <v>303.04000000000002</v>
      </c>
      <c r="CG26" s="6">
        <v>424.26</v>
      </c>
      <c r="CH26" s="6">
        <v>0</v>
      </c>
      <c r="CI26" s="6">
        <v>0</v>
      </c>
      <c r="CJ26" s="6">
        <v>0</v>
      </c>
      <c r="CK26" s="6">
        <v>424.26</v>
      </c>
      <c r="CL26" s="6">
        <v>0</v>
      </c>
    </row>
    <row r="27" spans="1:90" x14ac:dyDescent="0.2">
      <c r="A27" s="8">
        <v>22</v>
      </c>
      <c r="B27" s="8">
        <v>9</v>
      </c>
      <c r="C27" s="8">
        <v>9.14</v>
      </c>
      <c r="D27" s="8">
        <v>140</v>
      </c>
      <c r="E27" s="25">
        <v>50.01</v>
      </c>
      <c r="F27" s="25">
        <v>303.04000000000002</v>
      </c>
      <c r="G27" s="8">
        <v>424.26</v>
      </c>
      <c r="H27" s="8">
        <v>0</v>
      </c>
      <c r="I27" s="8">
        <v>0</v>
      </c>
      <c r="J27" s="8">
        <v>0</v>
      </c>
      <c r="K27" s="8">
        <v>424.26</v>
      </c>
      <c r="L27" s="8">
        <v>0</v>
      </c>
      <c r="M27" s="2"/>
      <c r="N27" s="8">
        <v>22</v>
      </c>
      <c r="O27" s="8">
        <v>9</v>
      </c>
      <c r="P27" s="8">
        <v>9.16</v>
      </c>
      <c r="Q27" s="8">
        <v>160</v>
      </c>
      <c r="R27" s="8">
        <v>49.95</v>
      </c>
      <c r="S27" s="8">
        <v>303.04000000000002</v>
      </c>
      <c r="T27" s="8">
        <v>484.86</v>
      </c>
      <c r="U27" s="8">
        <v>0</v>
      </c>
      <c r="V27" s="8">
        <v>0</v>
      </c>
      <c r="W27" s="8">
        <v>0</v>
      </c>
      <c r="X27" s="8">
        <v>484.86</v>
      </c>
      <c r="Y27" s="8">
        <v>0</v>
      </c>
      <c r="Z27" s="2"/>
      <c r="AA27" s="6">
        <v>22</v>
      </c>
      <c r="AB27" s="6">
        <v>9</v>
      </c>
      <c r="AC27" s="6">
        <v>9.08</v>
      </c>
      <c r="AD27" s="6">
        <v>80</v>
      </c>
      <c r="AE27" s="6">
        <v>50.01</v>
      </c>
      <c r="AF27" s="6">
        <v>303.04000000000002</v>
      </c>
      <c r="AG27" s="6">
        <v>242.43</v>
      </c>
      <c r="AH27" s="6">
        <v>0</v>
      </c>
      <c r="AI27" s="6">
        <v>0</v>
      </c>
      <c r="AJ27" s="6">
        <v>0</v>
      </c>
      <c r="AK27" s="6">
        <v>242.43</v>
      </c>
      <c r="AL27" s="6">
        <v>0</v>
      </c>
      <c r="AM27" s="2"/>
      <c r="AN27" s="6">
        <v>22</v>
      </c>
      <c r="AO27" s="6">
        <v>9</v>
      </c>
      <c r="AP27" s="6">
        <v>9.1199999999999992</v>
      </c>
      <c r="AQ27" s="6">
        <v>120</v>
      </c>
      <c r="AR27" s="6">
        <v>50</v>
      </c>
      <c r="AS27" s="6">
        <v>303.04000000000002</v>
      </c>
      <c r="AT27" s="6">
        <v>363.65</v>
      </c>
      <c r="AU27" s="6">
        <v>0</v>
      </c>
      <c r="AV27" s="6">
        <v>0</v>
      </c>
      <c r="AW27" s="6">
        <v>0</v>
      </c>
      <c r="AX27" s="6">
        <v>363.65</v>
      </c>
      <c r="AY27" s="6">
        <v>0</v>
      </c>
      <c r="AZ27" s="2"/>
      <c r="BA27" s="6">
        <v>22</v>
      </c>
      <c r="BB27" s="6">
        <v>9</v>
      </c>
      <c r="BC27" s="6">
        <v>9.14</v>
      </c>
      <c r="BD27" s="6">
        <v>140</v>
      </c>
      <c r="BE27" s="6">
        <v>49.99</v>
      </c>
      <c r="BF27" s="6">
        <v>303.04000000000002</v>
      </c>
      <c r="BG27" s="6">
        <v>424.26</v>
      </c>
      <c r="BH27" s="6">
        <v>0</v>
      </c>
      <c r="BI27" s="6">
        <v>0</v>
      </c>
      <c r="BJ27" s="6">
        <v>0</v>
      </c>
      <c r="BK27" s="6">
        <v>424.26</v>
      </c>
      <c r="BL27" s="6">
        <v>0</v>
      </c>
      <c r="BM27" s="2"/>
      <c r="BN27" s="6">
        <v>22</v>
      </c>
      <c r="BO27" s="6">
        <v>9</v>
      </c>
      <c r="BP27" s="6">
        <v>9.18</v>
      </c>
      <c r="BQ27" s="6">
        <v>180</v>
      </c>
      <c r="BR27" s="6">
        <v>50.01</v>
      </c>
      <c r="BS27" s="6">
        <v>303.04000000000002</v>
      </c>
      <c r="BT27" s="6">
        <v>545.47</v>
      </c>
      <c r="BU27" s="6">
        <v>0</v>
      </c>
      <c r="BV27" s="6">
        <v>0</v>
      </c>
      <c r="BW27" s="6">
        <v>0</v>
      </c>
      <c r="BX27" s="6">
        <v>545.47</v>
      </c>
      <c r="BY27" s="6">
        <v>0</v>
      </c>
      <c r="BZ27" s="2"/>
      <c r="CA27" s="6">
        <v>22</v>
      </c>
      <c r="CB27" s="6">
        <v>9</v>
      </c>
      <c r="CC27" s="6">
        <v>9.16</v>
      </c>
      <c r="CD27" s="6">
        <v>160</v>
      </c>
      <c r="CE27" s="6">
        <v>50</v>
      </c>
      <c r="CF27" s="6">
        <v>303.04000000000002</v>
      </c>
      <c r="CG27" s="6">
        <v>484.86</v>
      </c>
      <c r="CH27" s="6">
        <v>0</v>
      </c>
      <c r="CI27" s="6">
        <v>0</v>
      </c>
      <c r="CJ27" s="6">
        <v>0</v>
      </c>
      <c r="CK27" s="6">
        <v>484.86</v>
      </c>
      <c r="CL27" s="6">
        <v>0</v>
      </c>
    </row>
    <row r="28" spans="1:90" x14ac:dyDescent="0.2">
      <c r="A28" s="8">
        <v>23</v>
      </c>
      <c r="B28" s="8">
        <v>9</v>
      </c>
      <c r="C28" s="8">
        <v>9.16</v>
      </c>
      <c r="D28" s="8">
        <v>160</v>
      </c>
      <c r="E28" s="25">
        <v>50.01</v>
      </c>
      <c r="F28" s="25">
        <v>303.04000000000002</v>
      </c>
      <c r="G28" s="8">
        <v>484.86</v>
      </c>
      <c r="H28" s="8">
        <v>0</v>
      </c>
      <c r="I28" s="8">
        <v>0</v>
      </c>
      <c r="J28" s="8">
        <v>0</v>
      </c>
      <c r="K28" s="8">
        <v>484.86</v>
      </c>
      <c r="L28" s="8">
        <v>0</v>
      </c>
      <c r="M28" s="2"/>
      <c r="N28" s="8">
        <v>23</v>
      </c>
      <c r="O28" s="8">
        <v>9</v>
      </c>
      <c r="P28" s="8">
        <v>9.14</v>
      </c>
      <c r="Q28" s="8">
        <v>140</v>
      </c>
      <c r="R28" s="8">
        <v>49.96</v>
      </c>
      <c r="S28" s="8">
        <v>303.04000000000002</v>
      </c>
      <c r="T28" s="8">
        <v>424.26</v>
      </c>
      <c r="U28" s="8">
        <v>0</v>
      </c>
      <c r="V28" s="8">
        <v>0</v>
      </c>
      <c r="W28" s="8">
        <v>0</v>
      </c>
      <c r="X28" s="8">
        <v>424.26</v>
      </c>
      <c r="Y28" s="8">
        <v>0</v>
      </c>
      <c r="Z28" s="2"/>
      <c r="AA28" s="6">
        <v>23</v>
      </c>
      <c r="AB28" s="6">
        <v>9</v>
      </c>
      <c r="AC28" s="6">
        <v>9.0399999999999991</v>
      </c>
      <c r="AD28" s="6">
        <v>40</v>
      </c>
      <c r="AE28" s="6">
        <v>49.99</v>
      </c>
      <c r="AF28" s="6">
        <v>303.04000000000002</v>
      </c>
      <c r="AG28" s="6">
        <v>121.22</v>
      </c>
      <c r="AH28" s="6">
        <v>0</v>
      </c>
      <c r="AI28" s="6">
        <v>0</v>
      </c>
      <c r="AJ28" s="6">
        <v>0</v>
      </c>
      <c r="AK28" s="6">
        <v>121.22</v>
      </c>
      <c r="AL28" s="6">
        <v>0</v>
      </c>
      <c r="AM28" s="2"/>
      <c r="AN28" s="6">
        <v>23</v>
      </c>
      <c r="AO28" s="6">
        <v>9</v>
      </c>
      <c r="AP28" s="6">
        <v>9.1199999999999992</v>
      </c>
      <c r="AQ28" s="6">
        <v>120</v>
      </c>
      <c r="AR28" s="6">
        <v>50.01</v>
      </c>
      <c r="AS28" s="6">
        <v>303.04000000000002</v>
      </c>
      <c r="AT28" s="6">
        <v>363.65</v>
      </c>
      <c r="AU28" s="6">
        <v>0</v>
      </c>
      <c r="AV28" s="6">
        <v>0</v>
      </c>
      <c r="AW28" s="6">
        <v>0</v>
      </c>
      <c r="AX28" s="6">
        <v>363.65</v>
      </c>
      <c r="AY28" s="6">
        <v>0</v>
      </c>
      <c r="AZ28" s="2"/>
      <c r="BA28" s="6">
        <v>23</v>
      </c>
      <c r="BB28" s="6">
        <v>9</v>
      </c>
      <c r="BC28" s="6">
        <v>9.16</v>
      </c>
      <c r="BD28" s="6">
        <v>160</v>
      </c>
      <c r="BE28" s="6">
        <v>49.98</v>
      </c>
      <c r="BF28" s="6">
        <v>303.04000000000002</v>
      </c>
      <c r="BG28" s="6">
        <v>484.86</v>
      </c>
      <c r="BH28" s="6">
        <v>0</v>
      </c>
      <c r="BI28" s="6">
        <v>0</v>
      </c>
      <c r="BJ28" s="6">
        <v>0</v>
      </c>
      <c r="BK28" s="6">
        <v>484.86</v>
      </c>
      <c r="BL28" s="6">
        <v>0</v>
      </c>
      <c r="BM28" s="2"/>
      <c r="BN28" s="6">
        <v>23</v>
      </c>
      <c r="BO28" s="6">
        <v>9</v>
      </c>
      <c r="BP28" s="6">
        <v>9.16</v>
      </c>
      <c r="BQ28" s="6">
        <v>160</v>
      </c>
      <c r="BR28" s="6">
        <v>50</v>
      </c>
      <c r="BS28" s="6">
        <v>303.04000000000002</v>
      </c>
      <c r="BT28" s="6">
        <v>484.86</v>
      </c>
      <c r="BU28" s="6">
        <v>0</v>
      </c>
      <c r="BV28" s="6">
        <v>0</v>
      </c>
      <c r="BW28" s="6">
        <v>0</v>
      </c>
      <c r="BX28" s="6">
        <v>484.86</v>
      </c>
      <c r="BY28" s="6">
        <v>0</v>
      </c>
      <c r="BZ28" s="2"/>
      <c r="CA28" s="6">
        <v>23</v>
      </c>
      <c r="CB28" s="6">
        <v>9</v>
      </c>
      <c r="CC28" s="6">
        <v>9.16</v>
      </c>
      <c r="CD28" s="6">
        <v>160</v>
      </c>
      <c r="CE28" s="6">
        <v>49.97</v>
      </c>
      <c r="CF28" s="6">
        <v>303.04000000000002</v>
      </c>
      <c r="CG28" s="6">
        <v>484.86</v>
      </c>
      <c r="CH28" s="6">
        <v>0</v>
      </c>
      <c r="CI28" s="6">
        <v>0</v>
      </c>
      <c r="CJ28" s="6">
        <v>0</v>
      </c>
      <c r="CK28" s="6">
        <v>484.86</v>
      </c>
      <c r="CL28" s="6">
        <v>0</v>
      </c>
    </row>
    <row r="29" spans="1:90" x14ac:dyDescent="0.2">
      <c r="A29" s="8">
        <v>24</v>
      </c>
      <c r="B29" s="8">
        <v>9</v>
      </c>
      <c r="C29" s="8">
        <v>9.1999999999999993</v>
      </c>
      <c r="D29" s="8">
        <v>200</v>
      </c>
      <c r="E29" s="25">
        <v>50.08</v>
      </c>
      <c r="F29" s="25">
        <v>303.04000000000002</v>
      </c>
      <c r="G29" s="8">
        <v>606.08000000000004</v>
      </c>
      <c r="H29" s="8">
        <v>0</v>
      </c>
      <c r="I29" s="8">
        <v>0</v>
      </c>
      <c r="J29" s="8">
        <v>0</v>
      </c>
      <c r="K29" s="8">
        <v>606.08000000000004</v>
      </c>
      <c r="L29" s="8">
        <v>0</v>
      </c>
      <c r="M29" s="2"/>
      <c r="N29" s="8">
        <v>24</v>
      </c>
      <c r="O29" s="8">
        <v>9</v>
      </c>
      <c r="P29" s="8">
        <v>9.14</v>
      </c>
      <c r="Q29" s="8">
        <v>140</v>
      </c>
      <c r="R29" s="8">
        <v>49.99</v>
      </c>
      <c r="S29" s="8">
        <v>303.04000000000002</v>
      </c>
      <c r="T29" s="8">
        <v>424.26</v>
      </c>
      <c r="U29" s="8">
        <v>0</v>
      </c>
      <c r="V29" s="8">
        <v>0</v>
      </c>
      <c r="W29" s="8">
        <v>0</v>
      </c>
      <c r="X29" s="8">
        <v>424.26</v>
      </c>
      <c r="Y29" s="8">
        <v>0</v>
      </c>
      <c r="Z29" s="2"/>
      <c r="AA29" s="6">
        <v>24</v>
      </c>
      <c r="AB29" s="6">
        <v>9</v>
      </c>
      <c r="AC29" s="6">
        <v>9.08</v>
      </c>
      <c r="AD29" s="6">
        <v>80</v>
      </c>
      <c r="AE29" s="6">
        <v>49.97</v>
      </c>
      <c r="AF29" s="6">
        <v>303.04000000000002</v>
      </c>
      <c r="AG29" s="6">
        <v>242.43</v>
      </c>
      <c r="AH29" s="6">
        <v>0</v>
      </c>
      <c r="AI29" s="6">
        <v>0</v>
      </c>
      <c r="AJ29" s="6">
        <v>0</v>
      </c>
      <c r="AK29" s="6">
        <v>242.43</v>
      </c>
      <c r="AL29" s="6">
        <v>0</v>
      </c>
      <c r="AM29" s="2"/>
      <c r="AN29" s="6">
        <v>24</v>
      </c>
      <c r="AO29" s="6">
        <v>9</v>
      </c>
      <c r="AP29" s="6">
        <v>9.16</v>
      </c>
      <c r="AQ29" s="6">
        <v>160</v>
      </c>
      <c r="AR29" s="6">
        <v>50.02</v>
      </c>
      <c r="AS29" s="6">
        <v>303.04000000000002</v>
      </c>
      <c r="AT29" s="6">
        <v>484.86</v>
      </c>
      <c r="AU29" s="6">
        <v>0</v>
      </c>
      <c r="AV29" s="6">
        <v>0</v>
      </c>
      <c r="AW29" s="6">
        <v>0</v>
      </c>
      <c r="AX29" s="6">
        <v>484.86</v>
      </c>
      <c r="AY29" s="6">
        <v>0</v>
      </c>
      <c r="AZ29" s="2"/>
      <c r="BA29" s="6">
        <v>24</v>
      </c>
      <c r="BB29" s="6">
        <v>9</v>
      </c>
      <c r="BC29" s="6">
        <v>9.16</v>
      </c>
      <c r="BD29" s="6">
        <v>160</v>
      </c>
      <c r="BE29" s="6">
        <v>50.04</v>
      </c>
      <c r="BF29" s="6">
        <v>303.04000000000002</v>
      </c>
      <c r="BG29" s="6">
        <v>484.86</v>
      </c>
      <c r="BH29" s="6">
        <v>0</v>
      </c>
      <c r="BI29" s="6">
        <v>0</v>
      </c>
      <c r="BJ29" s="6">
        <v>0</v>
      </c>
      <c r="BK29" s="6">
        <v>484.86</v>
      </c>
      <c r="BL29" s="6">
        <v>0</v>
      </c>
      <c r="BM29" s="2"/>
      <c r="BN29" s="6">
        <v>24</v>
      </c>
      <c r="BO29" s="6">
        <v>9</v>
      </c>
      <c r="BP29" s="6">
        <v>9.1999999999999993</v>
      </c>
      <c r="BQ29" s="6">
        <v>200</v>
      </c>
      <c r="BR29" s="6">
        <v>50.02</v>
      </c>
      <c r="BS29" s="6">
        <v>303.04000000000002</v>
      </c>
      <c r="BT29" s="6">
        <v>606.08000000000004</v>
      </c>
      <c r="BU29" s="6">
        <v>0</v>
      </c>
      <c r="BV29" s="6">
        <v>0</v>
      </c>
      <c r="BW29" s="6">
        <v>0</v>
      </c>
      <c r="BX29" s="6">
        <v>606.08000000000004</v>
      </c>
      <c r="BY29" s="6">
        <v>0</v>
      </c>
      <c r="BZ29" s="2"/>
      <c r="CA29" s="6">
        <v>24</v>
      </c>
      <c r="CB29" s="6">
        <v>9</v>
      </c>
      <c r="CC29" s="6">
        <v>9.16</v>
      </c>
      <c r="CD29" s="6">
        <v>160</v>
      </c>
      <c r="CE29" s="6">
        <v>50.01</v>
      </c>
      <c r="CF29" s="6">
        <v>303.04000000000002</v>
      </c>
      <c r="CG29" s="6">
        <v>484.86</v>
      </c>
      <c r="CH29" s="6">
        <v>0</v>
      </c>
      <c r="CI29" s="6">
        <v>0</v>
      </c>
      <c r="CJ29" s="6">
        <v>0</v>
      </c>
      <c r="CK29" s="6">
        <v>484.86</v>
      </c>
      <c r="CL29" s="6">
        <v>0</v>
      </c>
    </row>
    <row r="30" spans="1:90" x14ac:dyDescent="0.2">
      <c r="A30" s="8">
        <v>25</v>
      </c>
      <c r="B30" s="8">
        <v>9</v>
      </c>
      <c r="C30" s="8">
        <v>9.1999999999999993</v>
      </c>
      <c r="D30" s="8">
        <v>200</v>
      </c>
      <c r="E30" s="25">
        <v>50.1</v>
      </c>
      <c r="F30" s="25">
        <v>303.04000000000002</v>
      </c>
      <c r="G30" s="8">
        <v>606.08000000000004</v>
      </c>
      <c r="H30" s="8">
        <v>0</v>
      </c>
      <c r="I30" s="8">
        <v>0</v>
      </c>
      <c r="J30" s="8">
        <v>-606.08000000000004</v>
      </c>
      <c r="K30" s="8">
        <v>0</v>
      </c>
      <c r="L30" s="8">
        <v>0</v>
      </c>
      <c r="M30" s="2"/>
      <c r="N30" s="8">
        <v>25</v>
      </c>
      <c r="O30" s="8">
        <v>9</v>
      </c>
      <c r="P30" s="8">
        <v>9.16</v>
      </c>
      <c r="Q30" s="8">
        <v>160</v>
      </c>
      <c r="R30" s="8">
        <v>49.93</v>
      </c>
      <c r="S30" s="8">
        <v>303.04000000000002</v>
      </c>
      <c r="T30" s="8">
        <v>484.86</v>
      </c>
      <c r="U30" s="8">
        <v>0</v>
      </c>
      <c r="V30" s="8">
        <v>0</v>
      </c>
      <c r="W30" s="8">
        <v>0</v>
      </c>
      <c r="X30" s="8">
        <v>484.86</v>
      </c>
      <c r="Y30" s="8">
        <v>0</v>
      </c>
      <c r="Z30" s="2"/>
      <c r="AA30" s="6">
        <v>25</v>
      </c>
      <c r="AB30" s="6">
        <v>9</v>
      </c>
      <c r="AC30" s="6">
        <v>9.1</v>
      </c>
      <c r="AD30" s="6">
        <v>100</v>
      </c>
      <c r="AE30" s="6">
        <v>49.91</v>
      </c>
      <c r="AF30" s="6">
        <v>303.04000000000002</v>
      </c>
      <c r="AG30" s="6">
        <v>303.04000000000002</v>
      </c>
      <c r="AH30" s="6">
        <v>0</v>
      </c>
      <c r="AI30" s="6">
        <v>0</v>
      </c>
      <c r="AJ30" s="6">
        <v>0</v>
      </c>
      <c r="AK30" s="6">
        <v>303.04000000000002</v>
      </c>
      <c r="AL30" s="6">
        <v>0</v>
      </c>
      <c r="AM30" s="2"/>
      <c r="AN30" s="6">
        <v>25</v>
      </c>
      <c r="AO30" s="6">
        <v>9</v>
      </c>
      <c r="AP30" s="6">
        <v>9.1199999999999992</v>
      </c>
      <c r="AQ30" s="6">
        <v>120</v>
      </c>
      <c r="AR30" s="6">
        <v>49.99</v>
      </c>
      <c r="AS30" s="6">
        <v>303.04000000000002</v>
      </c>
      <c r="AT30" s="6">
        <v>363.65</v>
      </c>
      <c r="AU30" s="6">
        <v>0</v>
      </c>
      <c r="AV30" s="6">
        <v>0</v>
      </c>
      <c r="AW30" s="6">
        <v>0</v>
      </c>
      <c r="AX30" s="6">
        <v>363.65</v>
      </c>
      <c r="AY30" s="6">
        <v>0</v>
      </c>
      <c r="AZ30" s="2"/>
      <c r="BA30" s="6">
        <v>25</v>
      </c>
      <c r="BB30" s="6">
        <v>9</v>
      </c>
      <c r="BC30" s="6">
        <v>9.14</v>
      </c>
      <c r="BD30" s="6">
        <v>140</v>
      </c>
      <c r="BE30" s="6">
        <v>50.07</v>
      </c>
      <c r="BF30" s="6">
        <v>303.04000000000002</v>
      </c>
      <c r="BG30" s="6">
        <v>424.26</v>
      </c>
      <c r="BH30" s="6">
        <v>0</v>
      </c>
      <c r="BI30" s="6">
        <v>0</v>
      </c>
      <c r="BJ30" s="6">
        <v>0</v>
      </c>
      <c r="BK30" s="6">
        <v>424.26</v>
      </c>
      <c r="BL30" s="6">
        <v>0</v>
      </c>
      <c r="BM30" s="2"/>
      <c r="BN30" s="6">
        <v>25</v>
      </c>
      <c r="BO30" s="6">
        <v>9</v>
      </c>
      <c r="BP30" s="6">
        <v>9.1999999999999993</v>
      </c>
      <c r="BQ30" s="6">
        <v>200</v>
      </c>
      <c r="BR30" s="6">
        <v>50.11</v>
      </c>
      <c r="BS30" s="6">
        <v>303.04000000000002</v>
      </c>
      <c r="BT30" s="6">
        <v>606.08000000000004</v>
      </c>
      <c r="BU30" s="6">
        <v>0</v>
      </c>
      <c r="BV30" s="6">
        <v>0</v>
      </c>
      <c r="BW30" s="6">
        <v>-606.08000000000004</v>
      </c>
      <c r="BX30" s="6">
        <v>0</v>
      </c>
      <c r="BY30" s="6">
        <v>0</v>
      </c>
      <c r="BZ30" s="2"/>
      <c r="CA30" s="6">
        <v>25</v>
      </c>
      <c r="CB30" s="6">
        <v>9</v>
      </c>
      <c r="CC30" s="6">
        <v>9.18</v>
      </c>
      <c r="CD30" s="6">
        <v>180</v>
      </c>
      <c r="CE30" s="6">
        <v>49.96</v>
      </c>
      <c r="CF30" s="6">
        <v>303.04000000000002</v>
      </c>
      <c r="CG30" s="6">
        <v>545.47</v>
      </c>
      <c r="CH30" s="6">
        <v>0</v>
      </c>
      <c r="CI30" s="6">
        <v>0</v>
      </c>
      <c r="CJ30" s="6">
        <v>0</v>
      </c>
      <c r="CK30" s="6">
        <v>545.47</v>
      </c>
      <c r="CL30" s="6">
        <v>0</v>
      </c>
    </row>
    <row r="31" spans="1:90" x14ac:dyDescent="0.2">
      <c r="A31" s="8">
        <v>26</v>
      </c>
      <c r="B31" s="8">
        <v>9</v>
      </c>
      <c r="C31" s="8">
        <v>9.24</v>
      </c>
      <c r="D31" s="8">
        <v>240</v>
      </c>
      <c r="E31" s="25">
        <v>50.09</v>
      </c>
      <c r="F31" s="25">
        <v>303.04000000000002</v>
      </c>
      <c r="G31" s="8">
        <v>727.3</v>
      </c>
      <c r="H31" s="8">
        <v>0</v>
      </c>
      <c r="I31" s="8">
        <v>0</v>
      </c>
      <c r="J31" s="8">
        <v>0</v>
      </c>
      <c r="K31" s="8">
        <v>727.3</v>
      </c>
      <c r="L31" s="8">
        <v>0</v>
      </c>
      <c r="M31" s="2"/>
      <c r="N31" s="8">
        <v>26</v>
      </c>
      <c r="O31" s="8">
        <v>9</v>
      </c>
      <c r="P31" s="8">
        <v>9.16</v>
      </c>
      <c r="Q31" s="8">
        <v>160</v>
      </c>
      <c r="R31" s="8">
        <v>49.96</v>
      </c>
      <c r="S31" s="8">
        <v>303.04000000000002</v>
      </c>
      <c r="T31" s="8">
        <v>484.86</v>
      </c>
      <c r="U31" s="8">
        <v>0</v>
      </c>
      <c r="V31" s="8">
        <v>0</v>
      </c>
      <c r="W31" s="8">
        <v>0</v>
      </c>
      <c r="X31" s="8">
        <v>484.86</v>
      </c>
      <c r="Y31" s="8">
        <v>0</v>
      </c>
      <c r="Z31" s="2"/>
      <c r="AA31" s="6">
        <v>26</v>
      </c>
      <c r="AB31" s="6">
        <v>9</v>
      </c>
      <c r="AC31" s="6">
        <v>9.1</v>
      </c>
      <c r="AD31" s="6">
        <v>100</v>
      </c>
      <c r="AE31" s="6">
        <v>49.97</v>
      </c>
      <c r="AF31" s="6">
        <v>303.04000000000002</v>
      </c>
      <c r="AG31" s="6">
        <v>303.04000000000002</v>
      </c>
      <c r="AH31" s="6">
        <v>0</v>
      </c>
      <c r="AI31" s="6">
        <v>0</v>
      </c>
      <c r="AJ31" s="6">
        <v>0</v>
      </c>
      <c r="AK31" s="6">
        <v>303.04000000000002</v>
      </c>
      <c r="AL31" s="6">
        <v>0</v>
      </c>
      <c r="AM31" s="2"/>
      <c r="AN31" s="6">
        <v>26</v>
      </c>
      <c r="AO31" s="6">
        <v>9</v>
      </c>
      <c r="AP31" s="6">
        <v>9.1199999999999992</v>
      </c>
      <c r="AQ31" s="6">
        <v>120</v>
      </c>
      <c r="AR31" s="6">
        <v>49.96</v>
      </c>
      <c r="AS31" s="6">
        <v>303.04000000000002</v>
      </c>
      <c r="AT31" s="6">
        <v>363.65</v>
      </c>
      <c r="AU31" s="6">
        <v>0</v>
      </c>
      <c r="AV31" s="6">
        <v>0</v>
      </c>
      <c r="AW31" s="6">
        <v>0</v>
      </c>
      <c r="AX31" s="6">
        <v>363.65</v>
      </c>
      <c r="AY31" s="6">
        <v>0</v>
      </c>
      <c r="AZ31" s="2"/>
      <c r="BA31" s="6">
        <v>26</v>
      </c>
      <c r="BB31" s="6">
        <v>9</v>
      </c>
      <c r="BC31" s="6">
        <v>9.08</v>
      </c>
      <c r="BD31" s="6">
        <v>80</v>
      </c>
      <c r="BE31" s="6">
        <v>50.03</v>
      </c>
      <c r="BF31" s="6">
        <v>303.04000000000002</v>
      </c>
      <c r="BG31" s="6">
        <v>242.43</v>
      </c>
      <c r="BH31" s="6">
        <v>0</v>
      </c>
      <c r="BI31" s="6">
        <v>0</v>
      </c>
      <c r="BJ31" s="6">
        <v>0</v>
      </c>
      <c r="BK31" s="6">
        <v>242.43</v>
      </c>
      <c r="BL31" s="6">
        <v>0</v>
      </c>
      <c r="BM31" s="2"/>
      <c r="BN31" s="6">
        <v>26</v>
      </c>
      <c r="BO31" s="6">
        <v>9</v>
      </c>
      <c r="BP31" s="6">
        <v>9.24</v>
      </c>
      <c r="BQ31" s="6">
        <v>240</v>
      </c>
      <c r="BR31" s="6">
        <v>50.02</v>
      </c>
      <c r="BS31" s="6">
        <v>303.04000000000002</v>
      </c>
      <c r="BT31" s="6">
        <v>727.3</v>
      </c>
      <c r="BU31" s="6">
        <v>0</v>
      </c>
      <c r="BV31" s="6">
        <v>0</v>
      </c>
      <c r="BW31" s="6">
        <v>0</v>
      </c>
      <c r="BX31" s="6">
        <v>727.3</v>
      </c>
      <c r="BY31" s="6">
        <v>0</v>
      </c>
      <c r="BZ31" s="2"/>
      <c r="CA31" s="6">
        <v>26</v>
      </c>
      <c r="CB31" s="6">
        <v>9</v>
      </c>
      <c r="CC31" s="6">
        <v>9.2200000000000006</v>
      </c>
      <c r="CD31" s="6">
        <v>220</v>
      </c>
      <c r="CE31" s="6">
        <v>50.02</v>
      </c>
      <c r="CF31" s="6">
        <v>303.04000000000002</v>
      </c>
      <c r="CG31" s="6">
        <v>666.69</v>
      </c>
      <c r="CH31" s="6">
        <v>0</v>
      </c>
      <c r="CI31" s="6">
        <v>0</v>
      </c>
      <c r="CJ31" s="6">
        <v>0</v>
      </c>
      <c r="CK31" s="6">
        <v>666.69</v>
      </c>
      <c r="CL31" s="6">
        <v>0</v>
      </c>
    </row>
    <row r="32" spans="1:90" x14ac:dyDescent="0.2">
      <c r="A32" s="8">
        <v>27</v>
      </c>
      <c r="B32" s="8">
        <v>9</v>
      </c>
      <c r="C32" s="8">
        <v>9.24</v>
      </c>
      <c r="D32" s="8">
        <v>240</v>
      </c>
      <c r="E32" s="25">
        <v>50.06</v>
      </c>
      <c r="F32" s="25">
        <v>303.04000000000002</v>
      </c>
      <c r="G32" s="8">
        <v>727.3</v>
      </c>
      <c r="H32" s="8">
        <v>0</v>
      </c>
      <c r="I32" s="8">
        <v>0</v>
      </c>
      <c r="J32" s="8">
        <v>0</v>
      </c>
      <c r="K32" s="8">
        <v>727.3</v>
      </c>
      <c r="L32" s="8">
        <v>0</v>
      </c>
      <c r="M32" s="2"/>
      <c r="N32" s="8">
        <v>27</v>
      </c>
      <c r="O32" s="8">
        <v>9</v>
      </c>
      <c r="P32" s="8">
        <v>9.14</v>
      </c>
      <c r="Q32" s="8">
        <v>140</v>
      </c>
      <c r="R32" s="8">
        <v>50</v>
      </c>
      <c r="S32" s="8">
        <v>303.04000000000002</v>
      </c>
      <c r="T32" s="8">
        <v>424.26</v>
      </c>
      <c r="U32" s="8">
        <v>0</v>
      </c>
      <c r="V32" s="8">
        <v>0</v>
      </c>
      <c r="W32" s="8">
        <v>0</v>
      </c>
      <c r="X32" s="8">
        <v>424.26</v>
      </c>
      <c r="Y32" s="8">
        <v>0</v>
      </c>
      <c r="Z32" s="2"/>
      <c r="AA32" s="6">
        <v>27</v>
      </c>
      <c r="AB32" s="6">
        <v>9</v>
      </c>
      <c r="AC32" s="6">
        <v>9.1199999999999992</v>
      </c>
      <c r="AD32" s="6">
        <v>120</v>
      </c>
      <c r="AE32" s="6">
        <v>49.99</v>
      </c>
      <c r="AF32" s="6">
        <v>303.04000000000002</v>
      </c>
      <c r="AG32" s="6">
        <v>363.65</v>
      </c>
      <c r="AH32" s="6">
        <v>0</v>
      </c>
      <c r="AI32" s="6">
        <v>0</v>
      </c>
      <c r="AJ32" s="6">
        <v>0</v>
      </c>
      <c r="AK32" s="6">
        <v>363.65</v>
      </c>
      <c r="AL32" s="6">
        <v>0</v>
      </c>
      <c r="AM32" s="2"/>
      <c r="AN32" s="6">
        <v>27</v>
      </c>
      <c r="AO32" s="6">
        <v>9</v>
      </c>
      <c r="AP32" s="6">
        <v>9.16</v>
      </c>
      <c r="AQ32" s="6">
        <v>160</v>
      </c>
      <c r="AR32" s="6">
        <v>49.93</v>
      </c>
      <c r="AS32" s="6">
        <v>303.04000000000002</v>
      </c>
      <c r="AT32" s="6">
        <v>484.86</v>
      </c>
      <c r="AU32" s="6">
        <v>0</v>
      </c>
      <c r="AV32" s="6">
        <v>0</v>
      </c>
      <c r="AW32" s="6">
        <v>0</v>
      </c>
      <c r="AX32" s="6">
        <v>484.86</v>
      </c>
      <c r="AY32" s="6">
        <v>0</v>
      </c>
      <c r="AZ32" s="2"/>
      <c r="BA32" s="6">
        <v>27</v>
      </c>
      <c r="BB32" s="6">
        <v>9</v>
      </c>
      <c r="BC32" s="6">
        <v>9.1</v>
      </c>
      <c r="BD32" s="6">
        <v>100</v>
      </c>
      <c r="BE32" s="6">
        <v>50.04</v>
      </c>
      <c r="BF32" s="6">
        <v>303.04000000000002</v>
      </c>
      <c r="BG32" s="6">
        <v>303.04000000000002</v>
      </c>
      <c r="BH32" s="6">
        <v>0</v>
      </c>
      <c r="BI32" s="6">
        <v>0</v>
      </c>
      <c r="BJ32" s="6">
        <v>0</v>
      </c>
      <c r="BK32" s="6">
        <v>303.04000000000002</v>
      </c>
      <c r="BL32" s="6">
        <v>0</v>
      </c>
      <c r="BM32" s="2"/>
      <c r="BN32" s="6">
        <v>27</v>
      </c>
      <c r="BO32" s="6">
        <v>9</v>
      </c>
      <c r="BP32" s="6">
        <v>9.24</v>
      </c>
      <c r="BQ32" s="6">
        <v>240</v>
      </c>
      <c r="BR32" s="6">
        <v>50</v>
      </c>
      <c r="BS32" s="6">
        <v>303.04000000000002</v>
      </c>
      <c r="BT32" s="6">
        <v>727.3</v>
      </c>
      <c r="BU32" s="6">
        <v>0</v>
      </c>
      <c r="BV32" s="6">
        <v>0</v>
      </c>
      <c r="BW32" s="6">
        <v>0</v>
      </c>
      <c r="BX32" s="6">
        <v>727.3</v>
      </c>
      <c r="BY32" s="6">
        <v>0</v>
      </c>
      <c r="BZ32" s="2"/>
      <c r="CA32" s="6">
        <v>27</v>
      </c>
      <c r="CB32" s="6">
        <v>9</v>
      </c>
      <c r="CC32" s="6">
        <v>9.24</v>
      </c>
      <c r="CD32" s="6">
        <v>240</v>
      </c>
      <c r="CE32" s="6">
        <v>50.02</v>
      </c>
      <c r="CF32" s="6">
        <v>303.04000000000002</v>
      </c>
      <c r="CG32" s="6">
        <v>727.3</v>
      </c>
      <c r="CH32" s="6">
        <v>0</v>
      </c>
      <c r="CI32" s="6">
        <v>0</v>
      </c>
      <c r="CJ32" s="6">
        <v>0</v>
      </c>
      <c r="CK32" s="6">
        <v>727.3</v>
      </c>
      <c r="CL32" s="6">
        <v>0</v>
      </c>
    </row>
    <row r="33" spans="1:90" x14ac:dyDescent="0.2">
      <c r="A33" s="8">
        <v>28</v>
      </c>
      <c r="B33" s="8">
        <v>9</v>
      </c>
      <c r="C33" s="8">
        <v>9.24</v>
      </c>
      <c r="D33" s="8">
        <v>240</v>
      </c>
      <c r="E33" s="25">
        <v>50.02</v>
      </c>
      <c r="F33" s="25">
        <v>303.04000000000002</v>
      </c>
      <c r="G33" s="8">
        <v>727.3</v>
      </c>
      <c r="H33" s="8">
        <v>0</v>
      </c>
      <c r="I33" s="8">
        <v>0</v>
      </c>
      <c r="J33" s="8">
        <v>0</v>
      </c>
      <c r="K33" s="8">
        <v>727.3</v>
      </c>
      <c r="L33" s="8">
        <v>0</v>
      </c>
      <c r="M33" s="2"/>
      <c r="N33" s="8">
        <v>28</v>
      </c>
      <c r="O33" s="8">
        <v>9</v>
      </c>
      <c r="P33" s="8">
        <v>9.14</v>
      </c>
      <c r="Q33" s="8">
        <v>140</v>
      </c>
      <c r="R33" s="8">
        <v>50.02</v>
      </c>
      <c r="S33" s="8">
        <v>303.04000000000002</v>
      </c>
      <c r="T33" s="8">
        <v>424.26</v>
      </c>
      <c r="U33" s="8">
        <v>0</v>
      </c>
      <c r="V33" s="8">
        <v>0</v>
      </c>
      <c r="W33" s="8">
        <v>0</v>
      </c>
      <c r="X33" s="8">
        <v>424.26</v>
      </c>
      <c r="Y33" s="8">
        <v>0</v>
      </c>
      <c r="Z33" s="2"/>
      <c r="AA33" s="6">
        <v>28</v>
      </c>
      <c r="AB33" s="6">
        <v>9</v>
      </c>
      <c r="AC33" s="6">
        <v>9.14</v>
      </c>
      <c r="AD33" s="6">
        <v>140</v>
      </c>
      <c r="AE33" s="6">
        <v>49.98</v>
      </c>
      <c r="AF33" s="6">
        <v>303.04000000000002</v>
      </c>
      <c r="AG33" s="6">
        <v>424.26</v>
      </c>
      <c r="AH33" s="6">
        <v>0</v>
      </c>
      <c r="AI33" s="6">
        <v>0</v>
      </c>
      <c r="AJ33" s="6">
        <v>0</v>
      </c>
      <c r="AK33" s="6">
        <v>424.26</v>
      </c>
      <c r="AL33" s="6">
        <v>0</v>
      </c>
      <c r="AM33" s="2"/>
      <c r="AN33" s="6">
        <v>28</v>
      </c>
      <c r="AO33" s="6">
        <v>9</v>
      </c>
      <c r="AP33" s="6">
        <v>9.18</v>
      </c>
      <c r="AQ33" s="6">
        <v>180</v>
      </c>
      <c r="AR33" s="6">
        <v>49.91</v>
      </c>
      <c r="AS33" s="6">
        <v>303.04000000000002</v>
      </c>
      <c r="AT33" s="6">
        <v>545.47</v>
      </c>
      <c r="AU33" s="6">
        <v>0</v>
      </c>
      <c r="AV33" s="6">
        <v>0</v>
      </c>
      <c r="AW33" s="6">
        <v>0</v>
      </c>
      <c r="AX33" s="6">
        <v>545.47</v>
      </c>
      <c r="AY33" s="6">
        <v>0</v>
      </c>
      <c r="AZ33" s="2"/>
      <c r="BA33" s="6">
        <v>28</v>
      </c>
      <c r="BB33" s="6">
        <v>9</v>
      </c>
      <c r="BC33" s="6">
        <v>9.14</v>
      </c>
      <c r="BD33" s="6">
        <v>140</v>
      </c>
      <c r="BE33" s="6">
        <v>50.05</v>
      </c>
      <c r="BF33" s="6">
        <v>303.04000000000002</v>
      </c>
      <c r="BG33" s="6">
        <v>424.26</v>
      </c>
      <c r="BH33" s="6">
        <v>0</v>
      </c>
      <c r="BI33" s="6">
        <v>0</v>
      </c>
      <c r="BJ33" s="6">
        <v>0</v>
      </c>
      <c r="BK33" s="6">
        <v>424.26</v>
      </c>
      <c r="BL33" s="6">
        <v>0</v>
      </c>
      <c r="BM33" s="2"/>
      <c r="BN33" s="6">
        <v>28</v>
      </c>
      <c r="BO33" s="6">
        <v>9</v>
      </c>
      <c r="BP33" s="6">
        <v>9.24</v>
      </c>
      <c r="BQ33" s="6">
        <v>240</v>
      </c>
      <c r="BR33" s="6">
        <v>50.02</v>
      </c>
      <c r="BS33" s="6">
        <v>303.04000000000002</v>
      </c>
      <c r="BT33" s="6">
        <v>727.3</v>
      </c>
      <c r="BU33" s="6">
        <v>0</v>
      </c>
      <c r="BV33" s="6">
        <v>0</v>
      </c>
      <c r="BW33" s="6">
        <v>0</v>
      </c>
      <c r="BX33" s="6">
        <v>727.3</v>
      </c>
      <c r="BY33" s="6">
        <v>0</v>
      </c>
      <c r="BZ33" s="2"/>
      <c r="CA33" s="6">
        <v>28</v>
      </c>
      <c r="CB33" s="6">
        <v>9</v>
      </c>
      <c r="CC33" s="6">
        <v>9.2200000000000006</v>
      </c>
      <c r="CD33" s="6">
        <v>220</v>
      </c>
      <c r="CE33" s="6">
        <v>50</v>
      </c>
      <c r="CF33" s="6">
        <v>303.04000000000002</v>
      </c>
      <c r="CG33" s="6">
        <v>666.69</v>
      </c>
      <c r="CH33" s="6">
        <v>0</v>
      </c>
      <c r="CI33" s="6">
        <v>0</v>
      </c>
      <c r="CJ33" s="6">
        <v>0</v>
      </c>
      <c r="CK33" s="6">
        <v>666.69</v>
      </c>
      <c r="CL33" s="6">
        <v>0</v>
      </c>
    </row>
    <row r="34" spans="1:90" x14ac:dyDescent="0.2">
      <c r="A34" s="8">
        <v>29</v>
      </c>
      <c r="B34" s="8">
        <v>9</v>
      </c>
      <c r="C34" s="8">
        <v>9.2200000000000006</v>
      </c>
      <c r="D34" s="8">
        <v>220</v>
      </c>
      <c r="E34" s="25">
        <v>49.98</v>
      </c>
      <c r="F34" s="25">
        <v>303.04000000000002</v>
      </c>
      <c r="G34" s="8">
        <v>666.69</v>
      </c>
      <c r="H34" s="8">
        <v>0</v>
      </c>
      <c r="I34" s="8">
        <v>0</v>
      </c>
      <c r="J34" s="8">
        <v>0</v>
      </c>
      <c r="K34" s="8">
        <v>666.69</v>
      </c>
      <c r="L34" s="8">
        <v>0</v>
      </c>
      <c r="M34" s="2"/>
      <c r="N34" s="8">
        <v>29</v>
      </c>
      <c r="O34" s="8">
        <v>9</v>
      </c>
      <c r="P34" s="8">
        <v>9.14</v>
      </c>
      <c r="Q34" s="8">
        <v>140</v>
      </c>
      <c r="R34" s="8">
        <v>49.99</v>
      </c>
      <c r="S34" s="8">
        <v>303.04000000000002</v>
      </c>
      <c r="T34" s="8">
        <v>424.26</v>
      </c>
      <c r="U34" s="8">
        <v>0</v>
      </c>
      <c r="V34" s="8">
        <v>0</v>
      </c>
      <c r="W34" s="8">
        <v>0</v>
      </c>
      <c r="X34" s="8">
        <v>424.26</v>
      </c>
      <c r="Y34" s="8">
        <v>0</v>
      </c>
      <c r="Z34" s="2"/>
      <c r="AA34" s="6">
        <v>29</v>
      </c>
      <c r="AB34" s="6">
        <v>9</v>
      </c>
      <c r="AC34" s="6">
        <v>9.18</v>
      </c>
      <c r="AD34" s="6">
        <v>180</v>
      </c>
      <c r="AE34" s="6">
        <v>49.92</v>
      </c>
      <c r="AF34" s="6">
        <v>303.04000000000002</v>
      </c>
      <c r="AG34" s="6">
        <v>545.47</v>
      </c>
      <c r="AH34" s="6">
        <v>0</v>
      </c>
      <c r="AI34" s="6">
        <v>0</v>
      </c>
      <c r="AJ34" s="6">
        <v>0</v>
      </c>
      <c r="AK34" s="6">
        <v>545.47</v>
      </c>
      <c r="AL34" s="6">
        <v>0</v>
      </c>
      <c r="AM34" s="2"/>
      <c r="AN34" s="6">
        <v>29</v>
      </c>
      <c r="AO34" s="6">
        <v>9</v>
      </c>
      <c r="AP34" s="6">
        <v>9.1999999999999993</v>
      </c>
      <c r="AQ34" s="6">
        <v>200</v>
      </c>
      <c r="AR34" s="6">
        <v>49.84</v>
      </c>
      <c r="AS34" s="6">
        <v>303.04000000000002</v>
      </c>
      <c r="AT34" s="6">
        <v>606.08000000000004</v>
      </c>
      <c r="AU34" s="6">
        <v>0</v>
      </c>
      <c r="AV34" s="6">
        <v>0</v>
      </c>
      <c r="AW34" s="6">
        <v>0</v>
      </c>
      <c r="AX34" s="6">
        <v>606.08000000000004</v>
      </c>
      <c r="AY34" s="6">
        <v>0</v>
      </c>
      <c r="AZ34" s="2"/>
      <c r="BA34" s="6">
        <v>29</v>
      </c>
      <c r="BB34" s="6">
        <v>9</v>
      </c>
      <c r="BC34" s="6">
        <v>9.18</v>
      </c>
      <c r="BD34" s="6">
        <v>180</v>
      </c>
      <c r="BE34" s="6">
        <v>50.03</v>
      </c>
      <c r="BF34" s="6">
        <v>303.04000000000002</v>
      </c>
      <c r="BG34" s="6">
        <v>545.47</v>
      </c>
      <c r="BH34" s="6">
        <v>0</v>
      </c>
      <c r="BI34" s="6">
        <v>0</v>
      </c>
      <c r="BJ34" s="6">
        <v>0</v>
      </c>
      <c r="BK34" s="6">
        <v>545.47</v>
      </c>
      <c r="BL34" s="6">
        <v>0</v>
      </c>
      <c r="BM34" s="2"/>
      <c r="BN34" s="6">
        <v>29</v>
      </c>
      <c r="BO34" s="6">
        <v>9</v>
      </c>
      <c r="BP34" s="6">
        <v>9.2200000000000006</v>
      </c>
      <c r="BQ34" s="6">
        <v>220</v>
      </c>
      <c r="BR34" s="6">
        <v>49.98</v>
      </c>
      <c r="BS34" s="6">
        <v>303.04000000000002</v>
      </c>
      <c r="BT34" s="6">
        <v>666.69</v>
      </c>
      <c r="BU34" s="6">
        <v>0</v>
      </c>
      <c r="BV34" s="6">
        <v>0</v>
      </c>
      <c r="BW34" s="6">
        <v>0</v>
      </c>
      <c r="BX34" s="6">
        <v>666.69</v>
      </c>
      <c r="BY34" s="6">
        <v>0</v>
      </c>
      <c r="BZ34" s="2"/>
      <c r="CA34" s="6">
        <v>29</v>
      </c>
      <c r="CB34" s="6">
        <v>9</v>
      </c>
      <c r="CC34" s="6">
        <v>9.2200000000000006</v>
      </c>
      <c r="CD34" s="6">
        <v>220</v>
      </c>
      <c r="CE34" s="6">
        <v>49.99</v>
      </c>
      <c r="CF34" s="6">
        <v>303.04000000000002</v>
      </c>
      <c r="CG34" s="6">
        <v>666.69</v>
      </c>
      <c r="CH34" s="6">
        <v>0</v>
      </c>
      <c r="CI34" s="6">
        <v>0</v>
      </c>
      <c r="CJ34" s="6">
        <v>0</v>
      </c>
      <c r="CK34" s="6">
        <v>666.69</v>
      </c>
      <c r="CL34" s="6">
        <v>0</v>
      </c>
    </row>
    <row r="35" spans="1:90" x14ac:dyDescent="0.2">
      <c r="A35" s="8">
        <v>30</v>
      </c>
      <c r="B35" s="8">
        <v>9</v>
      </c>
      <c r="C35" s="8">
        <v>9.2200000000000006</v>
      </c>
      <c r="D35" s="8">
        <v>220</v>
      </c>
      <c r="E35" s="25">
        <v>50.01</v>
      </c>
      <c r="F35" s="25">
        <v>303.04000000000002</v>
      </c>
      <c r="G35" s="8">
        <v>666.69</v>
      </c>
      <c r="H35" s="8">
        <v>0</v>
      </c>
      <c r="I35" s="8">
        <v>0</v>
      </c>
      <c r="J35" s="8">
        <v>0</v>
      </c>
      <c r="K35" s="8">
        <v>666.69</v>
      </c>
      <c r="L35" s="8">
        <v>0</v>
      </c>
      <c r="M35" s="12"/>
      <c r="N35" s="8">
        <v>30</v>
      </c>
      <c r="O35" s="8">
        <v>9</v>
      </c>
      <c r="P35" s="8">
        <v>9.14</v>
      </c>
      <c r="Q35" s="8">
        <v>140</v>
      </c>
      <c r="R35" s="8">
        <v>49.98</v>
      </c>
      <c r="S35" s="8">
        <v>303.04000000000002</v>
      </c>
      <c r="T35" s="8">
        <v>424.26</v>
      </c>
      <c r="U35" s="8">
        <v>0</v>
      </c>
      <c r="V35" s="8">
        <v>0</v>
      </c>
      <c r="W35" s="8">
        <v>0</v>
      </c>
      <c r="X35" s="8">
        <v>424.26</v>
      </c>
      <c r="Y35" s="8">
        <v>0</v>
      </c>
      <c r="Z35" s="2"/>
      <c r="AA35" s="6">
        <v>30</v>
      </c>
      <c r="AB35" s="6">
        <v>9</v>
      </c>
      <c r="AC35" s="6">
        <v>9.16</v>
      </c>
      <c r="AD35" s="6">
        <v>160</v>
      </c>
      <c r="AE35" s="6">
        <v>49.93</v>
      </c>
      <c r="AF35" s="6">
        <v>303.04000000000002</v>
      </c>
      <c r="AG35" s="6">
        <v>484.86</v>
      </c>
      <c r="AH35" s="6">
        <v>0</v>
      </c>
      <c r="AI35" s="6">
        <v>0</v>
      </c>
      <c r="AJ35" s="6">
        <v>0</v>
      </c>
      <c r="AK35" s="6">
        <v>484.86</v>
      </c>
      <c r="AL35" s="6">
        <v>0</v>
      </c>
      <c r="AM35" s="2"/>
      <c r="AN35" s="6">
        <v>30</v>
      </c>
      <c r="AO35" s="6">
        <v>9</v>
      </c>
      <c r="AP35" s="6">
        <v>9.2200000000000006</v>
      </c>
      <c r="AQ35" s="6">
        <v>220</v>
      </c>
      <c r="AR35" s="6">
        <v>49.83</v>
      </c>
      <c r="AS35" s="6">
        <v>303.04000000000002</v>
      </c>
      <c r="AT35" s="6">
        <v>666.69</v>
      </c>
      <c r="AU35" s="6">
        <v>0</v>
      </c>
      <c r="AV35" s="6">
        <v>0</v>
      </c>
      <c r="AW35" s="6">
        <v>0</v>
      </c>
      <c r="AX35" s="6">
        <v>666.69</v>
      </c>
      <c r="AY35" s="6">
        <v>0</v>
      </c>
      <c r="AZ35" s="2"/>
      <c r="BA35" s="6">
        <v>30</v>
      </c>
      <c r="BB35" s="6">
        <v>9</v>
      </c>
      <c r="BC35" s="6">
        <v>9.18</v>
      </c>
      <c r="BD35" s="6">
        <v>180</v>
      </c>
      <c r="BE35" s="6">
        <v>49.99</v>
      </c>
      <c r="BF35" s="6">
        <v>303.04000000000002</v>
      </c>
      <c r="BG35" s="6">
        <v>545.47</v>
      </c>
      <c r="BH35" s="6">
        <v>0</v>
      </c>
      <c r="BI35" s="6">
        <v>0</v>
      </c>
      <c r="BJ35" s="6">
        <v>0</v>
      </c>
      <c r="BK35" s="6">
        <v>545.47</v>
      </c>
      <c r="BL35" s="6">
        <v>0</v>
      </c>
      <c r="BM35" s="2"/>
      <c r="BN35" s="6">
        <v>30</v>
      </c>
      <c r="BO35" s="6">
        <v>9</v>
      </c>
      <c r="BP35" s="6">
        <v>9.2200000000000006</v>
      </c>
      <c r="BQ35" s="6">
        <v>220</v>
      </c>
      <c r="BR35" s="6">
        <v>49.97</v>
      </c>
      <c r="BS35" s="6">
        <v>303.04000000000002</v>
      </c>
      <c r="BT35" s="6">
        <v>666.69</v>
      </c>
      <c r="BU35" s="6">
        <v>0</v>
      </c>
      <c r="BV35" s="6">
        <v>0</v>
      </c>
      <c r="BW35" s="6">
        <v>0</v>
      </c>
      <c r="BX35" s="6">
        <v>666.69</v>
      </c>
      <c r="BY35" s="6">
        <v>0</v>
      </c>
      <c r="BZ35" s="2"/>
      <c r="CA35" s="6">
        <v>30</v>
      </c>
      <c r="CB35" s="6">
        <v>9</v>
      </c>
      <c r="CC35" s="6">
        <v>9.1999999999999993</v>
      </c>
      <c r="CD35" s="6">
        <v>200</v>
      </c>
      <c r="CE35" s="6">
        <v>49.98</v>
      </c>
      <c r="CF35" s="6">
        <v>303.04000000000002</v>
      </c>
      <c r="CG35" s="6">
        <v>606.08000000000004</v>
      </c>
      <c r="CH35" s="6">
        <v>0</v>
      </c>
      <c r="CI35" s="6">
        <v>0</v>
      </c>
      <c r="CJ35" s="6">
        <v>0</v>
      </c>
      <c r="CK35" s="6">
        <v>606.08000000000004</v>
      </c>
      <c r="CL35" s="6">
        <v>0</v>
      </c>
    </row>
    <row r="36" spans="1:90" x14ac:dyDescent="0.2">
      <c r="A36" s="8">
        <v>31</v>
      </c>
      <c r="B36" s="8">
        <v>9</v>
      </c>
      <c r="C36" s="8">
        <v>9.24</v>
      </c>
      <c r="D36" s="8">
        <v>240</v>
      </c>
      <c r="E36" s="25">
        <v>50.03</v>
      </c>
      <c r="F36" s="25">
        <v>303.04000000000002</v>
      </c>
      <c r="G36" s="8">
        <v>727.3</v>
      </c>
      <c r="H36" s="8">
        <v>0</v>
      </c>
      <c r="I36" s="8">
        <v>0</v>
      </c>
      <c r="J36" s="8">
        <v>0</v>
      </c>
      <c r="K36" s="8">
        <v>727.3</v>
      </c>
      <c r="L36" s="8">
        <v>0</v>
      </c>
      <c r="M36" s="2"/>
      <c r="N36" s="8">
        <v>31</v>
      </c>
      <c r="O36" s="8">
        <v>9</v>
      </c>
      <c r="P36" s="8">
        <v>9.14</v>
      </c>
      <c r="Q36" s="8">
        <v>140</v>
      </c>
      <c r="R36" s="8">
        <v>50.01</v>
      </c>
      <c r="S36" s="8">
        <v>303.04000000000002</v>
      </c>
      <c r="T36" s="8">
        <v>424.26</v>
      </c>
      <c r="U36" s="8">
        <v>0</v>
      </c>
      <c r="V36" s="8">
        <v>0</v>
      </c>
      <c r="W36" s="8">
        <v>0</v>
      </c>
      <c r="X36" s="8">
        <v>424.26</v>
      </c>
      <c r="Y36" s="8">
        <v>0</v>
      </c>
      <c r="Z36" s="2"/>
      <c r="AA36" s="6">
        <v>31</v>
      </c>
      <c r="AB36" s="6">
        <v>9</v>
      </c>
      <c r="AC36" s="6">
        <v>9.1999999999999993</v>
      </c>
      <c r="AD36" s="6">
        <v>200</v>
      </c>
      <c r="AE36" s="6">
        <v>49.97</v>
      </c>
      <c r="AF36" s="6">
        <v>303.04000000000002</v>
      </c>
      <c r="AG36" s="6">
        <v>606.08000000000004</v>
      </c>
      <c r="AH36" s="6">
        <v>0</v>
      </c>
      <c r="AI36" s="6">
        <v>0</v>
      </c>
      <c r="AJ36" s="6">
        <v>0</v>
      </c>
      <c r="AK36" s="6">
        <v>606.08000000000004</v>
      </c>
      <c r="AL36" s="6">
        <v>0</v>
      </c>
      <c r="AM36" s="2"/>
      <c r="AN36" s="6">
        <v>31</v>
      </c>
      <c r="AO36" s="6">
        <v>9</v>
      </c>
      <c r="AP36" s="6">
        <v>9.24</v>
      </c>
      <c r="AQ36" s="6">
        <v>240</v>
      </c>
      <c r="AR36" s="6">
        <v>49.91</v>
      </c>
      <c r="AS36" s="6">
        <v>303.04000000000002</v>
      </c>
      <c r="AT36" s="6">
        <v>727.3</v>
      </c>
      <c r="AU36" s="6">
        <v>0</v>
      </c>
      <c r="AV36" s="6">
        <v>0</v>
      </c>
      <c r="AW36" s="6">
        <v>0</v>
      </c>
      <c r="AX36" s="6">
        <v>727.3</v>
      </c>
      <c r="AY36" s="6">
        <v>0</v>
      </c>
      <c r="AZ36" s="2"/>
      <c r="BA36" s="6">
        <v>31</v>
      </c>
      <c r="BB36" s="6">
        <v>9</v>
      </c>
      <c r="BC36" s="6">
        <v>9.18</v>
      </c>
      <c r="BD36" s="6">
        <v>180</v>
      </c>
      <c r="BE36" s="6">
        <v>50.06</v>
      </c>
      <c r="BF36" s="6">
        <v>303.04000000000002</v>
      </c>
      <c r="BG36" s="6">
        <v>545.47</v>
      </c>
      <c r="BH36" s="6">
        <v>0</v>
      </c>
      <c r="BI36" s="6">
        <v>0</v>
      </c>
      <c r="BJ36" s="6">
        <v>0</v>
      </c>
      <c r="BK36" s="6">
        <v>545.47</v>
      </c>
      <c r="BL36" s="6">
        <v>0</v>
      </c>
      <c r="BM36" s="2"/>
      <c r="BN36" s="6">
        <v>31</v>
      </c>
      <c r="BO36" s="6">
        <v>9</v>
      </c>
      <c r="BP36" s="6">
        <v>9.24</v>
      </c>
      <c r="BQ36" s="6">
        <v>240</v>
      </c>
      <c r="BR36" s="6">
        <v>49.98</v>
      </c>
      <c r="BS36" s="6">
        <v>303.04000000000002</v>
      </c>
      <c r="BT36" s="6">
        <v>727.3</v>
      </c>
      <c r="BU36" s="6">
        <v>0</v>
      </c>
      <c r="BV36" s="6">
        <v>0</v>
      </c>
      <c r="BW36" s="6">
        <v>0</v>
      </c>
      <c r="BX36" s="6">
        <v>727.3</v>
      </c>
      <c r="BY36" s="6">
        <v>0</v>
      </c>
      <c r="BZ36" s="2"/>
      <c r="CA36" s="6">
        <v>31</v>
      </c>
      <c r="CB36" s="6">
        <v>9</v>
      </c>
      <c r="CC36" s="6">
        <v>9.16</v>
      </c>
      <c r="CD36" s="6">
        <v>160</v>
      </c>
      <c r="CE36" s="6">
        <v>50</v>
      </c>
      <c r="CF36" s="6">
        <v>303.04000000000002</v>
      </c>
      <c r="CG36" s="6">
        <v>484.86</v>
      </c>
      <c r="CH36" s="6">
        <v>0</v>
      </c>
      <c r="CI36" s="6">
        <v>0</v>
      </c>
      <c r="CJ36" s="6">
        <v>0</v>
      </c>
      <c r="CK36" s="6">
        <v>484.86</v>
      </c>
      <c r="CL36" s="6">
        <v>0</v>
      </c>
    </row>
    <row r="37" spans="1:90" x14ac:dyDescent="0.2">
      <c r="A37" s="8">
        <v>32</v>
      </c>
      <c r="B37" s="8">
        <v>9</v>
      </c>
      <c r="C37" s="8">
        <v>9.1999999999999993</v>
      </c>
      <c r="D37" s="8">
        <v>200</v>
      </c>
      <c r="E37" s="25">
        <v>50.09</v>
      </c>
      <c r="F37" s="25">
        <v>303.04000000000002</v>
      </c>
      <c r="G37" s="8">
        <v>606.08000000000004</v>
      </c>
      <c r="H37" s="8">
        <v>0</v>
      </c>
      <c r="I37" s="8">
        <v>0</v>
      </c>
      <c r="J37" s="8">
        <v>0</v>
      </c>
      <c r="K37" s="8">
        <v>606.08000000000004</v>
      </c>
      <c r="L37" s="8">
        <v>0</v>
      </c>
      <c r="M37" s="2"/>
      <c r="N37" s="8">
        <v>32</v>
      </c>
      <c r="O37" s="8">
        <v>9</v>
      </c>
      <c r="P37" s="8">
        <v>9.1199999999999992</v>
      </c>
      <c r="Q37" s="8">
        <v>120</v>
      </c>
      <c r="R37" s="8">
        <v>50.08</v>
      </c>
      <c r="S37" s="8">
        <v>301.23</v>
      </c>
      <c r="T37" s="8">
        <v>361.48</v>
      </c>
      <c r="U37" s="8">
        <v>0</v>
      </c>
      <c r="V37" s="8">
        <v>0</v>
      </c>
      <c r="W37" s="8">
        <v>0</v>
      </c>
      <c r="X37" s="8">
        <v>361.48</v>
      </c>
      <c r="Y37" s="8">
        <v>0</v>
      </c>
      <c r="Z37" s="2"/>
      <c r="AA37" s="6">
        <v>32</v>
      </c>
      <c r="AB37" s="6">
        <v>9</v>
      </c>
      <c r="AC37" s="6">
        <v>9.24</v>
      </c>
      <c r="AD37" s="6">
        <v>240</v>
      </c>
      <c r="AE37" s="6">
        <v>49.99</v>
      </c>
      <c r="AF37" s="6">
        <v>303.04000000000002</v>
      </c>
      <c r="AG37" s="6">
        <v>727.3</v>
      </c>
      <c r="AH37" s="6">
        <v>0</v>
      </c>
      <c r="AI37" s="6">
        <v>0</v>
      </c>
      <c r="AJ37" s="6">
        <v>0</v>
      </c>
      <c r="AK37" s="6">
        <v>727.3</v>
      </c>
      <c r="AL37" s="6">
        <v>0</v>
      </c>
      <c r="AM37" s="2"/>
      <c r="AN37" s="6">
        <v>32</v>
      </c>
      <c r="AO37" s="6">
        <v>9</v>
      </c>
      <c r="AP37" s="6">
        <v>9.24</v>
      </c>
      <c r="AQ37" s="6">
        <v>240</v>
      </c>
      <c r="AR37" s="6">
        <v>49.96</v>
      </c>
      <c r="AS37" s="6">
        <v>303.04000000000002</v>
      </c>
      <c r="AT37" s="6">
        <v>727.3</v>
      </c>
      <c r="AU37" s="6">
        <v>0</v>
      </c>
      <c r="AV37" s="6">
        <v>0</v>
      </c>
      <c r="AW37" s="6">
        <v>0</v>
      </c>
      <c r="AX37" s="6">
        <v>727.3</v>
      </c>
      <c r="AY37" s="6">
        <v>0</v>
      </c>
      <c r="AZ37" s="2"/>
      <c r="BA37" s="6">
        <v>32</v>
      </c>
      <c r="BB37" s="6">
        <v>9</v>
      </c>
      <c r="BC37" s="6">
        <v>9.18</v>
      </c>
      <c r="BD37" s="6">
        <v>180</v>
      </c>
      <c r="BE37" s="6">
        <v>50.04</v>
      </c>
      <c r="BF37" s="6">
        <v>303.04000000000002</v>
      </c>
      <c r="BG37" s="6">
        <v>545.47</v>
      </c>
      <c r="BH37" s="6">
        <v>0</v>
      </c>
      <c r="BI37" s="6">
        <v>0</v>
      </c>
      <c r="BJ37" s="6">
        <v>0</v>
      </c>
      <c r="BK37" s="6">
        <v>545.47</v>
      </c>
      <c r="BL37" s="6">
        <v>0</v>
      </c>
      <c r="BM37" s="2"/>
      <c r="BN37" s="6">
        <v>32</v>
      </c>
      <c r="BO37" s="6">
        <v>9</v>
      </c>
      <c r="BP37" s="6">
        <v>9.2200000000000006</v>
      </c>
      <c r="BQ37" s="6">
        <v>220</v>
      </c>
      <c r="BR37" s="6">
        <v>50.02</v>
      </c>
      <c r="BS37" s="6">
        <v>303.04000000000002</v>
      </c>
      <c r="BT37" s="6">
        <v>666.69</v>
      </c>
      <c r="BU37" s="6">
        <v>0</v>
      </c>
      <c r="BV37" s="6">
        <v>0</v>
      </c>
      <c r="BW37" s="6">
        <v>0</v>
      </c>
      <c r="BX37" s="6">
        <v>666.69</v>
      </c>
      <c r="BY37" s="6">
        <v>0</v>
      </c>
      <c r="BZ37" s="2"/>
      <c r="CA37" s="6">
        <v>32</v>
      </c>
      <c r="CB37" s="6">
        <v>9</v>
      </c>
      <c r="CC37" s="6">
        <v>9.0399999999999991</v>
      </c>
      <c r="CD37" s="6">
        <v>40</v>
      </c>
      <c r="CE37" s="6">
        <v>50.06</v>
      </c>
      <c r="CF37" s="6">
        <v>303.04000000000002</v>
      </c>
      <c r="CG37" s="6">
        <v>121.22</v>
      </c>
      <c r="CH37" s="6">
        <v>0</v>
      </c>
      <c r="CI37" s="6">
        <v>0</v>
      </c>
      <c r="CJ37" s="6">
        <v>0</v>
      </c>
      <c r="CK37" s="6">
        <v>121.22</v>
      </c>
      <c r="CL37" s="6">
        <v>0</v>
      </c>
    </row>
    <row r="38" spans="1:90" x14ac:dyDescent="0.2">
      <c r="A38" s="8">
        <v>33</v>
      </c>
      <c r="B38" s="8">
        <v>9</v>
      </c>
      <c r="C38" s="8">
        <v>9.1999999999999993</v>
      </c>
      <c r="D38" s="8">
        <v>200</v>
      </c>
      <c r="E38" s="25">
        <v>50</v>
      </c>
      <c r="F38" s="25">
        <v>303.04000000000002</v>
      </c>
      <c r="G38" s="8">
        <v>606.08000000000004</v>
      </c>
      <c r="H38" s="8">
        <v>0</v>
      </c>
      <c r="I38" s="8">
        <v>0</v>
      </c>
      <c r="J38" s="8">
        <v>0</v>
      </c>
      <c r="K38" s="8">
        <v>606.08000000000004</v>
      </c>
      <c r="L38" s="8">
        <v>0</v>
      </c>
      <c r="M38" s="2"/>
      <c r="N38" s="8">
        <v>33</v>
      </c>
      <c r="O38" s="8">
        <v>9</v>
      </c>
      <c r="P38" s="8">
        <v>9.1</v>
      </c>
      <c r="Q38" s="8">
        <v>100</v>
      </c>
      <c r="R38" s="8">
        <v>50.04</v>
      </c>
      <c r="S38" s="8">
        <v>287.08999999999997</v>
      </c>
      <c r="T38" s="8">
        <v>287.08999999999997</v>
      </c>
      <c r="U38" s="8">
        <v>0</v>
      </c>
      <c r="V38" s="8">
        <v>0</v>
      </c>
      <c r="W38" s="8">
        <v>0</v>
      </c>
      <c r="X38" s="8">
        <v>287.08999999999997</v>
      </c>
      <c r="Y38" s="8">
        <v>0</v>
      </c>
      <c r="Z38" s="2"/>
      <c r="AA38" s="6">
        <v>33</v>
      </c>
      <c r="AB38" s="6">
        <v>9</v>
      </c>
      <c r="AC38" s="6">
        <v>9.1999999999999993</v>
      </c>
      <c r="AD38" s="6">
        <v>200</v>
      </c>
      <c r="AE38" s="6">
        <v>49.97</v>
      </c>
      <c r="AF38" s="6">
        <v>303.04000000000002</v>
      </c>
      <c r="AG38" s="6">
        <v>606.08000000000004</v>
      </c>
      <c r="AH38" s="6">
        <v>0</v>
      </c>
      <c r="AI38" s="6">
        <v>0</v>
      </c>
      <c r="AJ38" s="6">
        <v>0</v>
      </c>
      <c r="AK38" s="6">
        <v>606.08000000000004</v>
      </c>
      <c r="AL38" s="6">
        <v>0</v>
      </c>
      <c r="AM38" s="2"/>
      <c r="AN38" s="6">
        <v>33</v>
      </c>
      <c r="AO38" s="6">
        <v>9</v>
      </c>
      <c r="AP38" s="6">
        <v>9.2200000000000006</v>
      </c>
      <c r="AQ38" s="6">
        <v>220</v>
      </c>
      <c r="AR38" s="6">
        <v>49.98</v>
      </c>
      <c r="AS38" s="6">
        <v>303.04000000000002</v>
      </c>
      <c r="AT38" s="6">
        <v>666.69</v>
      </c>
      <c r="AU38" s="6">
        <v>0</v>
      </c>
      <c r="AV38" s="6">
        <v>0</v>
      </c>
      <c r="AW38" s="6">
        <v>0</v>
      </c>
      <c r="AX38" s="6">
        <v>666.69</v>
      </c>
      <c r="AY38" s="6">
        <v>0</v>
      </c>
      <c r="AZ38" s="2"/>
      <c r="BA38" s="6">
        <v>33</v>
      </c>
      <c r="BB38" s="6">
        <v>9</v>
      </c>
      <c r="BC38" s="6">
        <v>9.18</v>
      </c>
      <c r="BD38" s="6">
        <v>180</v>
      </c>
      <c r="BE38" s="6">
        <v>50.01</v>
      </c>
      <c r="BF38" s="6">
        <v>303.04000000000002</v>
      </c>
      <c r="BG38" s="6">
        <v>545.47</v>
      </c>
      <c r="BH38" s="6">
        <v>0</v>
      </c>
      <c r="BI38" s="6">
        <v>0</v>
      </c>
      <c r="BJ38" s="6">
        <v>0</v>
      </c>
      <c r="BK38" s="6">
        <v>545.47</v>
      </c>
      <c r="BL38" s="6">
        <v>0</v>
      </c>
      <c r="BM38" s="2"/>
      <c r="BN38" s="6">
        <v>33</v>
      </c>
      <c r="BO38" s="6">
        <v>9</v>
      </c>
      <c r="BP38" s="6">
        <v>9.2200000000000006</v>
      </c>
      <c r="BQ38" s="6">
        <v>220</v>
      </c>
      <c r="BR38" s="6">
        <v>50.03</v>
      </c>
      <c r="BS38" s="6">
        <v>303.04000000000002</v>
      </c>
      <c r="BT38" s="6">
        <v>666.69</v>
      </c>
      <c r="BU38" s="6">
        <v>0</v>
      </c>
      <c r="BV38" s="6">
        <v>0</v>
      </c>
      <c r="BW38" s="6">
        <v>0</v>
      </c>
      <c r="BX38" s="6">
        <v>666.69</v>
      </c>
      <c r="BY38" s="6">
        <v>0</v>
      </c>
      <c r="BZ38" s="2"/>
      <c r="CA38" s="6">
        <v>33</v>
      </c>
      <c r="CB38" s="6">
        <v>9</v>
      </c>
      <c r="CC38" s="6">
        <v>9</v>
      </c>
      <c r="CD38" s="6">
        <v>0</v>
      </c>
      <c r="CE38" s="6">
        <v>50.04</v>
      </c>
      <c r="CF38" s="6">
        <v>303.04000000000002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9</v>
      </c>
      <c r="C39" s="8">
        <v>9.14</v>
      </c>
      <c r="D39" s="8">
        <v>140</v>
      </c>
      <c r="E39" s="25">
        <v>50.01</v>
      </c>
      <c r="F39" s="25">
        <v>303.04000000000002</v>
      </c>
      <c r="G39" s="8">
        <v>424.26</v>
      </c>
      <c r="H39" s="8">
        <v>0</v>
      </c>
      <c r="I39" s="8">
        <v>0</v>
      </c>
      <c r="J39" s="8">
        <v>0</v>
      </c>
      <c r="K39" s="8">
        <v>424.26</v>
      </c>
      <c r="L39" s="8">
        <v>0</v>
      </c>
      <c r="M39" s="2"/>
      <c r="N39" s="8">
        <v>34</v>
      </c>
      <c r="O39" s="8">
        <v>9</v>
      </c>
      <c r="P39" s="8">
        <v>9.14</v>
      </c>
      <c r="Q39" s="8">
        <v>140</v>
      </c>
      <c r="R39" s="8">
        <v>50.01</v>
      </c>
      <c r="S39" s="8">
        <v>282.89999999999998</v>
      </c>
      <c r="T39" s="8">
        <v>396.06</v>
      </c>
      <c r="U39" s="8">
        <v>0</v>
      </c>
      <c r="V39" s="8">
        <v>0</v>
      </c>
      <c r="W39" s="8">
        <v>0</v>
      </c>
      <c r="X39" s="8">
        <v>396.06</v>
      </c>
      <c r="Y39" s="8">
        <v>0</v>
      </c>
      <c r="Z39" s="2"/>
      <c r="AA39" s="6">
        <v>34</v>
      </c>
      <c r="AB39" s="6">
        <v>9</v>
      </c>
      <c r="AC39" s="6">
        <v>9.14</v>
      </c>
      <c r="AD39" s="6">
        <v>140</v>
      </c>
      <c r="AE39" s="6">
        <v>49.96</v>
      </c>
      <c r="AF39" s="6">
        <v>303.04000000000002</v>
      </c>
      <c r="AG39" s="6">
        <v>424.26</v>
      </c>
      <c r="AH39" s="6">
        <v>0</v>
      </c>
      <c r="AI39" s="6">
        <v>0</v>
      </c>
      <c r="AJ39" s="6">
        <v>0</v>
      </c>
      <c r="AK39" s="6">
        <v>424.26</v>
      </c>
      <c r="AL39" s="6">
        <v>0</v>
      </c>
      <c r="AM39" s="2"/>
      <c r="AN39" s="6">
        <v>34</v>
      </c>
      <c r="AO39" s="6">
        <v>9</v>
      </c>
      <c r="AP39" s="6">
        <v>9.1999999999999993</v>
      </c>
      <c r="AQ39" s="6">
        <v>200</v>
      </c>
      <c r="AR39" s="6">
        <v>49.97</v>
      </c>
      <c r="AS39" s="6">
        <v>303.04000000000002</v>
      </c>
      <c r="AT39" s="6">
        <v>606.08000000000004</v>
      </c>
      <c r="AU39" s="6">
        <v>0</v>
      </c>
      <c r="AV39" s="6">
        <v>0</v>
      </c>
      <c r="AW39" s="6">
        <v>0</v>
      </c>
      <c r="AX39" s="6">
        <v>606.08000000000004</v>
      </c>
      <c r="AY39" s="6">
        <v>0</v>
      </c>
      <c r="AZ39" s="2"/>
      <c r="BA39" s="6">
        <v>34</v>
      </c>
      <c r="BB39" s="6">
        <v>9</v>
      </c>
      <c r="BC39" s="6">
        <v>9.1999999999999993</v>
      </c>
      <c r="BD39" s="6">
        <v>200</v>
      </c>
      <c r="BE39" s="6">
        <v>49.99</v>
      </c>
      <c r="BF39" s="6">
        <v>303.04000000000002</v>
      </c>
      <c r="BG39" s="6">
        <v>606.08000000000004</v>
      </c>
      <c r="BH39" s="6">
        <v>0</v>
      </c>
      <c r="BI39" s="6">
        <v>0</v>
      </c>
      <c r="BJ39" s="6">
        <v>0</v>
      </c>
      <c r="BK39" s="6">
        <v>606.08000000000004</v>
      </c>
      <c r="BL39" s="6">
        <v>0</v>
      </c>
      <c r="BM39" s="2"/>
      <c r="BN39" s="6">
        <v>34</v>
      </c>
      <c r="BO39" s="6">
        <v>9</v>
      </c>
      <c r="BP39" s="6">
        <v>9.2200000000000006</v>
      </c>
      <c r="BQ39" s="6">
        <v>220</v>
      </c>
      <c r="BR39" s="6">
        <v>50.04</v>
      </c>
      <c r="BS39" s="6">
        <v>303.04000000000002</v>
      </c>
      <c r="BT39" s="6">
        <v>666.69</v>
      </c>
      <c r="BU39" s="6">
        <v>0</v>
      </c>
      <c r="BV39" s="6">
        <v>0</v>
      </c>
      <c r="BW39" s="6">
        <v>0</v>
      </c>
      <c r="BX39" s="6">
        <v>666.69</v>
      </c>
      <c r="BY39" s="6">
        <v>0</v>
      </c>
      <c r="BZ39" s="2"/>
      <c r="CA39" s="6">
        <v>34</v>
      </c>
      <c r="CB39" s="6">
        <v>9</v>
      </c>
      <c r="CC39" s="6">
        <v>9.0399999999999991</v>
      </c>
      <c r="CD39" s="6">
        <v>40</v>
      </c>
      <c r="CE39" s="6">
        <v>50.06</v>
      </c>
      <c r="CF39" s="6">
        <v>303.04000000000002</v>
      </c>
      <c r="CG39" s="6">
        <v>121.22</v>
      </c>
      <c r="CH39" s="6">
        <v>0</v>
      </c>
      <c r="CI39" s="6">
        <v>0</v>
      </c>
      <c r="CJ39" s="6">
        <v>0</v>
      </c>
      <c r="CK39" s="6">
        <v>121.22</v>
      </c>
      <c r="CL39" s="6">
        <v>0</v>
      </c>
    </row>
    <row r="40" spans="1:90" x14ac:dyDescent="0.2">
      <c r="A40" s="8">
        <v>35</v>
      </c>
      <c r="B40" s="8">
        <v>9</v>
      </c>
      <c r="C40" s="8">
        <v>9.14</v>
      </c>
      <c r="D40" s="8">
        <v>140</v>
      </c>
      <c r="E40" s="25">
        <v>49.99</v>
      </c>
      <c r="F40" s="25">
        <v>303.04000000000002</v>
      </c>
      <c r="G40" s="8">
        <v>424.26</v>
      </c>
      <c r="H40" s="8">
        <v>0</v>
      </c>
      <c r="I40" s="8">
        <v>0</v>
      </c>
      <c r="J40" s="8">
        <v>0</v>
      </c>
      <c r="K40" s="8">
        <v>424.26</v>
      </c>
      <c r="L40" s="8">
        <v>0</v>
      </c>
      <c r="M40" s="2"/>
      <c r="N40" s="8">
        <v>35</v>
      </c>
      <c r="O40" s="8">
        <v>9</v>
      </c>
      <c r="P40" s="8">
        <v>9.1199999999999992</v>
      </c>
      <c r="Q40" s="8">
        <v>120</v>
      </c>
      <c r="R40" s="8">
        <v>50.01</v>
      </c>
      <c r="S40" s="8">
        <v>286.10000000000002</v>
      </c>
      <c r="T40" s="8">
        <v>343.32</v>
      </c>
      <c r="U40" s="8">
        <v>0</v>
      </c>
      <c r="V40" s="8">
        <v>0</v>
      </c>
      <c r="W40" s="8">
        <v>0</v>
      </c>
      <c r="X40" s="8">
        <v>343.32</v>
      </c>
      <c r="Y40" s="8">
        <v>0</v>
      </c>
      <c r="Z40" s="2"/>
      <c r="AA40" s="6">
        <v>35</v>
      </c>
      <c r="AB40" s="6">
        <v>9</v>
      </c>
      <c r="AC40" s="6">
        <v>9.1</v>
      </c>
      <c r="AD40" s="6">
        <v>100</v>
      </c>
      <c r="AE40" s="6">
        <v>49.93</v>
      </c>
      <c r="AF40" s="6">
        <v>303.04000000000002</v>
      </c>
      <c r="AG40" s="6">
        <v>303.04000000000002</v>
      </c>
      <c r="AH40" s="6">
        <v>0</v>
      </c>
      <c r="AI40" s="6">
        <v>0</v>
      </c>
      <c r="AJ40" s="6">
        <v>0</v>
      </c>
      <c r="AK40" s="6">
        <v>303.04000000000002</v>
      </c>
      <c r="AL40" s="6">
        <v>0</v>
      </c>
      <c r="AM40" s="2"/>
      <c r="AN40" s="6">
        <v>35</v>
      </c>
      <c r="AO40" s="6">
        <v>9</v>
      </c>
      <c r="AP40" s="6">
        <v>9.18</v>
      </c>
      <c r="AQ40" s="6">
        <v>180</v>
      </c>
      <c r="AR40" s="6">
        <v>49.99</v>
      </c>
      <c r="AS40" s="6">
        <v>303.04000000000002</v>
      </c>
      <c r="AT40" s="6">
        <v>545.47</v>
      </c>
      <c r="AU40" s="6">
        <v>0</v>
      </c>
      <c r="AV40" s="6">
        <v>0</v>
      </c>
      <c r="AW40" s="6">
        <v>0</v>
      </c>
      <c r="AX40" s="6">
        <v>545.47</v>
      </c>
      <c r="AY40" s="6">
        <v>0</v>
      </c>
      <c r="AZ40" s="2"/>
      <c r="BA40" s="6">
        <v>35</v>
      </c>
      <c r="BB40" s="6">
        <v>9</v>
      </c>
      <c r="BC40" s="6">
        <v>9.18</v>
      </c>
      <c r="BD40" s="6">
        <v>180</v>
      </c>
      <c r="BE40" s="6">
        <v>50</v>
      </c>
      <c r="BF40" s="6">
        <v>303.04000000000002</v>
      </c>
      <c r="BG40" s="6">
        <v>545.47</v>
      </c>
      <c r="BH40" s="6">
        <v>0</v>
      </c>
      <c r="BI40" s="6">
        <v>0</v>
      </c>
      <c r="BJ40" s="6">
        <v>0</v>
      </c>
      <c r="BK40" s="6">
        <v>545.47</v>
      </c>
      <c r="BL40" s="6">
        <v>0</v>
      </c>
      <c r="BM40" s="2"/>
      <c r="BN40" s="6">
        <v>35</v>
      </c>
      <c r="BO40" s="6">
        <v>9</v>
      </c>
      <c r="BP40" s="6">
        <v>9.16</v>
      </c>
      <c r="BQ40" s="6">
        <v>160</v>
      </c>
      <c r="BR40" s="6">
        <v>50.02</v>
      </c>
      <c r="BS40" s="6">
        <v>303.04000000000002</v>
      </c>
      <c r="BT40" s="6">
        <v>484.86</v>
      </c>
      <c r="BU40" s="6">
        <v>0</v>
      </c>
      <c r="BV40" s="6">
        <v>0</v>
      </c>
      <c r="BW40" s="6">
        <v>0</v>
      </c>
      <c r="BX40" s="6">
        <v>484.86</v>
      </c>
      <c r="BY40" s="6">
        <v>0</v>
      </c>
      <c r="BZ40" s="2"/>
      <c r="CA40" s="6">
        <v>35</v>
      </c>
      <c r="CB40" s="6">
        <v>9</v>
      </c>
      <c r="CC40" s="6">
        <v>9.08</v>
      </c>
      <c r="CD40" s="6">
        <v>80</v>
      </c>
      <c r="CE40" s="6">
        <v>50.04</v>
      </c>
      <c r="CF40" s="6">
        <v>284.01</v>
      </c>
      <c r="CG40" s="6">
        <v>227.21</v>
      </c>
      <c r="CH40" s="6">
        <v>0</v>
      </c>
      <c r="CI40" s="6">
        <v>0</v>
      </c>
      <c r="CJ40" s="6">
        <v>0</v>
      </c>
      <c r="CK40" s="6">
        <v>227.21</v>
      </c>
      <c r="CL40" s="6">
        <v>0</v>
      </c>
    </row>
    <row r="41" spans="1:90" x14ac:dyDescent="0.2">
      <c r="A41" s="8">
        <v>36</v>
      </c>
      <c r="B41" s="8">
        <v>9</v>
      </c>
      <c r="C41" s="8">
        <v>9.1199999999999992</v>
      </c>
      <c r="D41" s="8">
        <v>120</v>
      </c>
      <c r="E41" s="25">
        <v>50.02</v>
      </c>
      <c r="F41" s="25">
        <v>303.04000000000002</v>
      </c>
      <c r="G41" s="8">
        <v>363.65</v>
      </c>
      <c r="H41" s="8">
        <v>0</v>
      </c>
      <c r="I41" s="8">
        <v>0</v>
      </c>
      <c r="J41" s="8">
        <v>0</v>
      </c>
      <c r="K41" s="8">
        <v>363.65</v>
      </c>
      <c r="L41" s="8">
        <v>0</v>
      </c>
      <c r="M41" s="2"/>
      <c r="N41" s="8">
        <v>36</v>
      </c>
      <c r="O41" s="8">
        <v>9</v>
      </c>
      <c r="P41" s="8">
        <v>9.14</v>
      </c>
      <c r="Q41" s="8">
        <v>140</v>
      </c>
      <c r="R41" s="8">
        <v>49.98</v>
      </c>
      <c r="S41" s="8">
        <v>283.02999999999997</v>
      </c>
      <c r="T41" s="8">
        <v>396.24</v>
      </c>
      <c r="U41" s="8">
        <v>0</v>
      </c>
      <c r="V41" s="8">
        <v>0</v>
      </c>
      <c r="W41" s="8">
        <v>0</v>
      </c>
      <c r="X41" s="8">
        <v>396.24</v>
      </c>
      <c r="Y41" s="8">
        <v>0</v>
      </c>
      <c r="Z41" s="2"/>
      <c r="AA41" s="6">
        <v>36</v>
      </c>
      <c r="AB41" s="6">
        <v>9</v>
      </c>
      <c r="AC41" s="6">
        <v>9.14</v>
      </c>
      <c r="AD41" s="6">
        <v>140</v>
      </c>
      <c r="AE41" s="6">
        <v>49.99</v>
      </c>
      <c r="AF41" s="6">
        <v>303.04000000000002</v>
      </c>
      <c r="AG41" s="6">
        <v>424.26</v>
      </c>
      <c r="AH41" s="6">
        <v>0</v>
      </c>
      <c r="AI41" s="6">
        <v>0</v>
      </c>
      <c r="AJ41" s="6">
        <v>0</v>
      </c>
      <c r="AK41" s="6">
        <v>424.26</v>
      </c>
      <c r="AL41" s="6">
        <v>0</v>
      </c>
      <c r="AM41" s="2"/>
      <c r="AN41" s="6">
        <v>36</v>
      </c>
      <c r="AO41" s="6">
        <v>9</v>
      </c>
      <c r="AP41" s="6">
        <v>9.16</v>
      </c>
      <c r="AQ41" s="6">
        <v>160</v>
      </c>
      <c r="AR41" s="6">
        <v>50</v>
      </c>
      <c r="AS41" s="6">
        <v>303.04000000000002</v>
      </c>
      <c r="AT41" s="6">
        <v>484.86</v>
      </c>
      <c r="AU41" s="6">
        <v>0</v>
      </c>
      <c r="AV41" s="6">
        <v>0</v>
      </c>
      <c r="AW41" s="6">
        <v>0</v>
      </c>
      <c r="AX41" s="6">
        <v>484.86</v>
      </c>
      <c r="AY41" s="6">
        <v>0</v>
      </c>
      <c r="AZ41" s="2"/>
      <c r="BA41" s="6">
        <v>36</v>
      </c>
      <c r="BB41" s="6">
        <v>9</v>
      </c>
      <c r="BC41" s="6">
        <v>9.16</v>
      </c>
      <c r="BD41" s="6">
        <v>160</v>
      </c>
      <c r="BE41" s="6">
        <v>50.01</v>
      </c>
      <c r="BF41" s="6">
        <v>303.04000000000002</v>
      </c>
      <c r="BG41" s="6">
        <v>484.86</v>
      </c>
      <c r="BH41" s="6">
        <v>0</v>
      </c>
      <c r="BI41" s="6">
        <v>0</v>
      </c>
      <c r="BJ41" s="6">
        <v>0</v>
      </c>
      <c r="BK41" s="6">
        <v>484.86</v>
      </c>
      <c r="BL41" s="6">
        <v>0</v>
      </c>
      <c r="BM41" s="2"/>
      <c r="BN41" s="6">
        <v>36</v>
      </c>
      <c r="BO41" s="6">
        <v>9</v>
      </c>
      <c r="BP41" s="6">
        <v>9.18</v>
      </c>
      <c r="BQ41" s="6">
        <v>180</v>
      </c>
      <c r="BR41" s="6">
        <v>50.03</v>
      </c>
      <c r="BS41" s="6">
        <v>303.04000000000002</v>
      </c>
      <c r="BT41" s="6">
        <v>545.47</v>
      </c>
      <c r="BU41" s="6">
        <v>0</v>
      </c>
      <c r="BV41" s="6">
        <v>0</v>
      </c>
      <c r="BW41" s="6">
        <v>0</v>
      </c>
      <c r="BX41" s="6">
        <v>545.47</v>
      </c>
      <c r="BY41" s="6">
        <v>0</v>
      </c>
      <c r="BZ41" s="2"/>
      <c r="CA41" s="6">
        <v>36</v>
      </c>
      <c r="CB41" s="6">
        <v>9</v>
      </c>
      <c r="CC41" s="6">
        <v>9.1</v>
      </c>
      <c r="CD41" s="6">
        <v>100</v>
      </c>
      <c r="CE41" s="6">
        <v>50.1</v>
      </c>
      <c r="CF41" s="6">
        <v>284.06</v>
      </c>
      <c r="CG41" s="6">
        <v>284.06</v>
      </c>
      <c r="CH41" s="6">
        <v>0</v>
      </c>
      <c r="CI41" s="6">
        <v>0</v>
      </c>
      <c r="CJ41" s="6">
        <v>-284.06</v>
      </c>
      <c r="CK41" s="6">
        <v>0</v>
      </c>
      <c r="CL41" s="6">
        <v>0</v>
      </c>
    </row>
    <row r="42" spans="1:90" x14ac:dyDescent="0.2">
      <c r="A42" s="8">
        <v>37</v>
      </c>
      <c r="B42" s="8">
        <v>9</v>
      </c>
      <c r="C42" s="8">
        <v>9.06</v>
      </c>
      <c r="D42" s="8">
        <v>60</v>
      </c>
      <c r="E42" s="25">
        <v>49.99</v>
      </c>
      <c r="F42" s="25">
        <v>303.04000000000002</v>
      </c>
      <c r="G42" s="8">
        <v>181.82</v>
      </c>
      <c r="H42" s="8">
        <v>0</v>
      </c>
      <c r="I42" s="8">
        <v>0</v>
      </c>
      <c r="J42" s="8">
        <v>0</v>
      </c>
      <c r="K42" s="8">
        <v>181.82</v>
      </c>
      <c r="L42" s="8">
        <v>0</v>
      </c>
      <c r="M42" s="2"/>
      <c r="N42" s="8">
        <v>37</v>
      </c>
      <c r="O42" s="8">
        <v>9</v>
      </c>
      <c r="P42" s="8">
        <v>9.18</v>
      </c>
      <c r="Q42" s="8">
        <v>180</v>
      </c>
      <c r="R42" s="8">
        <v>49.92</v>
      </c>
      <c r="S42" s="8">
        <v>289.94</v>
      </c>
      <c r="T42" s="8">
        <v>521.89</v>
      </c>
      <c r="U42" s="8">
        <v>0</v>
      </c>
      <c r="V42" s="8">
        <v>0</v>
      </c>
      <c r="W42" s="8">
        <v>0</v>
      </c>
      <c r="X42" s="8">
        <v>521.89</v>
      </c>
      <c r="Y42" s="8">
        <v>0</v>
      </c>
      <c r="Z42" s="2"/>
      <c r="AA42" s="6">
        <v>37</v>
      </c>
      <c r="AB42" s="6">
        <v>9</v>
      </c>
      <c r="AC42" s="6">
        <v>9.1199999999999992</v>
      </c>
      <c r="AD42" s="6">
        <v>120</v>
      </c>
      <c r="AE42" s="6">
        <v>49.91</v>
      </c>
      <c r="AF42" s="6">
        <v>303.04000000000002</v>
      </c>
      <c r="AG42" s="6">
        <v>363.65</v>
      </c>
      <c r="AH42" s="6">
        <v>0</v>
      </c>
      <c r="AI42" s="6">
        <v>0</v>
      </c>
      <c r="AJ42" s="6">
        <v>0</v>
      </c>
      <c r="AK42" s="6">
        <v>363.65</v>
      </c>
      <c r="AL42" s="6">
        <v>0</v>
      </c>
      <c r="AM42" s="2"/>
      <c r="AN42" s="6">
        <v>37</v>
      </c>
      <c r="AO42" s="6">
        <v>9</v>
      </c>
      <c r="AP42" s="6">
        <v>9.1999999999999993</v>
      </c>
      <c r="AQ42" s="6">
        <v>200</v>
      </c>
      <c r="AR42" s="6">
        <v>49.91</v>
      </c>
      <c r="AS42" s="6">
        <v>303.04000000000002</v>
      </c>
      <c r="AT42" s="6">
        <v>606.08000000000004</v>
      </c>
      <c r="AU42" s="6">
        <v>0</v>
      </c>
      <c r="AV42" s="6">
        <v>0</v>
      </c>
      <c r="AW42" s="6">
        <v>0</v>
      </c>
      <c r="AX42" s="6">
        <v>606.08000000000004</v>
      </c>
      <c r="AY42" s="6">
        <v>0</v>
      </c>
      <c r="AZ42" s="2"/>
      <c r="BA42" s="6">
        <v>37</v>
      </c>
      <c r="BB42" s="6">
        <v>9</v>
      </c>
      <c r="BC42" s="6">
        <v>9.14</v>
      </c>
      <c r="BD42" s="6">
        <v>140</v>
      </c>
      <c r="BE42" s="6">
        <v>49.98</v>
      </c>
      <c r="BF42" s="6">
        <v>303.04000000000002</v>
      </c>
      <c r="BG42" s="6">
        <v>424.26</v>
      </c>
      <c r="BH42" s="6">
        <v>0</v>
      </c>
      <c r="BI42" s="6">
        <v>0</v>
      </c>
      <c r="BJ42" s="6">
        <v>0</v>
      </c>
      <c r="BK42" s="6">
        <v>424.26</v>
      </c>
      <c r="BL42" s="6">
        <v>0</v>
      </c>
      <c r="BM42" s="2"/>
      <c r="BN42" s="6">
        <v>37</v>
      </c>
      <c r="BO42" s="6">
        <v>9</v>
      </c>
      <c r="BP42" s="6">
        <v>9.2200000000000006</v>
      </c>
      <c r="BQ42" s="6">
        <v>220</v>
      </c>
      <c r="BR42" s="6">
        <v>50.03</v>
      </c>
      <c r="BS42" s="6">
        <v>303.04000000000002</v>
      </c>
      <c r="BT42" s="6">
        <v>666.69</v>
      </c>
      <c r="BU42" s="6">
        <v>0</v>
      </c>
      <c r="BV42" s="6">
        <v>0</v>
      </c>
      <c r="BW42" s="6">
        <v>0</v>
      </c>
      <c r="BX42" s="6">
        <v>666.69</v>
      </c>
      <c r="BY42" s="6">
        <v>0</v>
      </c>
      <c r="BZ42" s="2"/>
      <c r="CA42" s="6">
        <v>37</v>
      </c>
      <c r="CB42" s="6">
        <v>9</v>
      </c>
      <c r="CC42" s="6">
        <v>9.08</v>
      </c>
      <c r="CD42" s="6">
        <v>80</v>
      </c>
      <c r="CE42" s="6">
        <v>50.05</v>
      </c>
      <c r="CF42" s="6">
        <v>303.04000000000002</v>
      </c>
      <c r="CG42" s="6">
        <v>242.43</v>
      </c>
      <c r="CH42" s="6">
        <v>0</v>
      </c>
      <c r="CI42" s="6">
        <v>0</v>
      </c>
      <c r="CJ42" s="6">
        <v>0</v>
      </c>
      <c r="CK42" s="6">
        <v>242.43</v>
      </c>
      <c r="CL42" s="6">
        <v>0</v>
      </c>
    </row>
    <row r="43" spans="1:90" x14ac:dyDescent="0.2">
      <c r="A43" s="8">
        <v>38</v>
      </c>
      <c r="B43" s="8">
        <v>9</v>
      </c>
      <c r="C43" s="8">
        <v>9.02</v>
      </c>
      <c r="D43" s="8">
        <v>20</v>
      </c>
      <c r="E43" s="25">
        <v>50</v>
      </c>
      <c r="F43" s="25">
        <v>303.04000000000002</v>
      </c>
      <c r="G43" s="8">
        <v>60.61</v>
      </c>
      <c r="H43" s="8">
        <v>0</v>
      </c>
      <c r="I43" s="8">
        <v>0</v>
      </c>
      <c r="J43" s="8">
        <v>0</v>
      </c>
      <c r="K43" s="8">
        <v>60.61</v>
      </c>
      <c r="L43" s="8">
        <v>0</v>
      </c>
      <c r="M43" s="2"/>
      <c r="N43" s="8">
        <v>38</v>
      </c>
      <c r="O43" s="8">
        <v>9</v>
      </c>
      <c r="P43" s="8">
        <v>9.16</v>
      </c>
      <c r="Q43" s="8">
        <v>160</v>
      </c>
      <c r="R43" s="8">
        <v>49.97</v>
      </c>
      <c r="S43" s="8">
        <v>282.99</v>
      </c>
      <c r="T43" s="8">
        <v>452.78</v>
      </c>
      <c r="U43" s="8">
        <v>0</v>
      </c>
      <c r="V43" s="8">
        <v>0</v>
      </c>
      <c r="W43" s="8">
        <v>0</v>
      </c>
      <c r="X43" s="8">
        <v>452.78</v>
      </c>
      <c r="Y43" s="8">
        <v>0</v>
      </c>
      <c r="Z43" s="2"/>
      <c r="AA43" s="6">
        <v>38</v>
      </c>
      <c r="AB43" s="6">
        <v>9</v>
      </c>
      <c r="AC43" s="6">
        <v>9.1199999999999992</v>
      </c>
      <c r="AD43" s="6">
        <v>120</v>
      </c>
      <c r="AE43" s="6">
        <v>49.97</v>
      </c>
      <c r="AF43" s="6">
        <v>303.04000000000002</v>
      </c>
      <c r="AG43" s="6">
        <v>363.65</v>
      </c>
      <c r="AH43" s="6">
        <v>0</v>
      </c>
      <c r="AI43" s="6">
        <v>0</v>
      </c>
      <c r="AJ43" s="6">
        <v>0</v>
      </c>
      <c r="AK43" s="6">
        <v>363.65</v>
      </c>
      <c r="AL43" s="6">
        <v>0</v>
      </c>
      <c r="AM43" s="2"/>
      <c r="AN43" s="6">
        <v>38</v>
      </c>
      <c r="AO43" s="6">
        <v>9</v>
      </c>
      <c r="AP43" s="6">
        <v>9.2200000000000006</v>
      </c>
      <c r="AQ43" s="6">
        <v>220</v>
      </c>
      <c r="AR43" s="6">
        <v>49.99</v>
      </c>
      <c r="AS43" s="6">
        <v>303.04000000000002</v>
      </c>
      <c r="AT43" s="6">
        <v>666.69</v>
      </c>
      <c r="AU43" s="6">
        <v>0</v>
      </c>
      <c r="AV43" s="6">
        <v>0</v>
      </c>
      <c r="AW43" s="6">
        <v>0</v>
      </c>
      <c r="AX43" s="6">
        <v>666.69</v>
      </c>
      <c r="AY43" s="6">
        <v>0</v>
      </c>
      <c r="AZ43" s="2"/>
      <c r="BA43" s="6">
        <v>38</v>
      </c>
      <c r="BB43" s="6">
        <v>9</v>
      </c>
      <c r="BC43" s="6">
        <v>9.08</v>
      </c>
      <c r="BD43" s="6">
        <v>80</v>
      </c>
      <c r="BE43" s="6">
        <v>50.04</v>
      </c>
      <c r="BF43" s="6">
        <v>303.04000000000002</v>
      </c>
      <c r="BG43" s="6">
        <v>242.43</v>
      </c>
      <c r="BH43" s="6">
        <v>0</v>
      </c>
      <c r="BI43" s="6">
        <v>0</v>
      </c>
      <c r="BJ43" s="6">
        <v>0</v>
      </c>
      <c r="BK43" s="6">
        <v>242.43</v>
      </c>
      <c r="BL43" s="6">
        <v>0</v>
      </c>
      <c r="BM43" s="2"/>
      <c r="BN43" s="6">
        <v>38</v>
      </c>
      <c r="BO43" s="6">
        <v>9</v>
      </c>
      <c r="BP43" s="6">
        <v>9.1999999999999993</v>
      </c>
      <c r="BQ43" s="6">
        <v>200</v>
      </c>
      <c r="BR43" s="6">
        <v>50.03</v>
      </c>
      <c r="BS43" s="6">
        <v>303.04000000000002</v>
      </c>
      <c r="BT43" s="6">
        <v>606.08000000000004</v>
      </c>
      <c r="BU43" s="6">
        <v>0</v>
      </c>
      <c r="BV43" s="6">
        <v>0</v>
      </c>
      <c r="BW43" s="6">
        <v>0</v>
      </c>
      <c r="BX43" s="6">
        <v>606.08000000000004</v>
      </c>
      <c r="BY43" s="6">
        <v>0</v>
      </c>
      <c r="BZ43" s="2"/>
      <c r="CA43" s="6">
        <v>38</v>
      </c>
      <c r="CB43" s="6">
        <v>9</v>
      </c>
      <c r="CC43" s="6">
        <v>9.1199999999999992</v>
      </c>
      <c r="CD43" s="6">
        <v>120</v>
      </c>
      <c r="CE43" s="6">
        <v>49.97</v>
      </c>
      <c r="CF43" s="6">
        <v>303.04000000000002</v>
      </c>
      <c r="CG43" s="6">
        <v>363.65</v>
      </c>
      <c r="CH43" s="6">
        <v>0</v>
      </c>
      <c r="CI43" s="6">
        <v>0</v>
      </c>
      <c r="CJ43" s="6">
        <v>0</v>
      </c>
      <c r="CK43" s="6">
        <v>363.65</v>
      </c>
      <c r="CL43" s="6">
        <v>0</v>
      </c>
    </row>
    <row r="44" spans="1:90" x14ac:dyDescent="0.2">
      <c r="A44" s="8">
        <v>39</v>
      </c>
      <c r="B44" s="8">
        <v>9</v>
      </c>
      <c r="C44" s="8">
        <v>9.08</v>
      </c>
      <c r="D44" s="8">
        <v>80</v>
      </c>
      <c r="E44" s="25">
        <v>49.99</v>
      </c>
      <c r="F44" s="25">
        <v>303.04000000000002</v>
      </c>
      <c r="G44" s="8">
        <v>242.43</v>
      </c>
      <c r="H44" s="8">
        <v>0</v>
      </c>
      <c r="I44" s="8">
        <v>0</v>
      </c>
      <c r="J44" s="8">
        <v>0</v>
      </c>
      <c r="K44" s="8">
        <v>242.43</v>
      </c>
      <c r="L44" s="8">
        <v>0</v>
      </c>
      <c r="M44" s="2"/>
      <c r="N44" s="8">
        <v>39</v>
      </c>
      <c r="O44" s="8">
        <v>9</v>
      </c>
      <c r="P44" s="8">
        <v>9.14</v>
      </c>
      <c r="Q44" s="8">
        <v>140</v>
      </c>
      <c r="R44" s="8">
        <v>49.93</v>
      </c>
      <c r="S44" s="8">
        <v>290.04000000000002</v>
      </c>
      <c r="T44" s="8">
        <v>406.06</v>
      </c>
      <c r="U44" s="8">
        <v>0</v>
      </c>
      <c r="V44" s="8">
        <v>0</v>
      </c>
      <c r="W44" s="8">
        <v>0</v>
      </c>
      <c r="X44" s="8">
        <v>406.06</v>
      </c>
      <c r="Y44" s="8">
        <v>0</v>
      </c>
      <c r="Z44" s="2"/>
      <c r="AA44" s="6">
        <v>39</v>
      </c>
      <c r="AB44" s="6">
        <v>9</v>
      </c>
      <c r="AC44" s="6">
        <v>9.14</v>
      </c>
      <c r="AD44" s="6">
        <v>140</v>
      </c>
      <c r="AE44" s="6">
        <v>49.91</v>
      </c>
      <c r="AF44" s="6">
        <v>290.02999999999997</v>
      </c>
      <c r="AG44" s="6">
        <v>406.04</v>
      </c>
      <c r="AH44" s="6">
        <v>0</v>
      </c>
      <c r="AI44" s="6">
        <v>0</v>
      </c>
      <c r="AJ44" s="6">
        <v>0</v>
      </c>
      <c r="AK44" s="6">
        <v>406.04</v>
      </c>
      <c r="AL44" s="6">
        <v>0</v>
      </c>
      <c r="AM44" s="2"/>
      <c r="AN44" s="6">
        <v>39</v>
      </c>
      <c r="AO44" s="6">
        <v>9</v>
      </c>
      <c r="AP44" s="6">
        <v>9.24</v>
      </c>
      <c r="AQ44" s="6">
        <v>240</v>
      </c>
      <c r="AR44" s="6">
        <v>49.92</v>
      </c>
      <c r="AS44" s="6">
        <v>303.04000000000002</v>
      </c>
      <c r="AT44" s="6">
        <v>727.3</v>
      </c>
      <c r="AU44" s="6">
        <v>0</v>
      </c>
      <c r="AV44" s="6">
        <v>0</v>
      </c>
      <c r="AW44" s="6">
        <v>0</v>
      </c>
      <c r="AX44" s="6">
        <v>727.3</v>
      </c>
      <c r="AY44" s="6">
        <v>0</v>
      </c>
      <c r="AZ44" s="2"/>
      <c r="BA44" s="6">
        <v>39</v>
      </c>
      <c r="BB44" s="6">
        <v>9</v>
      </c>
      <c r="BC44" s="6">
        <v>9.08</v>
      </c>
      <c r="BD44" s="6">
        <v>80</v>
      </c>
      <c r="BE44" s="6">
        <v>50.03</v>
      </c>
      <c r="BF44" s="6">
        <v>303.04000000000002</v>
      </c>
      <c r="BG44" s="6">
        <v>242.43</v>
      </c>
      <c r="BH44" s="6">
        <v>0</v>
      </c>
      <c r="BI44" s="6">
        <v>0</v>
      </c>
      <c r="BJ44" s="6">
        <v>0</v>
      </c>
      <c r="BK44" s="6">
        <v>242.43</v>
      </c>
      <c r="BL44" s="6">
        <v>0</v>
      </c>
      <c r="BM44" s="2"/>
      <c r="BN44" s="6">
        <v>39</v>
      </c>
      <c r="BO44" s="6">
        <v>9</v>
      </c>
      <c r="BP44" s="6">
        <v>9.16</v>
      </c>
      <c r="BQ44" s="6">
        <v>160</v>
      </c>
      <c r="BR44" s="6">
        <v>49.95</v>
      </c>
      <c r="BS44" s="6">
        <v>303.04000000000002</v>
      </c>
      <c r="BT44" s="6">
        <v>484.86</v>
      </c>
      <c r="BU44" s="6">
        <v>0</v>
      </c>
      <c r="BV44" s="6">
        <v>0</v>
      </c>
      <c r="BW44" s="6">
        <v>0</v>
      </c>
      <c r="BX44" s="6">
        <v>484.86</v>
      </c>
      <c r="BY44" s="6">
        <v>0</v>
      </c>
      <c r="BZ44" s="2"/>
      <c r="CA44" s="6">
        <v>39</v>
      </c>
      <c r="CB44" s="6">
        <v>9</v>
      </c>
      <c r="CC44" s="6">
        <v>9.18</v>
      </c>
      <c r="CD44" s="6">
        <v>180</v>
      </c>
      <c r="CE44" s="6">
        <v>49.93</v>
      </c>
      <c r="CF44" s="6">
        <v>254.54</v>
      </c>
      <c r="CG44" s="6">
        <v>458.17</v>
      </c>
      <c r="CH44" s="6">
        <v>0</v>
      </c>
      <c r="CI44" s="6">
        <v>0</v>
      </c>
      <c r="CJ44" s="6">
        <v>0</v>
      </c>
      <c r="CK44" s="6">
        <v>458.17</v>
      </c>
      <c r="CL44" s="6">
        <v>0</v>
      </c>
    </row>
    <row r="45" spans="1:90" x14ac:dyDescent="0.2">
      <c r="A45" s="8">
        <v>40</v>
      </c>
      <c r="B45" s="8">
        <v>9</v>
      </c>
      <c r="C45" s="8">
        <v>9.02</v>
      </c>
      <c r="D45" s="8">
        <v>20</v>
      </c>
      <c r="E45" s="25">
        <v>49.97</v>
      </c>
      <c r="F45" s="25">
        <v>303.04000000000002</v>
      </c>
      <c r="G45" s="8">
        <v>60.61</v>
      </c>
      <c r="H45" s="8">
        <v>0</v>
      </c>
      <c r="I45" s="8">
        <v>0</v>
      </c>
      <c r="J45" s="8">
        <v>0</v>
      </c>
      <c r="K45" s="8">
        <v>60.61</v>
      </c>
      <c r="L45" s="8">
        <v>0</v>
      </c>
      <c r="M45" s="2"/>
      <c r="N45" s="8">
        <v>40</v>
      </c>
      <c r="O45" s="8">
        <v>9</v>
      </c>
      <c r="P45" s="8">
        <v>9.08</v>
      </c>
      <c r="Q45" s="8">
        <v>80</v>
      </c>
      <c r="R45" s="8">
        <v>49.98</v>
      </c>
      <c r="S45" s="8">
        <v>303.04000000000002</v>
      </c>
      <c r="T45" s="8">
        <v>242.43</v>
      </c>
      <c r="U45" s="8">
        <v>0</v>
      </c>
      <c r="V45" s="8">
        <v>0</v>
      </c>
      <c r="W45" s="8">
        <v>0</v>
      </c>
      <c r="X45" s="8">
        <v>242.43</v>
      </c>
      <c r="Y45" s="8">
        <v>0</v>
      </c>
      <c r="Z45" s="2"/>
      <c r="AA45" s="6">
        <v>40</v>
      </c>
      <c r="AB45" s="6">
        <v>9</v>
      </c>
      <c r="AC45" s="6">
        <v>9.18</v>
      </c>
      <c r="AD45" s="6">
        <v>180</v>
      </c>
      <c r="AE45" s="6">
        <v>49.91</v>
      </c>
      <c r="AF45" s="6">
        <v>297.12</v>
      </c>
      <c r="AG45" s="6">
        <v>534.82000000000005</v>
      </c>
      <c r="AH45" s="6">
        <v>0</v>
      </c>
      <c r="AI45" s="6">
        <v>0</v>
      </c>
      <c r="AJ45" s="6">
        <v>0</v>
      </c>
      <c r="AK45" s="6">
        <v>534.82000000000005</v>
      </c>
      <c r="AL45" s="6">
        <v>0</v>
      </c>
      <c r="AM45" s="2"/>
      <c r="AN45" s="6">
        <v>40</v>
      </c>
      <c r="AO45" s="6">
        <v>9</v>
      </c>
      <c r="AP45" s="6">
        <v>9.1199999999999992</v>
      </c>
      <c r="AQ45" s="6">
        <v>120</v>
      </c>
      <c r="AR45" s="6">
        <v>49.88</v>
      </c>
      <c r="AS45" s="6">
        <v>303.04000000000002</v>
      </c>
      <c r="AT45" s="6">
        <v>363.65</v>
      </c>
      <c r="AU45" s="6">
        <v>0</v>
      </c>
      <c r="AV45" s="6">
        <v>0</v>
      </c>
      <c r="AW45" s="6">
        <v>0</v>
      </c>
      <c r="AX45" s="6">
        <v>363.65</v>
      </c>
      <c r="AY45" s="6">
        <v>0</v>
      </c>
      <c r="AZ45" s="2"/>
      <c r="BA45" s="6">
        <v>40</v>
      </c>
      <c r="BB45" s="6">
        <v>9</v>
      </c>
      <c r="BC45" s="6">
        <v>9.0399999999999991</v>
      </c>
      <c r="BD45" s="6">
        <v>40</v>
      </c>
      <c r="BE45" s="6">
        <v>50</v>
      </c>
      <c r="BF45" s="6">
        <v>303.04000000000002</v>
      </c>
      <c r="BG45" s="6">
        <v>121.22</v>
      </c>
      <c r="BH45" s="6">
        <v>0</v>
      </c>
      <c r="BI45" s="6">
        <v>0</v>
      </c>
      <c r="BJ45" s="6">
        <v>0</v>
      </c>
      <c r="BK45" s="6">
        <v>121.22</v>
      </c>
      <c r="BL45" s="6">
        <v>0</v>
      </c>
      <c r="BM45" s="2"/>
      <c r="BN45" s="6">
        <v>40</v>
      </c>
      <c r="BO45" s="6">
        <v>9</v>
      </c>
      <c r="BP45" s="6">
        <v>9.1199999999999992</v>
      </c>
      <c r="BQ45" s="6">
        <v>120</v>
      </c>
      <c r="BR45" s="6">
        <v>49.93</v>
      </c>
      <c r="BS45" s="6">
        <v>303.04000000000002</v>
      </c>
      <c r="BT45" s="6">
        <v>363.65</v>
      </c>
      <c r="BU45" s="6">
        <v>0</v>
      </c>
      <c r="BV45" s="6">
        <v>0</v>
      </c>
      <c r="BW45" s="6">
        <v>0</v>
      </c>
      <c r="BX45" s="6">
        <v>363.65</v>
      </c>
      <c r="BY45" s="6">
        <v>0</v>
      </c>
      <c r="BZ45" s="2"/>
      <c r="CA45" s="6">
        <v>40</v>
      </c>
      <c r="CB45" s="6">
        <v>9</v>
      </c>
      <c r="CC45" s="6">
        <v>9.18</v>
      </c>
      <c r="CD45" s="6">
        <v>180</v>
      </c>
      <c r="CE45" s="6">
        <v>49.98</v>
      </c>
      <c r="CF45" s="6">
        <v>249.98</v>
      </c>
      <c r="CG45" s="6">
        <v>449.96</v>
      </c>
      <c r="CH45" s="6">
        <v>0</v>
      </c>
      <c r="CI45" s="6">
        <v>0</v>
      </c>
      <c r="CJ45" s="6">
        <v>0</v>
      </c>
      <c r="CK45" s="6">
        <v>449.96</v>
      </c>
      <c r="CL45" s="6">
        <v>0</v>
      </c>
    </row>
    <row r="46" spans="1:90" x14ac:dyDescent="0.2">
      <c r="A46" s="8">
        <v>41</v>
      </c>
      <c r="B46" s="8">
        <v>9</v>
      </c>
      <c r="C46" s="8">
        <v>9</v>
      </c>
      <c r="D46" s="8">
        <v>0</v>
      </c>
      <c r="E46" s="25">
        <v>49.93</v>
      </c>
      <c r="F46" s="25">
        <v>303.04000000000002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8">
        <v>41</v>
      </c>
      <c r="O46" s="8">
        <v>9</v>
      </c>
      <c r="P46" s="8">
        <v>9.08</v>
      </c>
      <c r="Q46" s="8">
        <v>80</v>
      </c>
      <c r="R46" s="8">
        <v>49.94</v>
      </c>
      <c r="S46" s="8">
        <v>282.24</v>
      </c>
      <c r="T46" s="8">
        <v>225.79</v>
      </c>
      <c r="U46" s="8">
        <v>0</v>
      </c>
      <c r="V46" s="8">
        <v>0</v>
      </c>
      <c r="W46" s="8">
        <v>0</v>
      </c>
      <c r="X46" s="8">
        <v>225.79</v>
      </c>
      <c r="Y46" s="8">
        <v>0</v>
      </c>
      <c r="Z46" s="2"/>
      <c r="AA46" s="6">
        <v>41</v>
      </c>
      <c r="AB46" s="6">
        <v>9</v>
      </c>
      <c r="AC46" s="6">
        <v>9.1999999999999993</v>
      </c>
      <c r="AD46" s="6">
        <v>200</v>
      </c>
      <c r="AE46" s="6">
        <v>49.94</v>
      </c>
      <c r="AF46" s="6">
        <v>303.04000000000002</v>
      </c>
      <c r="AG46" s="6">
        <v>606.08000000000004</v>
      </c>
      <c r="AH46" s="6">
        <v>0</v>
      </c>
      <c r="AI46" s="6">
        <v>0</v>
      </c>
      <c r="AJ46" s="6">
        <v>0</v>
      </c>
      <c r="AK46" s="6">
        <v>606.08000000000004</v>
      </c>
      <c r="AL46" s="6">
        <v>0</v>
      </c>
      <c r="AM46" s="2"/>
      <c r="AN46" s="6">
        <v>41</v>
      </c>
      <c r="AO46" s="6">
        <v>9</v>
      </c>
      <c r="AP46" s="6">
        <v>8.84</v>
      </c>
      <c r="AQ46" s="6">
        <v>-160</v>
      </c>
      <c r="AR46" s="6">
        <v>49.92</v>
      </c>
      <c r="AS46" s="6">
        <v>303.04000000000002</v>
      </c>
      <c r="AT46" s="6">
        <v>-484.86</v>
      </c>
      <c r="AU46" s="6">
        <v>0</v>
      </c>
      <c r="AV46" s="6">
        <v>0</v>
      </c>
      <c r="AW46" s="6">
        <v>0</v>
      </c>
      <c r="AX46" s="6">
        <v>-484.86</v>
      </c>
      <c r="AY46" s="6">
        <v>0</v>
      </c>
      <c r="AZ46" s="2"/>
      <c r="BA46" s="6">
        <v>41</v>
      </c>
      <c r="BB46" s="6">
        <v>9</v>
      </c>
      <c r="BC46" s="6">
        <v>9.08</v>
      </c>
      <c r="BD46" s="6">
        <v>80</v>
      </c>
      <c r="BE46" s="6">
        <v>49.97</v>
      </c>
      <c r="BF46" s="6">
        <v>303.04000000000002</v>
      </c>
      <c r="BG46" s="6">
        <v>242.43</v>
      </c>
      <c r="BH46" s="6">
        <v>0</v>
      </c>
      <c r="BI46" s="6">
        <v>0</v>
      </c>
      <c r="BJ46" s="6">
        <v>0</v>
      </c>
      <c r="BK46" s="6">
        <v>242.43</v>
      </c>
      <c r="BL46" s="6">
        <v>0</v>
      </c>
      <c r="BM46" s="2"/>
      <c r="BN46" s="6">
        <v>41</v>
      </c>
      <c r="BO46" s="6">
        <v>9</v>
      </c>
      <c r="BP46" s="6">
        <v>9.1</v>
      </c>
      <c r="BQ46" s="6">
        <v>100</v>
      </c>
      <c r="BR46" s="6">
        <v>49.92</v>
      </c>
      <c r="BS46" s="6">
        <v>303.04000000000002</v>
      </c>
      <c r="BT46" s="6">
        <v>303.04000000000002</v>
      </c>
      <c r="BU46" s="6">
        <v>0</v>
      </c>
      <c r="BV46" s="6">
        <v>0</v>
      </c>
      <c r="BW46" s="6">
        <v>0</v>
      </c>
      <c r="BX46" s="6">
        <v>303.04000000000002</v>
      </c>
      <c r="BY46" s="6">
        <v>0</v>
      </c>
      <c r="BZ46" s="2"/>
      <c r="CA46" s="6">
        <v>41</v>
      </c>
      <c r="CB46" s="6">
        <v>9</v>
      </c>
      <c r="CC46" s="6">
        <v>9.18</v>
      </c>
      <c r="CD46" s="6">
        <v>180</v>
      </c>
      <c r="CE46" s="6">
        <v>49.94</v>
      </c>
      <c r="CF46" s="6">
        <v>225.97</v>
      </c>
      <c r="CG46" s="6">
        <v>406.75</v>
      </c>
      <c r="CH46" s="6">
        <v>0</v>
      </c>
      <c r="CI46" s="6">
        <v>0</v>
      </c>
      <c r="CJ46" s="6">
        <v>0</v>
      </c>
      <c r="CK46" s="6">
        <v>406.75</v>
      </c>
      <c r="CL46" s="6">
        <v>0</v>
      </c>
    </row>
    <row r="47" spans="1:90" x14ac:dyDescent="0.2">
      <c r="A47" s="8">
        <v>42</v>
      </c>
      <c r="B47" s="8">
        <v>9</v>
      </c>
      <c r="C47" s="8">
        <v>9.0399999999999991</v>
      </c>
      <c r="D47" s="8">
        <v>40</v>
      </c>
      <c r="E47" s="25">
        <v>49.98</v>
      </c>
      <c r="F47" s="25">
        <v>303.04000000000002</v>
      </c>
      <c r="G47" s="8">
        <v>121.22</v>
      </c>
      <c r="H47" s="8">
        <v>0</v>
      </c>
      <c r="I47" s="8">
        <v>0</v>
      </c>
      <c r="J47" s="8">
        <v>0</v>
      </c>
      <c r="K47" s="8">
        <v>121.22</v>
      </c>
      <c r="L47" s="8">
        <v>0</v>
      </c>
      <c r="M47" s="2"/>
      <c r="N47" s="8">
        <v>42</v>
      </c>
      <c r="O47" s="8">
        <v>9</v>
      </c>
      <c r="P47" s="8">
        <v>9.08</v>
      </c>
      <c r="Q47" s="8">
        <v>80</v>
      </c>
      <c r="R47" s="8">
        <v>49.97</v>
      </c>
      <c r="S47" s="8">
        <v>282.5</v>
      </c>
      <c r="T47" s="8">
        <v>226</v>
      </c>
      <c r="U47" s="8">
        <v>0</v>
      </c>
      <c r="V47" s="8">
        <v>0</v>
      </c>
      <c r="W47" s="8">
        <v>0</v>
      </c>
      <c r="X47" s="8">
        <v>226</v>
      </c>
      <c r="Y47" s="8">
        <v>0</v>
      </c>
      <c r="Z47" s="2"/>
      <c r="AA47" s="6">
        <v>42</v>
      </c>
      <c r="AB47" s="6">
        <v>9</v>
      </c>
      <c r="AC47" s="6">
        <v>9.1999999999999993</v>
      </c>
      <c r="AD47" s="6">
        <v>200</v>
      </c>
      <c r="AE47" s="6">
        <v>49.94</v>
      </c>
      <c r="AF47" s="6">
        <v>303.04000000000002</v>
      </c>
      <c r="AG47" s="6">
        <v>606.08000000000004</v>
      </c>
      <c r="AH47" s="6">
        <v>0</v>
      </c>
      <c r="AI47" s="6">
        <v>0</v>
      </c>
      <c r="AJ47" s="6">
        <v>0</v>
      </c>
      <c r="AK47" s="6">
        <v>606.08000000000004</v>
      </c>
      <c r="AL47" s="6">
        <v>0</v>
      </c>
      <c r="AM47" s="2"/>
      <c r="AN47" s="6">
        <v>42</v>
      </c>
      <c r="AO47" s="6">
        <v>9</v>
      </c>
      <c r="AP47" s="6">
        <v>8.86</v>
      </c>
      <c r="AQ47" s="6">
        <v>-140</v>
      </c>
      <c r="AR47" s="6">
        <v>49.96</v>
      </c>
      <c r="AS47" s="6">
        <v>303.04000000000002</v>
      </c>
      <c r="AT47" s="6">
        <v>-424.26</v>
      </c>
      <c r="AU47" s="6">
        <v>0</v>
      </c>
      <c r="AV47" s="6">
        <v>0</v>
      </c>
      <c r="AW47" s="6">
        <v>0</v>
      </c>
      <c r="AX47" s="6">
        <v>-424.26</v>
      </c>
      <c r="AY47" s="6">
        <v>0</v>
      </c>
      <c r="AZ47" s="2"/>
      <c r="BA47" s="6">
        <v>42</v>
      </c>
      <c r="BB47" s="6">
        <v>9</v>
      </c>
      <c r="BC47" s="6">
        <v>9.1199999999999992</v>
      </c>
      <c r="BD47" s="6">
        <v>120</v>
      </c>
      <c r="BE47" s="6">
        <v>49.95</v>
      </c>
      <c r="BF47" s="6">
        <v>303.04000000000002</v>
      </c>
      <c r="BG47" s="6">
        <v>363.65</v>
      </c>
      <c r="BH47" s="6">
        <v>0</v>
      </c>
      <c r="BI47" s="6">
        <v>0</v>
      </c>
      <c r="BJ47" s="6">
        <v>0</v>
      </c>
      <c r="BK47" s="6">
        <v>363.65</v>
      </c>
      <c r="BL47" s="6">
        <v>0</v>
      </c>
      <c r="BM47" s="2"/>
      <c r="BN47" s="6">
        <v>42</v>
      </c>
      <c r="BO47" s="6">
        <v>9</v>
      </c>
      <c r="BP47" s="6">
        <v>9.02</v>
      </c>
      <c r="BQ47" s="6">
        <v>20</v>
      </c>
      <c r="BR47" s="6">
        <v>49.89</v>
      </c>
      <c r="BS47" s="6">
        <v>303.04000000000002</v>
      </c>
      <c r="BT47" s="6">
        <v>60.61</v>
      </c>
      <c r="BU47" s="6">
        <v>0</v>
      </c>
      <c r="BV47" s="6">
        <v>0</v>
      </c>
      <c r="BW47" s="6">
        <v>0</v>
      </c>
      <c r="BX47" s="6">
        <v>60.61</v>
      </c>
      <c r="BY47" s="6">
        <v>0</v>
      </c>
      <c r="BZ47" s="2"/>
      <c r="CA47" s="6">
        <v>42</v>
      </c>
      <c r="CB47" s="6">
        <v>9</v>
      </c>
      <c r="CC47" s="6">
        <v>9.18</v>
      </c>
      <c r="CD47" s="6">
        <v>180</v>
      </c>
      <c r="CE47" s="6">
        <v>49.93</v>
      </c>
      <c r="CF47" s="6">
        <v>209.73</v>
      </c>
      <c r="CG47" s="6">
        <v>377.51</v>
      </c>
      <c r="CH47" s="6">
        <v>0</v>
      </c>
      <c r="CI47" s="6">
        <v>0</v>
      </c>
      <c r="CJ47" s="6">
        <v>0</v>
      </c>
      <c r="CK47" s="6">
        <v>377.51</v>
      </c>
      <c r="CL47" s="6">
        <v>0</v>
      </c>
    </row>
    <row r="48" spans="1:90" x14ac:dyDescent="0.2">
      <c r="A48" s="8">
        <v>43</v>
      </c>
      <c r="B48" s="8">
        <v>9</v>
      </c>
      <c r="C48" s="8">
        <v>9.08</v>
      </c>
      <c r="D48" s="8">
        <v>80</v>
      </c>
      <c r="E48" s="25">
        <v>49.96</v>
      </c>
      <c r="F48" s="25">
        <v>303.04000000000002</v>
      </c>
      <c r="G48" s="8">
        <v>242.43</v>
      </c>
      <c r="H48" s="8">
        <v>0</v>
      </c>
      <c r="I48" s="8">
        <v>0</v>
      </c>
      <c r="J48" s="8">
        <v>0</v>
      </c>
      <c r="K48" s="8">
        <v>242.43</v>
      </c>
      <c r="L48" s="8">
        <v>0</v>
      </c>
      <c r="M48" s="2"/>
      <c r="N48" s="8">
        <v>43</v>
      </c>
      <c r="O48" s="8">
        <v>9</v>
      </c>
      <c r="P48" s="8">
        <v>9.14</v>
      </c>
      <c r="Q48" s="8">
        <v>140</v>
      </c>
      <c r="R48" s="8">
        <v>49.99</v>
      </c>
      <c r="S48" s="8">
        <v>300.01</v>
      </c>
      <c r="T48" s="8">
        <v>420.01</v>
      </c>
      <c r="U48" s="8">
        <v>0</v>
      </c>
      <c r="V48" s="8">
        <v>0</v>
      </c>
      <c r="W48" s="8">
        <v>0</v>
      </c>
      <c r="X48" s="8">
        <v>420.01</v>
      </c>
      <c r="Y48" s="8">
        <v>0</v>
      </c>
      <c r="Z48" s="2"/>
      <c r="AA48" s="6">
        <v>43</v>
      </c>
      <c r="AB48" s="6">
        <v>9</v>
      </c>
      <c r="AC48" s="6">
        <v>9.18</v>
      </c>
      <c r="AD48" s="6">
        <v>180</v>
      </c>
      <c r="AE48" s="6">
        <v>50</v>
      </c>
      <c r="AF48" s="6">
        <v>303.04000000000002</v>
      </c>
      <c r="AG48" s="6">
        <v>545.47</v>
      </c>
      <c r="AH48" s="6">
        <v>0</v>
      </c>
      <c r="AI48" s="6">
        <v>0</v>
      </c>
      <c r="AJ48" s="6">
        <v>0</v>
      </c>
      <c r="AK48" s="6">
        <v>545.47</v>
      </c>
      <c r="AL48" s="6">
        <v>0</v>
      </c>
      <c r="AM48" s="2"/>
      <c r="AN48" s="6">
        <v>43</v>
      </c>
      <c r="AO48" s="6">
        <v>9</v>
      </c>
      <c r="AP48" s="6">
        <v>9.0399999999999991</v>
      </c>
      <c r="AQ48" s="6">
        <v>40</v>
      </c>
      <c r="AR48" s="6">
        <v>49.96</v>
      </c>
      <c r="AS48" s="6">
        <v>303.04000000000002</v>
      </c>
      <c r="AT48" s="6">
        <v>121.22</v>
      </c>
      <c r="AU48" s="6">
        <v>0</v>
      </c>
      <c r="AV48" s="6">
        <v>0</v>
      </c>
      <c r="AW48" s="6">
        <v>0</v>
      </c>
      <c r="AX48" s="6">
        <v>121.22</v>
      </c>
      <c r="AY48" s="6">
        <v>0</v>
      </c>
      <c r="AZ48" s="2"/>
      <c r="BA48" s="6">
        <v>43</v>
      </c>
      <c r="BB48" s="6">
        <v>9</v>
      </c>
      <c r="BC48" s="6">
        <v>9.1199999999999992</v>
      </c>
      <c r="BD48" s="6">
        <v>120</v>
      </c>
      <c r="BE48" s="6">
        <v>49.95</v>
      </c>
      <c r="BF48" s="6">
        <v>303.04000000000002</v>
      </c>
      <c r="BG48" s="6">
        <v>363.65</v>
      </c>
      <c r="BH48" s="6">
        <v>0</v>
      </c>
      <c r="BI48" s="6">
        <v>0</v>
      </c>
      <c r="BJ48" s="6">
        <v>0</v>
      </c>
      <c r="BK48" s="6">
        <v>363.65</v>
      </c>
      <c r="BL48" s="6">
        <v>0</v>
      </c>
      <c r="BM48" s="2"/>
      <c r="BN48" s="6">
        <v>43</v>
      </c>
      <c r="BO48" s="6">
        <v>9</v>
      </c>
      <c r="BP48" s="6">
        <v>9.02</v>
      </c>
      <c r="BQ48" s="6">
        <v>20</v>
      </c>
      <c r="BR48" s="6">
        <v>49.96</v>
      </c>
      <c r="BS48" s="6">
        <v>303.04000000000002</v>
      </c>
      <c r="BT48" s="6">
        <v>60.61</v>
      </c>
      <c r="BU48" s="6">
        <v>0</v>
      </c>
      <c r="BV48" s="6">
        <v>0</v>
      </c>
      <c r="BW48" s="6">
        <v>0</v>
      </c>
      <c r="BX48" s="6">
        <v>60.61</v>
      </c>
      <c r="BY48" s="6">
        <v>0</v>
      </c>
      <c r="BZ48" s="2"/>
      <c r="CA48" s="6">
        <v>43</v>
      </c>
      <c r="CB48" s="6">
        <v>9</v>
      </c>
      <c r="CC48" s="6">
        <v>9.08</v>
      </c>
      <c r="CD48" s="6">
        <v>80</v>
      </c>
      <c r="CE48" s="6">
        <v>49.93</v>
      </c>
      <c r="CF48" s="6">
        <v>210.44</v>
      </c>
      <c r="CG48" s="6">
        <v>168.35</v>
      </c>
      <c r="CH48" s="6">
        <v>0</v>
      </c>
      <c r="CI48" s="6">
        <v>0</v>
      </c>
      <c r="CJ48" s="6">
        <v>0</v>
      </c>
      <c r="CK48" s="6">
        <v>168.35</v>
      </c>
      <c r="CL48" s="6">
        <v>0</v>
      </c>
    </row>
    <row r="49" spans="1:90" x14ac:dyDescent="0.2">
      <c r="A49" s="8">
        <v>44</v>
      </c>
      <c r="B49" s="8">
        <v>9</v>
      </c>
      <c r="C49" s="8">
        <v>9.1</v>
      </c>
      <c r="D49" s="8">
        <v>100</v>
      </c>
      <c r="E49" s="25">
        <v>49.95</v>
      </c>
      <c r="F49" s="25">
        <v>303.04000000000002</v>
      </c>
      <c r="G49" s="8">
        <v>303.04000000000002</v>
      </c>
      <c r="H49" s="8">
        <v>0</v>
      </c>
      <c r="I49" s="8">
        <v>0</v>
      </c>
      <c r="J49" s="8">
        <v>0</v>
      </c>
      <c r="K49" s="8">
        <v>303.04000000000002</v>
      </c>
      <c r="L49" s="8">
        <v>0</v>
      </c>
      <c r="M49" s="2"/>
      <c r="N49" s="8">
        <v>44</v>
      </c>
      <c r="O49" s="8">
        <v>9</v>
      </c>
      <c r="P49" s="8">
        <v>9.1199999999999992</v>
      </c>
      <c r="Q49" s="8">
        <v>120</v>
      </c>
      <c r="R49" s="8">
        <v>49.97</v>
      </c>
      <c r="S49" s="8">
        <v>303.04000000000002</v>
      </c>
      <c r="T49" s="8">
        <v>363.65</v>
      </c>
      <c r="U49" s="8">
        <v>0</v>
      </c>
      <c r="V49" s="8">
        <v>0</v>
      </c>
      <c r="W49" s="8">
        <v>0</v>
      </c>
      <c r="X49" s="8">
        <v>363.65</v>
      </c>
      <c r="Y49" s="8">
        <v>0</v>
      </c>
      <c r="Z49" s="2"/>
      <c r="AA49" s="6">
        <v>44</v>
      </c>
      <c r="AB49" s="6">
        <v>9</v>
      </c>
      <c r="AC49" s="6">
        <v>9.14</v>
      </c>
      <c r="AD49" s="6">
        <v>140</v>
      </c>
      <c r="AE49" s="6">
        <v>49.98</v>
      </c>
      <c r="AF49" s="6">
        <v>303.04000000000002</v>
      </c>
      <c r="AG49" s="6">
        <v>424.26</v>
      </c>
      <c r="AH49" s="6">
        <v>0</v>
      </c>
      <c r="AI49" s="6">
        <v>0</v>
      </c>
      <c r="AJ49" s="6">
        <v>0</v>
      </c>
      <c r="AK49" s="6">
        <v>424.26</v>
      </c>
      <c r="AL49" s="6">
        <v>0</v>
      </c>
      <c r="AM49" s="2"/>
      <c r="AN49" s="6">
        <v>44</v>
      </c>
      <c r="AO49" s="6">
        <v>9</v>
      </c>
      <c r="AP49" s="6">
        <v>9.0399999999999991</v>
      </c>
      <c r="AQ49" s="6">
        <v>40</v>
      </c>
      <c r="AR49" s="6">
        <v>50.03</v>
      </c>
      <c r="AS49" s="6">
        <v>303.04000000000002</v>
      </c>
      <c r="AT49" s="6">
        <v>121.22</v>
      </c>
      <c r="AU49" s="6">
        <v>0</v>
      </c>
      <c r="AV49" s="6">
        <v>0</v>
      </c>
      <c r="AW49" s="6">
        <v>0</v>
      </c>
      <c r="AX49" s="6">
        <v>121.22</v>
      </c>
      <c r="AY49" s="6">
        <v>0</v>
      </c>
      <c r="AZ49" s="2"/>
      <c r="BA49" s="6">
        <v>44</v>
      </c>
      <c r="BB49" s="6">
        <v>9</v>
      </c>
      <c r="BC49" s="6">
        <v>9.08</v>
      </c>
      <c r="BD49" s="6">
        <v>80</v>
      </c>
      <c r="BE49" s="6">
        <v>49.98</v>
      </c>
      <c r="BF49" s="6">
        <v>303.04000000000002</v>
      </c>
      <c r="BG49" s="6">
        <v>242.43</v>
      </c>
      <c r="BH49" s="6">
        <v>0</v>
      </c>
      <c r="BI49" s="6">
        <v>0</v>
      </c>
      <c r="BJ49" s="6">
        <v>0</v>
      </c>
      <c r="BK49" s="6">
        <v>242.43</v>
      </c>
      <c r="BL49" s="6">
        <v>0</v>
      </c>
      <c r="BM49" s="2"/>
      <c r="BN49" s="6">
        <v>44</v>
      </c>
      <c r="BO49" s="6">
        <v>9</v>
      </c>
      <c r="BP49" s="6">
        <v>9</v>
      </c>
      <c r="BQ49" s="6">
        <v>0</v>
      </c>
      <c r="BR49" s="6">
        <v>49.97</v>
      </c>
      <c r="BS49" s="6">
        <v>303.04000000000002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9</v>
      </c>
      <c r="CC49" s="6">
        <v>9.1199999999999992</v>
      </c>
      <c r="CD49" s="6">
        <v>120</v>
      </c>
      <c r="CE49" s="6">
        <v>49.96</v>
      </c>
      <c r="CF49" s="6">
        <v>209.07</v>
      </c>
      <c r="CG49" s="6">
        <v>250.88</v>
      </c>
      <c r="CH49" s="6">
        <v>0</v>
      </c>
      <c r="CI49" s="6">
        <v>0</v>
      </c>
      <c r="CJ49" s="6">
        <v>0</v>
      </c>
      <c r="CK49" s="6">
        <v>250.88</v>
      </c>
      <c r="CL49" s="6">
        <v>0</v>
      </c>
    </row>
    <row r="50" spans="1:90" x14ac:dyDescent="0.2">
      <c r="A50" s="8">
        <v>45</v>
      </c>
      <c r="B50" s="8">
        <v>9</v>
      </c>
      <c r="C50" s="8">
        <v>9.14</v>
      </c>
      <c r="D50" s="8">
        <v>140</v>
      </c>
      <c r="E50" s="25">
        <v>49.98</v>
      </c>
      <c r="F50" s="25">
        <v>303.04000000000002</v>
      </c>
      <c r="G50" s="8">
        <v>424.26</v>
      </c>
      <c r="H50" s="8">
        <v>0</v>
      </c>
      <c r="I50" s="8">
        <v>0</v>
      </c>
      <c r="J50" s="8">
        <v>0</v>
      </c>
      <c r="K50" s="8">
        <v>424.26</v>
      </c>
      <c r="L50" s="8">
        <v>0</v>
      </c>
      <c r="M50" s="2"/>
      <c r="N50" s="8">
        <v>45</v>
      </c>
      <c r="O50" s="8">
        <v>9</v>
      </c>
      <c r="P50" s="8">
        <v>9.08</v>
      </c>
      <c r="Q50" s="8">
        <v>80</v>
      </c>
      <c r="R50" s="8">
        <v>50.04</v>
      </c>
      <c r="S50" s="8">
        <v>303.04000000000002</v>
      </c>
      <c r="T50" s="8">
        <v>242.43</v>
      </c>
      <c r="U50" s="8">
        <v>0</v>
      </c>
      <c r="V50" s="8">
        <v>0</v>
      </c>
      <c r="W50" s="8">
        <v>0</v>
      </c>
      <c r="X50" s="8">
        <v>242.43</v>
      </c>
      <c r="Y50" s="8">
        <v>0</v>
      </c>
      <c r="Z50" s="2"/>
      <c r="AA50" s="6">
        <v>45</v>
      </c>
      <c r="AB50" s="6">
        <v>9</v>
      </c>
      <c r="AC50" s="6">
        <v>9.1199999999999992</v>
      </c>
      <c r="AD50" s="6">
        <v>120</v>
      </c>
      <c r="AE50" s="6">
        <v>50.02</v>
      </c>
      <c r="AF50" s="6">
        <v>303.04000000000002</v>
      </c>
      <c r="AG50" s="6">
        <v>363.65</v>
      </c>
      <c r="AH50" s="6">
        <v>0</v>
      </c>
      <c r="AI50" s="6">
        <v>0</v>
      </c>
      <c r="AJ50" s="6">
        <v>0</v>
      </c>
      <c r="AK50" s="6">
        <v>363.65</v>
      </c>
      <c r="AL50" s="6">
        <v>0</v>
      </c>
      <c r="AM50" s="2"/>
      <c r="AN50" s="6">
        <v>45</v>
      </c>
      <c r="AO50" s="6">
        <v>9</v>
      </c>
      <c r="AP50" s="6">
        <v>9.02</v>
      </c>
      <c r="AQ50" s="6">
        <v>20</v>
      </c>
      <c r="AR50" s="6">
        <v>50.08</v>
      </c>
      <c r="AS50" s="6">
        <v>303.04000000000002</v>
      </c>
      <c r="AT50" s="6">
        <v>60.61</v>
      </c>
      <c r="AU50" s="6">
        <v>0</v>
      </c>
      <c r="AV50" s="6">
        <v>0</v>
      </c>
      <c r="AW50" s="6">
        <v>0</v>
      </c>
      <c r="AX50" s="6">
        <v>60.61</v>
      </c>
      <c r="AY50" s="6">
        <v>0</v>
      </c>
      <c r="AZ50" s="2"/>
      <c r="BA50" s="6">
        <v>45</v>
      </c>
      <c r="BB50" s="6">
        <v>9</v>
      </c>
      <c r="BC50" s="6">
        <v>9.06</v>
      </c>
      <c r="BD50" s="6">
        <v>60</v>
      </c>
      <c r="BE50" s="6">
        <v>49.99</v>
      </c>
      <c r="BF50" s="6">
        <v>303.04000000000002</v>
      </c>
      <c r="BG50" s="6">
        <v>181.82</v>
      </c>
      <c r="BH50" s="6">
        <v>0</v>
      </c>
      <c r="BI50" s="6">
        <v>0</v>
      </c>
      <c r="BJ50" s="6">
        <v>0</v>
      </c>
      <c r="BK50" s="6">
        <v>181.82</v>
      </c>
      <c r="BL50" s="6">
        <v>0</v>
      </c>
      <c r="BM50" s="2"/>
      <c r="BN50" s="6">
        <v>45</v>
      </c>
      <c r="BO50" s="6">
        <v>9</v>
      </c>
      <c r="BP50" s="6">
        <v>9</v>
      </c>
      <c r="BQ50" s="6">
        <v>0</v>
      </c>
      <c r="BR50" s="6">
        <v>49.95</v>
      </c>
      <c r="BS50" s="6">
        <v>303.04000000000002</v>
      </c>
      <c r="BT50" s="6">
        <v>0</v>
      </c>
      <c r="BU50" s="6">
        <v>0</v>
      </c>
      <c r="BV50" s="6">
        <v>0</v>
      </c>
      <c r="BW50" s="6">
        <v>0</v>
      </c>
      <c r="BX50" s="6">
        <v>0</v>
      </c>
      <c r="BY50" s="6">
        <v>0</v>
      </c>
      <c r="BZ50" s="2"/>
      <c r="CA50" s="6">
        <v>45</v>
      </c>
      <c r="CB50" s="6">
        <v>9</v>
      </c>
      <c r="CC50" s="6">
        <v>9.1999999999999993</v>
      </c>
      <c r="CD50" s="6">
        <v>200</v>
      </c>
      <c r="CE50" s="6">
        <v>49.94</v>
      </c>
      <c r="CF50" s="6">
        <v>283.8</v>
      </c>
      <c r="CG50" s="6">
        <v>567.6</v>
      </c>
      <c r="CH50" s="6">
        <v>0</v>
      </c>
      <c r="CI50" s="6">
        <v>0</v>
      </c>
      <c r="CJ50" s="6">
        <v>0</v>
      </c>
      <c r="CK50" s="6">
        <v>567.6</v>
      </c>
      <c r="CL50" s="6">
        <v>0</v>
      </c>
    </row>
    <row r="51" spans="1:90" x14ac:dyDescent="0.2">
      <c r="A51" s="8">
        <v>46</v>
      </c>
      <c r="B51" s="8">
        <v>9</v>
      </c>
      <c r="C51" s="8">
        <v>9.08</v>
      </c>
      <c r="D51" s="8">
        <v>80</v>
      </c>
      <c r="E51" s="25">
        <v>49.95</v>
      </c>
      <c r="F51" s="25">
        <v>303.04000000000002</v>
      </c>
      <c r="G51" s="8">
        <v>242.43</v>
      </c>
      <c r="H51" s="8">
        <v>0</v>
      </c>
      <c r="I51" s="8">
        <v>0</v>
      </c>
      <c r="J51" s="8">
        <v>0</v>
      </c>
      <c r="K51" s="8">
        <v>242.43</v>
      </c>
      <c r="L51" s="8">
        <v>0</v>
      </c>
      <c r="M51" s="2"/>
      <c r="N51" s="8">
        <v>46</v>
      </c>
      <c r="O51" s="8">
        <v>9</v>
      </c>
      <c r="P51" s="8">
        <v>9.08</v>
      </c>
      <c r="Q51" s="8">
        <v>80</v>
      </c>
      <c r="R51" s="8">
        <v>50.02</v>
      </c>
      <c r="S51" s="8">
        <v>303.04000000000002</v>
      </c>
      <c r="T51" s="8">
        <v>242.43</v>
      </c>
      <c r="U51" s="8">
        <v>0</v>
      </c>
      <c r="V51" s="8">
        <v>0</v>
      </c>
      <c r="W51" s="8">
        <v>0</v>
      </c>
      <c r="X51" s="8">
        <v>242.43</v>
      </c>
      <c r="Y51" s="8">
        <v>0</v>
      </c>
      <c r="Z51" s="2"/>
      <c r="AA51" s="6">
        <v>46</v>
      </c>
      <c r="AB51" s="6">
        <v>9</v>
      </c>
      <c r="AC51" s="6">
        <v>9.1</v>
      </c>
      <c r="AD51" s="6">
        <v>100</v>
      </c>
      <c r="AE51" s="6">
        <v>49.95</v>
      </c>
      <c r="AF51" s="6">
        <v>303.04000000000002</v>
      </c>
      <c r="AG51" s="6">
        <v>303.04000000000002</v>
      </c>
      <c r="AH51" s="6">
        <v>0</v>
      </c>
      <c r="AI51" s="6">
        <v>0</v>
      </c>
      <c r="AJ51" s="6">
        <v>0</v>
      </c>
      <c r="AK51" s="6">
        <v>303.04000000000002</v>
      </c>
      <c r="AL51" s="6">
        <v>0</v>
      </c>
      <c r="AM51" s="2"/>
      <c r="AN51" s="6">
        <v>46</v>
      </c>
      <c r="AO51" s="6">
        <v>9</v>
      </c>
      <c r="AP51" s="6">
        <v>9.02</v>
      </c>
      <c r="AQ51" s="6">
        <v>20</v>
      </c>
      <c r="AR51" s="6">
        <v>50.01</v>
      </c>
      <c r="AS51" s="6">
        <v>303.04000000000002</v>
      </c>
      <c r="AT51" s="6">
        <v>60.61</v>
      </c>
      <c r="AU51" s="6">
        <v>0</v>
      </c>
      <c r="AV51" s="6">
        <v>0</v>
      </c>
      <c r="AW51" s="6">
        <v>0</v>
      </c>
      <c r="AX51" s="6">
        <v>60.61</v>
      </c>
      <c r="AY51" s="6">
        <v>0</v>
      </c>
      <c r="AZ51" s="2"/>
      <c r="BA51" s="6">
        <v>46</v>
      </c>
      <c r="BB51" s="6">
        <v>9</v>
      </c>
      <c r="BC51" s="6">
        <v>9.08</v>
      </c>
      <c r="BD51" s="6">
        <v>80</v>
      </c>
      <c r="BE51" s="6">
        <v>49.99</v>
      </c>
      <c r="BF51" s="6">
        <v>303.04000000000002</v>
      </c>
      <c r="BG51" s="6">
        <v>242.43</v>
      </c>
      <c r="BH51" s="6">
        <v>0</v>
      </c>
      <c r="BI51" s="6">
        <v>0</v>
      </c>
      <c r="BJ51" s="6">
        <v>0</v>
      </c>
      <c r="BK51" s="6">
        <v>242.43</v>
      </c>
      <c r="BL51" s="6">
        <v>0</v>
      </c>
      <c r="BM51" s="2"/>
      <c r="BN51" s="6">
        <v>46</v>
      </c>
      <c r="BO51" s="6">
        <v>9</v>
      </c>
      <c r="BP51" s="6">
        <v>9</v>
      </c>
      <c r="BQ51" s="6">
        <v>0</v>
      </c>
      <c r="BR51" s="6">
        <v>49.94</v>
      </c>
      <c r="BS51" s="6">
        <v>303.04000000000002</v>
      </c>
      <c r="BT51" s="6">
        <v>0</v>
      </c>
      <c r="BU51" s="6">
        <v>0</v>
      </c>
      <c r="BV51" s="6">
        <v>0</v>
      </c>
      <c r="BW51" s="6">
        <v>0</v>
      </c>
      <c r="BX51" s="6">
        <v>0</v>
      </c>
      <c r="BY51" s="6">
        <v>0</v>
      </c>
      <c r="BZ51" s="2"/>
      <c r="CA51" s="6">
        <v>46</v>
      </c>
      <c r="CB51" s="6">
        <v>9</v>
      </c>
      <c r="CC51" s="6">
        <v>9.24</v>
      </c>
      <c r="CD51" s="6">
        <v>240</v>
      </c>
      <c r="CE51" s="6">
        <v>49.84</v>
      </c>
      <c r="CF51" s="6">
        <v>303.04000000000002</v>
      </c>
      <c r="CG51" s="6">
        <v>727.3</v>
      </c>
      <c r="CH51" s="6">
        <v>0</v>
      </c>
      <c r="CI51" s="6">
        <v>0</v>
      </c>
      <c r="CJ51" s="6">
        <v>0</v>
      </c>
      <c r="CK51" s="6">
        <v>727.3</v>
      </c>
      <c r="CL51" s="6">
        <v>0</v>
      </c>
    </row>
    <row r="52" spans="1:90" x14ac:dyDescent="0.2">
      <c r="A52" s="8">
        <v>47</v>
      </c>
      <c r="B52" s="8">
        <v>9</v>
      </c>
      <c r="C52" s="8">
        <v>9.02</v>
      </c>
      <c r="D52" s="8">
        <v>20</v>
      </c>
      <c r="E52" s="25">
        <v>49.91</v>
      </c>
      <c r="F52" s="25">
        <v>303.04000000000002</v>
      </c>
      <c r="G52" s="8">
        <v>60.61</v>
      </c>
      <c r="H52" s="8">
        <v>0</v>
      </c>
      <c r="I52" s="8">
        <v>0</v>
      </c>
      <c r="J52" s="8">
        <v>0</v>
      </c>
      <c r="K52" s="8">
        <v>60.61</v>
      </c>
      <c r="L52" s="8">
        <v>0</v>
      </c>
      <c r="M52" s="2"/>
      <c r="N52" s="8">
        <v>47</v>
      </c>
      <c r="O52" s="8">
        <v>9</v>
      </c>
      <c r="P52" s="8">
        <v>9.1</v>
      </c>
      <c r="Q52" s="8">
        <v>100</v>
      </c>
      <c r="R52" s="8">
        <v>50</v>
      </c>
      <c r="S52" s="8">
        <v>303.04000000000002</v>
      </c>
      <c r="T52" s="8">
        <v>303.04000000000002</v>
      </c>
      <c r="U52" s="8">
        <v>0</v>
      </c>
      <c r="V52" s="8">
        <v>0</v>
      </c>
      <c r="W52" s="8">
        <v>0</v>
      </c>
      <c r="X52" s="8">
        <v>303.04000000000002</v>
      </c>
      <c r="Y52" s="8">
        <v>0</v>
      </c>
      <c r="Z52" s="2"/>
      <c r="AA52" s="6">
        <v>47</v>
      </c>
      <c r="AB52" s="6">
        <v>9</v>
      </c>
      <c r="AC52" s="6">
        <v>9.08</v>
      </c>
      <c r="AD52" s="6">
        <v>80</v>
      </c>
      <c r="AE52" s="6">
        <v>49.91</v>
      </c>
      <c r="AF52" s="6">
        <v>303.04000000000002</v>
      </c>
      <c r="AG52" s="6">
        <v>242.43</v>
      </c>
      <c r="AH52" s="6">
        <v>0</v>
      </c>
      <c r="AI52" s="6">
        <v>0</v>
      </c>
      <c r="AJ52" s="6">
        <v>0</v>
      </c>
      <c r="AK52" s="6">
        <v>242.43</v>
      </c>
      <c r="AL52" s="6">
        <v>0</v>
      </c>
      <c r="AM52" s="2"/>
      <c r="AN52" s="6">
        <v>47</v>
      </c>
      <c r="AO52" s="6">
        <v>9</v>
      </c>
      <c r="AP52" s="6">
        <v>9</v>
      </c>
      <c r="AQ52" s="6">
        <v>0</v>
      </c>
      <c r="AR52" s="6">
        <v>49.99</v>
      </c>
      <c r="AS52" s="6">
        <v>303.04000000000002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6">
        <v>9</v>
      </c>
      <c r="BC52" s="6">
        <v>9.06</v>
      </c>
      <c r="BD52" s="6">
        <v>60</v>
      </c>
      <c r="BE52" s="6">
        <v>49.9</v>
      </c>
      <c r="BF52" s="6">
        <v>303.04000000000002</v>
      </c>
      <c r="BG52" s="6">
        <v>181.82</v>
      </c>
      <c r="BH52" s="6">
        <v>0</v>
      </c>
      <c r="BI52" s="6">
        <v>0</v>
      </c>
      <c r="BJ52" s="6">
        <v>0</v>
      </c>
      <c r="BK52" s="6">
        <v>181.82</v>
      </c>
      <c r="BL52" s="6">
        <v>0</v>
      </c>
      <c r="BM52" s="2"/>
      <c r="BN52" s="6">
        <v>47</v>
      </c>
      <c r="BO52" s="6">
        <v>9</v>
      </c>
      <c r="BP52" s="6">
        <v>9.06</v>
      </c>
      <c r="BQ52" s="6">
        <v>60</v>
      </c>
      <c r="BR52" s="6">
        <v>49.94</v>
      </c>
      <c r="BS52" s="6">
        <v>303.04000000000002</v>
      </c>
      <c r="BT52" s="6">
        <v>181.82</v>
      </c>
      <c r="BU52" s="6">
        <v>0</v>
      </c>
      <c r="BV52" s="6">
        <v>0</v>
      </c>
      <c r="BW52" s="6">
        <v>0</v>
      </c>
      <c r="BX52" s="6">
        <v>181.82</v>
      </c>
      <c r="BY52" s="6">
        <v>0</v>
      </c>
      <c r="BZ52" s="2"/>
      <c r="CA52" s="6">
        <v>47</v>
      </c>
      <c r="CB52" s="6">
        <v>9</v>
      </c>
      <c r="CC52" s="6">
        <v>9.24</v>
      </c>
      <c r="CD52" s="6">
        <v>240</v>
      </c>
      <c r="CE52" s="6">
        <v>49.88</v>
      </c>
      <c r="CF52" s="6">
        <v>303.04000000000002</v>
      </c>
      <c r="CG52" s="6">
        <v>727.3</v>
      </c>
      <c r="CH52" s="6">
        <v>0</v>
      </c>
      <c r="CI52" s="6">
        <v>0</v>
      </c>
      <c r="CJ52" s="6">
        <v>0</v>
      </c>
      <c r="CK52" s="6">
        <v>727.3</v>
      </c>
      <c r="CL52" s="6">
        <v>0</v>
      </c>
    </row>
    <row r="53" spans="1:90" x14ac:dyDescent="0.2">
      <c r="A53" s="8">
        <v>48</v>
      </c>
      <c r="B53" s="8">
        <v>9</v>
      </c>
      <c r="C53" s="8">
        <v>9</v>
      </c>
      <c r="D53" s="8">
        <v>0</v>
      </c>
      <c r="E53" s="25">
        <v>49.9</v>
      </c>
      <c r="F53" s="25">
        <v>303.04000000000002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8">
        <v>48</v>
      </c>
      <c r="O53" s="8">
        <v>9</v>
      </c>
      <c r="P53" s="8">
        <v>9.1</v>
      </c>
      <c r="Q53" s="8">
        <v>100</v>
      </c>
      <c r="R53" s="8">
        <v>50.01</v>
      </c>
      <c r="S53" s="8">
        <v>303.04000000000002</v>
      </c>
      <c r="T53" s="8">
        <v>303.04000000000002</v>
      </c>
      <c r="U53" s="8">
        <v>0</v>
      </c>
      <c r="V53" s="8">
        <v>0</v>
      </c>
      <c r="W53" s="8">
        <v>0</v>
      </c>
      <c r="X53" s="8">
        <v>303.04000000000002</v>
      </c>
      <c r="Y53" s="8">
        <v>0</v>
      </c>
      <c r="Z53" s="2"/>
      <c r="AA53" s="6">
        <v>48</v>
      </c>
      <c r="AB53" s="6">
        <v>9</v>
      </c>
      <c r="AC53" s="6">
        <v>9.0399999999999991</v>
      </c>
      <c r="AD53" s="6">
        <v>40</v>
      </c>
      <c r="AE53" s="6">
        <v>49.89</v>
      </c>
      <c r="AF53" s="6">
        <v>303.04000000000002</v>
      </c>
      <c r="AG53" s="6">
        <v>121.22</v>
      </c>
      <c r="AH53" s="6">
        <v>0</v>
      </c>
      <c r="AI53" s="6">
        <v>0</v>
      </c>
      <c r="AJ53" s="6">
        <v>0</v>
      </c>
      <c r="AK53" s="6">
        <v>121.22</v>
      </c>
      <c r="AL53" s="6">
        <v>0</v>
      </c>
      <c r="AM53" s="2"/>
      <c r="AN53" s="6">
        <v>48</v>
      </c>
      <c r="AO53" s="6">
        <v>9</v>
      </c>
      <c r="AP53" s="6">
        <v>9.0399999999999991</v>
      </c>
      <c r="AQ53" s="6">
        <v>40</v>
      </c>
      <c r="AR53" s="6">
        <v>49.97</v>
      </c>
      <c r="AS53" s="6">
        <v>303.04000000000002</v>
      </c>
      <c r="AT53" s="6">
        <v>121.22</v>
      </c>
      <c r="AU53" s="6">
        <v>0</v>
      </c>
      <c r="AV53" s="6">
        <v>0</v>
      </c>
      <c r="AW53" s="6">
        <v>0</v>
      </c>
      <c r="AX53" s="6">
        <v>121.22</v>
      </c>
      <c r="AY53" s="6">
        <v>0</v>
      </c>
      <c r="AZ53" s="2"/>
      <c r="BA53" s="6">
        <v>48</v>
      </c>
      <c r="BB53" s="6">
        <v>9</v>
      </c>
      <c r="BC53" s="6">
        <v>9.08</v>
      </c>
      <c r="BD53" s="6">
        <v>80</v>
      </c>
      <c r="BE53" s="6">
        <v>49.84</v>
      </c>
      <c r="BF53" s="6">
        <v>303.04000000000002</v>
      </c>
      <c r="BG53" s="6">
        <v>242.43</v>
      </c>
      <c r="BH53" s="6">
        <v>0</v>
      </c>
      <c r="BI53" s="6">
        <v>0</v>
      </c>
      <c r="BJ53" s="6">
        <v>0</v>
      </c>
      <c r="BK53" s="6">
        <v>242.43</v>
      </c>
      <c r="BL53" s="6">
        <v>0</v>
      </c>
      <c r="BM53" s="2"/>
      <c r="BN53" s="6">
        <v>48</v>
      </c>
      <c r="BO53" s="6">
        <v>9</v>
      </c>
      <c r="BP53" s="6">
        <v>9.0399999999999991</v>
      </c>
      <c r="BQ53" s="6">
        <v>40</v>
      </c>
      <c r="BR53" s="6">
        <v>49.96</v>
      </c>
      <c r="BS53" s="6">
        <v>303.04000000000002</v>
      </c>
      <c r="BT53" s="6">
        <v>121.22</v>
      </c>
      <c r="BU53" s="6">
        <v>0</v>
      </c>
      <c r="BV53" s="6">
        <v>0</v>
      </c>
      <c r="BW53" s="6">
        <v>0</v>
      </c>
      <c r="BX53" s="6">
        <v>121.22</v>
      </c>
      <c r="BY53" s="6">
        <v>0</v>
      </c>
      <c r="BZ53" s="2"/>
      <c r="CA53" s="6">
        <v>48</v>
      </c>
      <c r="CB53" s="6">
        <v>9</v>
      </c>
      <c r="CC53" s="6">
        <v>9.26</v>
      </c>
      <c r="CD53" s="6">
        <v>260</v>
      </c>
      <c r="CE53" s="6">
        <v>49.9</v>
      </c>
      <c r="CF53" s="6">
        <v>300.05</v>
      </c>
      <c r="CG53" s="6">
        <v>780.13</v>
      </c>
      <c r="CH53" s="6">
        <v>0</v>
      </c>
      <c r="CI53" s="6">
        <v>0</v>
      </c>
      <c r="CJ53" s="6">
        <v>0</v>
      </c>
      <c r="CK53" s="6">
        <v>780.13</v>
      </c>
      <c r="CL53" s="6">
        <v>0</v>
      </c>
    </row>
    <row r="54" spans="1:90" x14ac:dyDescent="0.2">
      <c r="A54" s="8">
        <v>49</v>
      </c>
      <c r="B54" s="8">
        <v>9</v>
      </c>
      <c r="C54" s="8">
        <v>9.0399999999999991</v>
      </c>
      <c r="D54" s="8">
        <v>40</v>
      </c>
      <c r="E54" s="25">
        <v>49.85</v>
      </c>
      <c r="F54" s="25">
        <v>303.04000000000002</v>
      </c>
      <c r="G54" s="8">
        <v>121.22</v>
      </c>
      <c r="H54" s="8">
        <v>0</v>
      </c>
      <c r="I54" s="8">
        <v>0</v>
      </c>
      <c r="J54" s="8">
        <v>0</v>
      </c>
      <c r="K54" s="8">
        <v>121.22</v>
      </c>
      <c r="L54" s="8">
        <v>0</v>
      </c>
      <c r="M54" s="2"/>
      <c r="N54" s="8">
        <v>49</v>
      </c>
      <c r="O54" s="8">
        <v>9</v>
      </c>
      <c r="P54" s="8">
        <v>9.0399999999999991</v>
      </c>
      <c r="Q54" s="8">
        <v>40</v>
      </c>
      <c r="R54" s="8">
        <v>49.98</v>
      </c>
      <c r="S54" s="8">
        <v>303.04000000000002</v>
      </c>
      <c r="T54" s="8">
        <v>121.22</v>
      </c>
      <c r="U54" s="8">
        <v>0</v>
      </c>
      <c r="V54" s="8">
        <v>0</v>
      </c>
      <c r="W54" s="8">
        <v>0</v>
      </c>
      <c r="X54" s="8">
        <v>121.22</v>
      </c>
      <c r="Y54" s="8">
        <v>0</v>
      </c>
      <c r="Z54" s="2"/>
      <c r="AA54" s="6">
        <v>49</v>
      </c>
      <c r="AB54" s="6">
        <v>9</v>
      </c>
      <c r="AC54" s="6">
        <v>9.02</v>
      </c>
      <c r="AD54" s="6">
        <v>20</v>
      </c>
      <c r="AE54" s="6">
        <v>49.98</v>
      </c>
      <c r="AF54" s="6">
        <v>303.04000000000002</v>
      </c>
      <c r="AG54" s="6">
        <v>60.61</v>
      </c>
      <c r="AH54" s="6">
        <v>0</v>
      </c>
      <c r="AI54" s="6">
        <v>0</v>
      </c>
      <c r="AJ54" s="6">
        <v>0</v>
      </c>
      <c r="AK54" s="6">
        <v>60.61</v>
      </c>
      <c r="AL54" s="6">
        <v>0</v>
      </c>
      <c r="AM54" s="2"/>
      <c r="AN54" s="6">
        <v>49</v>
      </c>
      <c r="AO54" s="6">
        <v>9</v>
      </c>
      <c r="AP54" s="6">
        <v>9</v>
      </c>
      <c r="AQ54" s="6">
        <v>0</v>
      </c>
      <c r="AR54" s="6">
        <v>50.02</v>
      </c>
      <c r="AS54" s="6">
        <v>303.04000000000002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9</v>
      </c>
      <c r="BC54" s="6">
        <v>9.08</v>
      </c>
      <c r="BD54" s="6">
        <v>80</v>
      </c>
      <c r="BE54" s="6">
        <v>49.93</v>
      </c>
      <c r="BF54" s="6">
        <v>303.04000000000002</v>
      </c>
      <c r="BG54" s="6">
        <v>242.43</v>
      </c>
      <c r="BH54" s="6">
        <v>0</v>
      </c>
      <c r="BI54" s="6">
        <v>0</v>
      </c>
      <c r="BJ54" s="6">
        <v>0</v>
      </c>
      <c r="BK54" s="6">
        <v>242.43</v>
      </c>
      <c r="BL54" s="6">
        <v>0</v>
      </c>
      <c r="BM54" s="2"/>
      <c r="BN54" s="6">
        <v>49</v>
      </c>
      <c r="BO54" s="6">
        <v>9</v>
      </c>
      <c r="BP54" s="6">
        <v>9.02</v>
      </c>
      <c r="BQ54" s="6">
        <v>20</v>
      </c>
      <c r="BR54" s="6">
        <v>49.96</v>
      </c>
      <c r="BS54" s="6">
        <v>303.04000000000002</v>
      </c>
      <c r="BT54" s="6">
        <v>60.61</v>
      </c>
      <c r="BU54" s="6">
        <v>0</v>
      </c>
      <c r="BV54" s="6">
        <v>0</v>
      </c>
      <c r="BW54" s="6">
        <v>0</v>
      </c>
      <c r="BX54" s="6">
        <v>60.61</v>
      </c>
      <c r="BY54" s="6">
        <v>0</v>
      </c>
      <c r="BZ54" s="2"/>
      <c r="CA54" s="6">
        <v>49</v>
      </c>
      <c r="CB54" s="6">
        <v>9</v>
      </c>
      <c r="CC54" s="6">
        <v>9.24</v>
      </c>
      <c r="CD54" s="6">
        <v>240</v>
      </c>
      <c r="CE54" s="6">
        <v>49.92</v>
      </c>
      <c r="CF54" s="6">
        <v>273.26</v>
      </c>
      <c r="CG54" s="6">
        <v>655.82</v>
      </c>
      <c r="CH54" s="6">
        <v>0</v>
      </c>
      <c r="CI54" s="6">
        <v>0</v>
      </c>
      <c r="CJ54" s="6">
        <v>0</v>
      </c>
      <c r="CK54" s="6">
        <v>655.82</v>
      </c>
      <c r="CL54" s="6">
        <v>0</v>
      </c>
    </row>
    <row r="55" spans="1:90" x14ac:dyDescent="0.2">
      <c r="A55" s="8">
        <v>50</v>
      </c>
      <c r="B55" s="8">
        <v>9</v>
      </c>
      <c r="C55" s="8">
        <v>9.06</v>
      </c>
      <c r="D55" s="8">
        <v>60</v>
      </c>
      <c r="E55" s="25">
        <v>49.68</v>
      </c>
      <c r="F55" s="25">
        <v>303.04000000000002</v>
      </c>
      <c r="G55" s="8">
        <v>181.82</v>
      </c>
      <c r="H55" s="8">
        <v>0</v>
      </c>
      <c r="I55" s="8">
        <v>0</v>
      </c>
      <c r="J55" s="8">
        <v>0</v>
      </c>
      <c r="K55" s="8">
        <v>181.82</v>
      </c>
      <c r="L55" s="8">
        <v>0</v>
      </c>
      <c r="M55" s="2"/>
      <c r="N55" s="8">
        <v>50</v>
      </c>
      <c r="O55" s="8">
        <v>9</v>
      </c>
      <c r="P55" s="8">
        <v>9.02</v>
      </c>
      <c r="Q55" s="8">
        <v>20</v>
      </c>
      <c r="R55" s="8">
        <v>49.96</v>
      </c>
      <c r="S55" s="8">
        <v>303.04000000000002</v>
      </c>
      <c r="T55" s="8">
        <v>60.61</v>
      </c>
      <c r="U55" s="8">
        <v>0</v>
      </c>
      <c r="V55" s="8">
        <v>0</v>
      </c>
      <c r="W55" s="8">
        <v>0</v>
      </c>
      <c r="X55" s="8">
        <v>60.61</v>
      </c>
      <c r="Y55" s="8">
        <v>0</v>
      </c>
      <c r="Z55" s="2"/>
      <c r="AA55" s="6">
        <v>50</v>
      </c>
      <c r="AB55" s="6">
        <v>9</v>
      </c>
      <c r="AC55" s="6">
        <v>9.08</v>
      </c>
      <c r="AD55" s="6">
        <v>80</v>
      </c>
      <c r="AE55" s="6">
        <v>49.95</v>
      </c>
      <c r="AF55" s="6">
        <v>303.04000000000002</v>
      </c>
      <c r="AG55" s="6">
        <v>242.43</v>
      </c>
      <c r="AH55" s="6">
        <v>0</v>
      </c>
      <c r="AI55" s="6">
        <v>0</v>
      </c>
      <c r="AJ55" s="6">
        <v>0</v>
      </c>
      <c r="AK55" s="6">
        <v>242.43</v>
      </c>
      <c r="AL55" s="6">
        <v>0</v>
      </c>
      <c r="AM55" s="2"/>
      <c r="AN55" s="6">
        <v>50</v>
      </c>
      <c r="AO55" s="6">
        <v>9</v>
      </c>
      <c r="AP55" s="6">
        <v>9</v>
      </c>
      <c r="AQ55" s="6">
        <v>0</v>
      </c>
      <c r="AR55" s="6">
        <v>49.98</v>
      </c>
      <c r="AS55" s="6">
        <v>303.04000000000002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9</v>
      </c>
      <c r="BC55" s="6">
        <v>9.1</v>
      </c>
      <c r="BD55" s="6">
        <v>100</v>
      </c>
      <c r="BE55" s="6">
        <v>49.97</v>
      </c>
      <c r="BF55" s="6">
        <v>303.04000000000002</v>
      </c>
      <c r="BG55" s="6">
        <v>303.04000000000002</v>
      </c>
      <c r="BH55" s="6">
        <v>0</v>
      </c>
      <c r="BI55" s="6">
        <v>0</v>
      </c>
      <c r="BJ55" s="6">
        <v>0</v>
      </c>
      <c r="BK55" s="6">
        <v>303.04000000000002</v>
      </c>
      <c r="BL55" s="6">
        <v>0</v>
      </c>
      <c r="BM55" s="2"/>
      <c r="BN55" s="6">
        <v>50</v>
      </c>
      <c r="BO55" s="6">
        <v>9</v>
      </c>
      <c r="BP55" s="6">
        <v>8.98</v>
      </c>
      <c r="BQ55" s="6">
        <v>-20</v>
      </c>
      <c r="BR55" s="6">
        <v>49.97</v>
      </c>
      <c r="BS55" s="6">
        <v>303.04000000000002</v>
      </c>
      <c r="BT55" s="6">
        <v>-60.61</v>
      </c>
      <c r="BU55" s="6">
        <v>0</v>
      </c>
      <c r="BV55" s="6">
        <v>0</v>
      </c>
      <c r="BW55" s="6">
        <v>0</v>
      </c>
      <c r="BX55" s="6">
        <v>-60.61</v>
      </c>
      <c r="BY55" s="6">
        <v>0</v>
      </c>
      <c r="BZ55" s="2"/>
      <c r="CA55" s="6">
        <v>50</v>
      </c>
      <c r="CB55" s="6">
        <v>9</v>
      </c>
      <c r="CC55" s="6">
        <v>9.26</v>
      </c>
      <c r="CD55" s="6">
        <v>260</v>
      </c>
      <c r="CE55" s="6">
        <v>49.94</v>
      </c>
      <c r="CF55" s="6">
        <v>300.05</v>
      </c>
      <c r="CG55" s="6">
        <v>780.13</v>
      </c>
      <c r="CH55" s="6">
        <v>0</v>
      </c>
      <c r="CI55" s="6">
        <v>0</v>
      </c>
      <c r="CJ55" s="6">
        <v>0</v>
      </c>
      <c r="CK55" s="6">
        <v>780.13</v>
      </c>
      <c r="CL55" s="6">
        <v>0</v>
      </c>
    </row>
    <row r="56" spans="1:90" x14ac:dyDescent="0.2">
      <c r="A56" s="8">
        <v>51</v>
      </c>
      <c r="B56" s="8">
        <v>9</v>
      </c>
      <c r="C56" s="8">
        <v>9.08</v>
      </c>
      <c r="D56" s="8">
        <v>80</v>
      </c>
      <c r="E56" s="25">
        <v>49.83</v>
      </c>
      <c r="F56" s="25">
        <v>303.04000000000002</v>
      </c>
      <c r="G56" s="8">
        <v>242.43</v>
      </c>
      <c r="H56" s="8">
        <v>0</v>
      </c>
      <c r="I56" s="8">
        <v>0</v>
      </c>
      <c r="J56" s="8">
        <v>0</v>
      </c>
      <c r="K56" s="8">
        <v>242.43</v>
      </c>
      <c r="L56" s="8">
        <v>0</v>
      </c>
      <c r="M56" s="2"/>
      <c r="N56" s="8">
        <v>51</v>
      </c>
      <c r="O56" s="8">
        <v>9</v>
      </c>
      <c r="P56" s="8">
        <v>9.0399999999999991</v>
      </c>
      <c r="Q56" s="8">
        <v>40</v>
      </c>
      <c r="R56" s="8">
        <v>49.98</v>
      </c>
      <c r="S56" s="8">
        <v>303.04000000000002</v>
      </c>
      <c r="T56" s="8">
        <v>121.22</v>
      </c>
      <c r="U56" s="8">
        <v>0</v>
      </c>
      <c r="V56" s="8">
        <v>0</v>
      </c>
      <c r="W56" s="8">
        <v>0</v>
      </c>
      <c r="X56" s="8">
        <v>121.22</v>
      </c>
      <c r="Y56" s="8">
        <v>0</v>
      </c>
      <c r="Z56" s="2"/>
      <c r="AA56" s="6">
        <v>51</v>
      </c>
      <c r="AB56" s="6">
        <v>9</v>
      </c>
      <c r="AC56" s="6">
        <v>9.1</v>
      </c>
      <c r="AD56" s="6">
        <v>100</v>
      </c>
      <c r="AE56" s="6">
        <v>49.88</v>
      </c>
      <c r="AF56" s="6">
        <v>303.04000000000002</v>
      </c>
      <c r="AG56" s="6">
        <v>303.04000000000002</v>
      </c>
      <c r="AH56" s="6">
        <v>0</v>
      </c>
      <c r="AI56" s="6">
        <v>0</v>
      </c>
      <c r="AJ56" s="6">
        <v>0</v>
      </c>
      <c r="AK56" s="6">
        <v>303.04000000000002</v>
      </c>
      <c r="AL56" s="6">
        <v>0</v>
      </c>
      <c r="AM56" s="2"/>
      <c r="AN56" s="6">
        <v>51</v>
      </c>
      <c r="AO56" s="6">
        <v>9</v>
      </c>
      <c r="AP56" s="6">
        <v>8.98</v>
      </c>
      <c r="AQ56" s="6">
        <v>-20</v>
      </c>
      <c r="AR56" s="6">
        <v>49.92</v>
      </c>
      <c r="AS56" s="6">
        <v>303.04000000000002</v>
      </c>
      <c r="AT56" s="6">
        <v>-60.61</v>
      </c>
      <c r="AU56" s="6">
        <v>0</v>
      </c>
      <c r="AV56" s="6">
        <v>0</v>
      </c>
      <c r="AW56" s="6">
        <v>0</v>
      </c>
      <c r="AX56" s="6">
        <v>-60.61</v>
      </c>
      <c r="AY56" s="6">
        <v>0</v>
      </c>
      <c r="AZ56" s="2"/>
      <c r="BA56" s="6">
        <v>51</v>
      </c>
      <c r="BB56" s="6">
        <v>9</v>
      </c>
      <c r="BC56" s="6">
        <v>9.1</v>
      </c>
      <c r="BD56" s="6">
        <v>100</v>
      </c>
      <c r="BE56" s="6">
        <v>49.99</v>
      </c>
      <c r="BF56" s="6">
        <v>303.04000000000002</v>
      </c>
      <c r="BG56" s="6">
        <v>303.04000000000002</v>
      </c>
      <c r="BH56" s="6">
        <v>0</v>
      </c>
      <c r="BI56" s="6">
        <v>0</v>
      </c>
      <c r="BJ56" s="6">
        <v>0</v>
      </c>
      <c r="BK56" s="6">
        <v>303.04000000000002</v>
      </c>
      <c r="BL56" s="6">
        <v>0</v>
      </c>
      <c r="BM56" s="2"/>
      <c r="BN56" s="6">
        <v>51</v>
      </c>
      <c r="BO56" s="6">
        <v>9</v>
      </c>
      <c r="BP56" s="6">
        <v>8.98</v>
      </c>
      <c r="BQ56" s="6">
        <v>-20</v>
      </c>
      <c r="BR56" s="6">
        <v>49.94</v>
      </c>
      <c r="BS56" s="6">
        <v>303.04000000000002</v>
      </c>
      <c r="BT56" s="6">
        <v>-60.61</v>
      </c>
      <c r="BU56" s="6">
        <v>0</v>
      </c>
      <c r="BV56" s="6">
        <v>0</v>
      </c>
      <c r="BW56" s="6">
        <v>0</v>
      </c>
      <c r="BX56" s="6">
        <v>-60.61</v>
      </c>
      <c r="BY56" s="6">
        <v>0</v>
      </c>
      <c r="BZ56" s="2"/>
      <c r="CA56" s="6">
        <v>51</v>
      </c>
      <c r="CB56" s="6">
        <v>9</v>
      </c>
      <c r="CC56" s="6">
        <v>9.24</v>
      </c>
      <c r="CD56" s="6">
        <v>240</v>
      </c>
      <c r="CE56" s="6">
        <v>49.95</v>
      </c>
      <c r="CF56" s="6">
        <v>303.04000000000002</v>
      </c>
      <c r="CG56" s="6">
        <v>727.3</v>
      </c>
      <c r="CH56" s="6">
        <v>0</v>
      </c>
      <c r="CI56" s="6">
        <v>0</v>
      </c>
      <c r="CJ56" s="6">
        <v>0</v>
      </c>
      <c r="CK56" s="6">
        <v>727.3</v>
      </c>
      <c r="CL56" s="6">
        <v>0</v>
      </c>
    </row>
    <row r="57" spans="1:90" x14ac:dyDescent="0.2">
      <c r="A57" s="8">
        <v>52</v>
      </c>
      <c r="B57" s="8">
        <v>9</v>
      </c>
      <c r="C57" s="8">
        <v>9.08</v>
      </c>
      <c r="D57" s="8">
        <v>80</v>
      </c>
      <c r="E57" s="25">
        <v>49.93</v>
      </c>
      <c r="F57" s="25">
        <v>303.04000000000002</v>
      </c>
      <c r="G57" s="8">
        <v>242.43</v>
      </c>
      <c r="H57" s="8">
        <v>0</v>
      </c>
      <c r="I57" s="8">
        <v>0</v>
      </c>
      <c r="J57" s="8">
        <v>0</v>
      </c>
      <c r="K57" s="8">
        <v>242.43</v>
      </c>
      <c r="L57" s="8">
        <v>0</v>
      </c>
      <c r="M57" s="2"/>
      <c r="N57" s="8">
        <v>52</v>
      </c>
      <c r="O57" s="8">
        <v>9</v>
      </c>
      <c r="P57" s="8">
        <v>9</v>
      </c>
      <c r="Q57" s="8">
        <v>0</v>
      </c>
      <c r="R57" s="8">
        <v>50</v>
      </c>
      <c r="S57" s="8">
        <v>303.04000000000002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2"/>
      <c r="AA57" s="6">
        <v>52</v>
      </c>
      <c r="AB57" s="6">
        <v>9</v>
      </c>
      <c r="AC57" s="6">
        <v>9.1199999999999992</v>
      </c>
      <c r="AD57" s="6">
        <v>120</v>
      </c>
      <c r="AE57" s="6">
        <v>49.94</v>
      </c>
      <c r="AF57" s="6">
        <v>303.04000000000002</v>
      </c>
      <c r="AG57" s="6">
        <v>363.65</v>
      </c>
      <c r="AH57" s="6">
        <v>0</v>
      </c>
      <c r="AI57" s="6">
        <v>0</v>
      </c>
      <c r="AJ57" s="6">
        <v>0</v>
      </c>
      <c r="AK57" s="6">
        <v>363.65</v>
      </c>
      <c r="AL57" s="6">
        <v>0</v>
      </c>
      <c r="AM57" s="2"/>
      <c r="AN57" s="6">
        <v>52</v>
      </c>
      <c r="AO57" s="6">
        <v>9</v>
      </c>
      <c r="AP57" s="6">
        <v>8.98</v>
      </c>
      <c r="AQ57" s="6">
        <v>-20</v>
      </c>
      <c r="AR57" s="6">
        <v>49.97</v>
      </c>
      <c r="AS57" s="6">
        <v>303.04000000000002</v>
      </c>
      <c r="AT57" s="6">
        <v>-60.61</v>
      </c>
      <c r="AU57" s="6">
        <v>0</v>
      </c>
      <c r="AV57" s="6">
        <v>0</v>
      </c>
      <c r="AW57" s="6">
        <v>0</v>
      </c>
      <c r="AX57" s="6">
        <v>-60.61</v>
      </c>
      <c r="AY57" s="6">
        <v>0</v>
      </c>
      <c r="AZ57" s="2"/>
      <c r="BA57" s="6">
        <v>52</v>
      </c>
      <c r="BB57" s="6">
        <v>9</v>
      </c>
      <c r="BC57" s="6">
        <v>9.08</v>
      </c>
      <c r="BD57" s="6">
        <v>80</v>
      </c>
      <c r="BE57" s="6">
        <v>49.98</v>
      </c>
      <c r="BF57" s="6">
        <v>303.04000000000002</v>
      </c>
      <c r="BG57" s="6">
        <v>242.43</v>
      </c>
      <c r="BH57" s="6">
        <v>0</v>
      </c>
      <c r="BI57" s="6">
        <v>0</v>
      </c>
      <c r="BJ57" s="6">
        <v>0</v>
      </c>
      <c r="BK57" s="6">
        <v>242.43</v>
      </c>
      <c r="BL57" s="6">
        <v>0</v>
      </c>
      <c r="BM57" s="2"/>
      <c r="BN57" s="6">
        <v>52</v>
      </c>
      <c r="BO57" s="6">
        <v>9</v>
      </c>
      <c r="BP57" s="6">
        <v>8.98</v>
      </c>
      <c r="BQ57" s="6">
        <v>-20</v>
      </c>
      <c r="BR57" s="6">
        <v>50.01</v>
      </c>
      <c r="BS57" s="6">
        <v>303.04000000000002</v>
      </c>
      <c r="BT57" s="6">
        <v>-60.61</v>
      </c>
      <c r="BU57" s="6">
        <v>0</v>
      </c>
      <c r="BV57" s="6">
        <v>0</v>
      </c>
      <c r="BW57" s="6">
        <v>0</v>
      </c>
      <c r="BX57" s="6">
        <v>-60.61</v>
      </c>
      <c r="BY57" s="6">
        <v>0</v>
      </c>
      <c r="BZ57" s="2"/>
      <c r="CA57" s="6">
        <v>52</v>
      </c>
      <c r="CB57" s="6">
        <v>9</v>
      </c>
      <c r="CC57" s="6">
        <v>9.26</v>
      </c>
      <c r="CD57" s="6">
        <v>260</v>
      </c>
      <c r="CE57" s="6">
        <v>49.96</v>
      </c>
      <c r="CF57" s="6">
        <v>303.04000000000002</v>
      </c>
      <c r="CG57" s="6">
        <v>787.9</v>
      </c>
      <c r="CH57" s="6">
        <v>0</v>
      </c>
      <c r="CI57" s="6">
        <v>0</v>
      </c>
      <c r="CJ57" s="6">
        <v>0</v>
      </c>
      <c r="CK57" s="6">
        <v>787.9</v>
      </c>
      <c r="CL57" s="6">
        <v>0</v>
      </c>
    </row>
    <row r="58" spans="1:90" x14ac:dyDescent="0.2">
      <c r="A58" s="8">
        <v>53</v>
      </c>
      <c r="B58" s="8">
        <v>9</v>
      </c>
      <c r="C58" s="8">
        <v>9.08</v>
      </c>
      <c r="D58" s="8">
        <v>80</v>
      </c>
      <c r="E58" s="25">
        <v>50.01</v>
      </c>
      <c r="F58" s="25">
        <v>303.04000000000002</v>
      </c>
      <c r="G58" s="8">
        <v>242.43</v>
      </c>
      <c r="H58" s="8">
        <v>0</v>
      </c>
      <c r="I58" s="8">
        <v>0</v>
      </c>
      <c r="J58" s="8">
        <v>0</v>
      </c>
      <c r="K58" s="8">
        <v>242.43</v>
      </c>
      <c r="L58" s="8">
        <v>0</v>
      </c>
      <c r="M58" s="2"/>
      <c r="N58" s="8">
        <v>53</v>
      </c>
      <c r="O58" s="8">
        <v>9</v>
      </c>
      <c r="P58" s="8">
        <v>9.0399999999999991</v>
      </c>
      <c r="Q58" s="8">
        <v>40</v>
      </c>
      <c r="R58" s="8">
        <v>50.01</v>
      </c>
      <c r="S58" s="8">
        <v>303.04000000000002</v>
      </c>
      <c r="T58" s="8">
        <v>121.22</v>
      </c>
      <c r="U58" s="8">
        <v>0</v>
      </c>
      <c r="V58" s="8">
        <v>0</v>
      </c>
      <c r="W58" s="8">
        <v>0</v>
      </c>
      <c r="X58" s="8">
        <v>121.22</v>
      </c>
      <c r="Y58" s="8">
        <v>0</v>
      </c>
      <c r="Z58" s="2"/>
      <c r="AA58" s="6">
        <v>53</v>
      </c>
      <c r="AB58" s="6">
        <v>9</v>
      </c>
      <c r="AC58" s="6">
        <v>9.2200000000000006</v>
      </c>
      <c r="AD58" s="6">
        <v>220</v>
      </c>
      <c r="AE58" s="6">
        <v>49.97</v>
      </c>
      <c r="AF58" s="6">
        <v>303.04000000000002</v>
      </c>
      <c r="AG58" s="6">
        <v>666.69</v>
      </c>
      <c r="AH58" s="6">
        <v>0</v>
      </c>
      <c r="AI58" s="6">
        <v>0</v>
      </c>
      <c r="AJ58" s="6">
        <v>0</v>
      </c>
      <c r="AK58" s="6">
        <v>666.69</v>
      </c>
      <c r="AL58" s="6">
        <v>0</v>
      </c>
      <c r="AM58" s="2"/>
      <c r="AN58" s="6">
        <v>53</v>
      </c>
      <c r="AO58" s="6">
        <v>9</v>
      </c>
      <c r="AP58" s="6">
        <v>9.0399999999999991</v>
      </c>
      <c r="AQ58" s="6">
        <v>40</v>
      </c>
      <c r="AR58" s="6">
        <v>49.99</v>
      </c>
      <c r="AS58" s="6">
        <v>303.04000000000002</v>
      </c>
      <c r="AT58" s="6">
        <v>121.22</v>
      </c>
      <c r="AU58" s="6">
        <v>0</v>
      </c>
      <c r="AV58" s="6">
        <v>0</v>
      </c>
      <c r="AW58" s="6">
        <v>0</v>
      </c>
      <c r="AX58" s="6">
        <v>121.22</v>
      </c>
      <c r="AY58" s="6">
        <v>0</v>
      </c>
      <c r="AZ58" s="2"/>
      <c r="BA58" s="6">
        <v>53</v>
      </c>
      <c r="BB58" s="6">
        <v>9</v>
      </c>
      <c r="BC58" s="6">
        <v>9.08</v>
      </c>
      <c r="BD58" s="6">
        <v>80</v>
      </c>
      <c r="BE58" s="6">
        <v>49.99</v>
      </c>
      <c r="BF58" s="6">
        <v>303.04000000000002</v>
      </c>
      <c r="BG58" s="6">
        <v>242.43</v>
      </c>
      <c r="BH58" s="6">
        <v>0</v>
      </c>
      <c r="BI58" s="6">
        <v>0</v>
      </c>
      <c r="BJ58" s="6">
        <v>0</v>
      </c>
      <c r="BK58" s="6">
        <v>242.43</v>
      </c>
      <c r="BL58" s="6">
        <v>0</v>
      </c>
      <c r="BM58" s="2"/>
      <c r="BN58" s="6">
        <v>53</v>
      </c>
      <c r="BO58" s="6">
        <v>9</v>
      </c>
      <c r="BP58" s="6">
        <v>8.9600000000000009</v>
      </c>
      <c r="BQ58" s="6">
        <v>-40</v>
      </c>
      <c r="BR58" s="6">
        <v>50.01</v>
      </c>
      <c r="BS58" s="6">
        <v>303.04000000000002</v>
      </c>
      <c r="BT58" s="6">
        <v>-121.22</v>
      </c>
      <c r="BU58" s="6">
        <v>0</v>
      </c>
      <c r="BV58" s="6">
        <v>0</v>
      </c>
      <c r="BW58" s="6">
        <v>0</v>
      </c>
      <c r="BX58" s="6">
        <v>-121.22</v>
      </c>
      <c r="BY58" s="6">
        <v>0</v>
      </c>
      <c r="BZ58" s="2"/>
      <c r="CA58" s="6">
        <v>53</v>
      </c>
      <c r="CB58" s="6">
        <v>9</v>
      </c>
      <c r="CC58" s="6">
        <v>9.24</v>
      </c>
      <c r="CD58" s="6">
        <v>240</v>
      </c>
      <c r="CE58" s="6">
        <v>49.99</v>
      </c>
      <c r="CF58" s="6">
        <v>303.04000000000002</v>
      </c>
      <c r="CG58" s="6">
        <v>727.3</v>
      </c>
      <c r="CH58" s="6">
        <v>0</v>
      </c>
      <c r="CI58" s="6">
        <v>0</v>
      </c>
      <c r="CJ58" s="6">
        <v>0</v>
      </c>
      <c r="CK58" s="6">
        <v>727.3</v>
      </c>
      <c r="CL58" s="6">
        <v>0</v>
      </c>
    </row>
    <row r="59" spans="1:90" x14ac:dyDescent="0.2">
      <c r="A59" s="8">
        <v>54</v>
      </c>
      <c r="B59" s="8">
        <v>9</v>
      </c>
      <c r="C59" s="8">
        <v>9.06</v>
      </c>
      <c r="D59" s="8">
        <v>60</v>
      </c>
      <c r="E59" s="25">
        <v>50.01</v>
      </c>
      <c r="F59" s="25">
        <v>303.04000000000002</v>
      </c>
      <c r="G59" s="8">
        <v>181.82</v>
      </c>
      <c r="H59" s="8">
        <v>0</v>
      </c>
      <c r="I59" s="8">
        <v>0</v>
      </c>
      <c r="J59" s="8">
        <v>0</v>
      </c>
      <c r="K59" s="8">
        <v>181.82</v>
      </c>
      <c r="L59" s="8">
        <v>0</v>
      </c>
      <c r="M59" s="2"/>
      <c r="N59" s="8">
        <v>54</v>
      </c>
      <c r="O59" s="8">
        <v>9</v>
      </c>
      <c r="P59" s="8">
        <v>9.0399999999999991</v>
      </c>
      <c r="Q59" s="8">
        <v>40</v>
      </c>
      <c r="R59" s="8">
        <v>50.02</v>
      </c>
      <c r="S59" s="8">
        <v>303.04000000000002</v>
      </c>
      <c r="T59" s="8">
        <v>121.22</v>
      </c>
      <c r="U59" s="8">
        <v>0</v>
      </c>
      <c r="V59" s="8">
        <v>0</v>
      </c>
      <c r="W59" s="8">
        <v>0</v>
      </c>
      <c r="X59" s="8">
        <v>121.22</v>
      </c>
      <c r="Y59" s="8">
        <v>0</v>
      </c>
      <c r="Z59" s="2"/>
      <c r="AA59" s="6">
        <v>54</v>
      </c>
      <c r="AB59" s="6">
        <v>9</v>
      </c>
      <c r="AC59" s="6">
        <v>9.16</v>
      </c>
      <c r="AD59" s="6">
        <v>160</v>
      </c>
      <c r="AE59" s="6">
        <v>50.02</v>
      </c>
      <c r="AF59" s="6">
        <v>303.04000000000002</v>
      </c>
      <c r="AG59" s="6">
        <v>484.86</v>
      </c>
      <c r="AH59" s="6">
        <v>0</v>
      </c>
      <c r="AI59" s="6">
        <v>0</v>
      </c>
      <c r="AJ59" s="6">
        <v>0</v>
      </c>
      <c r="AK59" s="6">
        <v>484.86</v>
      </c>
      <c r="AL59" s="6">
        <v>0</v>
      </c>
      <c r="AM59" s="2"/>
      <c r="AN59" s="6">
        <v>54</v>
      </c>
      <c r="AO59" s="6">
        <v>9</v>
      </c>
      <c r="AP59" s="6">
        <v>9.0399999999999991</v>
      </c>
      <c r="AQ59" s="6">
        <v>40</v>
      </c>
      <c r="AR59" s="6">
        <v>49.94</v>
      </c>
      <c r="AS59" s="6">
        <v>303.04000000000002</v>
      </c>
      <c r="AT59" s="6">
        <v>121.22</v>
      </c>
      <c r="AU59" s="6">
        <v>0</v>
      </c>
      <c r="AV59" s="6">
        <v>0</v>
      </c>
      <c r="AW59" s="6">
        <v>0</v>
      </c>
      <c r="AX59" s="6">
        <v>121.22</v>
      </c>
      <c r="AY59" s="6">
        <v>0</v>
      </c>
      <c r="AZ59" s="2"/>
      <c r="BA59" s="6">
        <v>54</v>
      </c>
      <c r="BB59" s="6">
        <v>9</v>
      </c>
      <c r="BC59" s="6">
        <v>9.08</v>
      </c>
      <c r="BD59" s="6">
        <v>80</v>
      </c>
      <c r="BE59" s="6">
        <v>50.02</v>
      </c>
      <c r="BF59" s="6">
        <v>303.04000000000002</v>
      </c>
      <c r="BG59" s="6">
        <v>242.43</v>
      </c>
      <c r="BH59" s="6">
        <v>0</v>
      </c>
      <c r="BI59" s="6">
        <v>0</v>
      </c>
      <c r="BJ59" s="6">
        <v>0</v>
      </c>
      <c r="BK59" s="6">
        <v>242.43</v>
      </c>
      <c r="BL59" s="6">
        <v>0</v>
      </c>
      <c r="BM59" s="2"/>
      <c r="BN59" s="6">
        <v>54</v>
      </c>
      <c r="BO59" s="6">
        <v>9</v>
      </c>
      <c r="BP59" s="6">
        <v>8.98</v>
      </c>
      <c r="BQ59" s="6">
        <v>-20</v>
      </c>
      <c r="BR59" s="6">
        <v>49.98</v>
      </c>
      <c r="BS59" s="6">
        <v>303.04000000000002</v>
      </c>
      <c r="BT59" s="6">
        <v>-60.61</v>
      </c>
      <c r="BU59" s="6">
        <v>0</v>
      </c>
      <c r="BV59" s="6">
        <v>0</v>
      </c>
      <c r="BW59" s="6">
        <v>0</v>
      </c>
      <c r="BX59" s="6">
        <v>-60.61</v>
      </c>
      <c r="BY59" s="6">
        <v>0</v>
      </c>
      <c r="BZ59" s="2"/>
      <c r="CA59" s="6">
        <v>54</v>
      </c>
      <c r="CB59" s="6">
        <v>9</v>
      </c>
      <c r="CC59" s="6">
        <v>9.26</v>
      </c>
      <c r="CD59" s="6">
        <v>260</v>
      </c>
      <c r="CE59" s="6">
        <v>49.99</v>
      </c>
      <c r="CF59" s="6">
        <v>303.04000000000002</v>
      </c>
      <c r="CG59" s="6">
        <v>787.9</v>
      </c>
      <c r="CH59" s="6">
        <v>0</v>
      </c>
      <c r="CI59" s="6">
        <v>0</v>
      </c>
      <c r="CJ59" s="6">
        <v>0</v>
      </c>
      <c r="CK59" s="6">
        <v>787.9</v>
      </c>
      <c r="CL59" s="6">
        <v>0</v>
      </c>
    </row>
    <row r="60" spans="1:90" x14ac:dyDescent="0.2">
      <c r="A60" s="8">
        <v>55</v>
      </c>
      <c r="B60" s="8">
        <v>9</v>
      </c>
      <c r="C60" s="8">
        <v>9.0399999999999991</v>
      </c>
      <c r="D60" s="8">
        <v>40</v>
      </c>
      <c r="E60" s="25">
        <v>49.97</v>
      </c>
      <c r="F60" s="25">
        <v>303.04000000000002</v>
      </c>
      <c r="G60" s="8">
        <v>121.22</v>
      </c>
      <c r="H60" s="8">
        <v>0</v>
      </c>
      <c r="I60" s="8">
        <v>0</v>
      </c>
      <c r="J60" s="8">
        <v>0</v>
      </c>
      <c r="K60" s="8">
        <v>121.22</v>
      </c>
      <c r="L60" s="8">
        <v>0</v>
      </c>
      <c r="M60" s="2"/>
      <c r="N60" s="8">
        <v>55</v>
      </c>
      <c r="O60" s="8">
        <v>9</v>
      </c>
      <c r="P60" s="8">
        <v>9.06</v>
      </c>
      <c r="Q60" s="8">
        <v>60</v>
      </c>
      <c r="R60" s="8">
        <v>50.01</v>
      </c>
      <c r="S60" s="8">
        <v>303.04000000000002</v>
      </c>
      <c r="T60" s="8">
        <v>181.82</v>
      </c>
      <c r="U60" s="8">
        <v>0</v>
      </c>
      <c r="V60" s="8">
        <v>0</v>
      </c>
      <c r="W60" s="8">
        <v>0</v>
      </c>
      <c r="X60" s="8">
        <v>181.82</v>
      </c>
      <c r="Y60" s="8">
        <v>0</v>
      </c>
      <c r="Z60" s="2"/>
      <c r="AA60" s="6">
        <v>55</v>
      </c>
      <c r="AB60" s="6">
        <v>9</v>
      </c>
      <c r="AC60" s="6">
        <v>9.08</v>
      </c>
      <c r="AD60" s="6">
        <v>80</v>
      </c>
      <c r="AE60" s="6">
        <v>50.01</v>
      </c>
      <c r="AF60" s="6">
        <v>303.04000000000002</v>
      </c>
      <c r="AG60" s="6">
        <v>242.43</v>
      </c>
      <c r="AH60" s="6">
        <v>0</v>
      </c>
      <c r="AI60" s="6">
        <v>0</v>
      </c>
      <c r="AJ60" s="6">
        <v>0</v>
      </c>
      <c r="AK60" s="6">
        <v>242.43</v>
      </c>
      <c r="AL60" s="6">
        <v>0</v>
      </c>
      <c r="AM60" s="2"/>
      <c r="AN60" s="6">
        <v>55</v>
      </c>
      <c r="AO60" s="6">
        <v>9</v>
      </c>
      <c r="AP60" s="6">
        <v>9.06</v>
      </c>
      <c r="AQ60" s="6">
        <v>60</v>
      </c>
      <c r="AR60" s="6">
        <v>49.91</v>
      </c>
      <c r="AS60" s="6">
        <v>303.04000000000002</v>
      </c>
      <c r="AT60" s="6">
        <v>181.82</v>
      </c>
      <c r="AU60" s="6">
        <v>0</v>
      </c>
      <c r="AV60" s="6">
        <v>0</v>
      </c>
      <c r="AW60" s="6">
        <v>0</v>
      </c>
      <c r="AX60" s="6">
        <v>181.82</v>
      </c>
      <c r="AY60" s="6">
        <v>0</v>
      </c>
      <c r="AZ60" s="2"/>
      <c r="BA60" s="6">
        <v>55</v>
      </c>
      <c r="BB60" s="6">
        <v>9</v>
      </c>
      <c r="BC60" s="6">
        <v>9.0399999999999991</v>
      </c>
      <c r="BD60" s="6">
        <v>40</v>
      </c>
      <c r="BE60" s="6">
        <v>50.03</v>
      </c>
      <c r="BF60" s="6">
        <v>303.04000000000002</v>
      </c>
      <c r="BG60" s="6">
        <v>121.22</v>
      </c>
      <c r="BH60" s="6">
        <v>0</v>
      </c>
      <c r="BI60" s="6">
        <v>0</v>
      </c>
      <c r="BJ60" s="6">
        <v>0</v>
      </c>
      <c r="BK60" s="6">
        <v>121.22</v>
      </c>
      <c r="BL60" s="6">
        <v>0</v>
      </c>
      <c r="BM60" s="2"/>
      <c r="BN60" s="6">
        <v>55</v>
      </c>
      <c r="BO60" s="6">
        <v>9</v>
      </c>
      <c r="BP60" s="6">
        <v>9.0399999999999991</v>
      </c>
      <c r="BQ60" s="6">
        <v>40</v>
      </c>
      <c r="BR60" s="6">
        <v>49.94</v>
      </c>
      <c r="BS60" s="6">
        <v>303.04000000000002</v>
      </c>
      <c r="BT60" s="6">
        <v>121.22</v>
      </c>
      <c r="BU60" s="6">
        <v>0</v>
      </c>
      <c r="BV60" s="6">
        <v>0</v>
      </c>
      <c r="BW60" s="6">
        <v>0</v>
      </c>
      <c r="BX60" s="6">
        <v>121.22</v>
      </c>
      <c r="BY60" s="6">
        <v>0</v>
      </c>
      <c r="BZ60" s="2"/>
      <c r="CA60" s="6">
        <v>55</v>
      </c>
      <c r="CB60" s="6">
        <v>9</v>
      </c>
      <c r="CC60" s="6">
        <v>9.2200000000000006</v>
      </c>
      <c r="CD60" s="6">
        <v>220</v>
      </c>
      <c r="CE60" s="6">
        <v>49.98</v>
      </c>
      <c r="CF60" s="6">
        <v>303.04000000000002</v>
      </c>
      <c r="CG60" s="6">
        <v>666.69</v>
      </c>
      <c r="CH60" s="6">
        <v>0</v>
      </c>
      <c r="CI60" s="6">
        <v>0</v>
      </c>
      <c r="CJ60" s="6">
        <v>0</v>
      </c>
      <c r="CK60" s="6">
        <v>666.69</v>
      </c>
      <c r="CL60" s="6">
        <v>0</v>
      </c>
    </row>
    <row r="61" spans="1:90" x14ac:dyDescent="0.2">
      <c r="A61" s="8">
        <v>56</v>
      </c>
      <c r="B61" s="8">
        <v>9</v>
      </c>
      <c r="C61" s="8">
        <v>9.0399999999999991</v>
      </c>
      <c r="D61" s="8">
        <v>40</v>
      </c>
      <c r="E61" s="25">
        <v>49.97</v>
      </c>
      <c r="F61" s="25">
        <v>303.04000000000002</v>
      </c>
      <c r="G61" s="8">
        <v>121.22</v>
      </c>
      <c r="H61" s="8">
        <v>0</v>
      </c>
      <c r="I61" s="8">
        <v>0</v>
      </c>
      <c r="J61" s="8">
        <v>0</v>
      </c>
      <c r="K61" s="8">
        <v>121.22</v>
      </c>
      <c r="L61" s="8">
        <v>0</v>
      </c>
      <c r="M61" s="2"/>
      <c r="N61" s="8">
        <v>56</v>
      </c>
      <c r="O61" s="8">
        <v>9</v>
      </c>
      <c r="P61" s="8">
        <v>9.06</v>
      </c>
      <c r="Q61" s="8">
        <v>60</v>
      </c>
      <c r="R61" s="8">
        <v>50</v>
      </c>
      <c r="S61" s="8">
        <v>303.04000000000002</v>
      </c>
      <c r="T61" s="8">
        <v>181.82</v>
      </c>
      <c r="U61" s="8">
        <v>0</v>
      </c>
      <c r="V61" s="8">
        <v>0</v>
      </c>
      <c r="W61" s="8">
        <v>0</v>
      </c>
      <c r="X61" s="8">
        <v>181.82</v>
      </c>
      <c r="Y61" s="8">
        <v>0</v>
      </c>
      <c r="Z61" s="2"/>
      <c r="AA61" s="6">
        <v>56</v>
      </c>
      <c r="AB61" s="6">
        <v>9</v>
      </c>
      <c r="AC61" s="6">
        <v>9.06</v>
      </c>
      <c r="AD61" s="6">
        <v>60</v>
      </c>
      <c r="AE61" s="6">
        <v>50.02</v>
      </c>
      <c r="AF61" s="6">
        <v>303.04000000000002</v>
      </c>
      <c r="AG61" s="6">
        <v>181.82</v>
      </c>
      <c r="AH61" s="6">
        <v>0</v>
      </c>
      <c r="AI61" s="6">
        <v>0</v>
      </c>
      <c r="AJ61" s="6">
        <v>0</v>
      </c>
      <c r="AK61" s="6">
        <v>181.82</v>
      </c>
      <c r="AL61" s="6">
        <v>0</v>
      </c>
      <c r="AM61" s="2"/>
      <c r="AN61" s="6">
        <v>56</v>
      </c>
      <c r="AO61" s="6">
        <v>9</v>
      </c>
      <c r="AP61" s="6">
        <v>9.0399999999999991</v>
      </c>
      <c r="AQ61" s="6">
        <v>40</v>
      </c>
      <c r="AR61" s="6">
        <v>49.91</v>
      </c>
      <c r="AS61" s="6">
        <v>303.04000000000002</v>
      </c>
      <c r="AT61" s="6">
        <v>121.22</v>
      </c>
      <c r="AU61" s="6">
        <v>0</v>
      </c>
      <c r="AV61" s="6">
        <v>0</v>
      </c>
      <c r="AW61" s="6">
        <v>0</v>
      </c>
      <c r="AX61" s="6">
        <v>121.22</v>
      </c>
      <c r="AY61" s="6">
        <v>0</v>
      </c>
      <c r="AZ61" s="2"/>
      <c r="BA61" s="6">
        <v>56</v>
      </c>
      <c r="BB61" s="6">
        <v>9</v>
      </c>
      <c r="BC61" s="6">
        <v>9.0399999999999991</v>
      </c>
      <c r="BD61" s="6">
        <v>40</v>
      </c>
      <c r="BE61" s="6">
        <v>49.99</v>
      </c>
      <c r="BF61" s="6">
        <v>303.04000000000002</v>
      </c>
      <c r="BG61" s="6">
        <v>121.22</v>
      </c>
      <c r="BH61" s="6">
        <v>0</v>
      </c>
      <c r="BI61" s="6">
        <v>0</v>
      </c>
      <c r="BJ61" s="6">
        <v>0</v>
      </c>
      <c r="BK61" s="6">
        <v>121.22</v>
      </c>
      <c r="BL61" s="6">
        <v>0</v>
      </c>
      <c r="BM61" s="2"/>
      <c r="BN61" s="6">
        <v>56</v>
      </c>
      <c r="BO61" s="6">
        <v>9</v>
      </c>
      <c r="BP61" s="6">
        <v>9.06</v>
      </c>
      <c r="BQ61" s="6">
        <v>60</v>
      </c>
      <c r="BR61" s="6">
        <v>49.93</v>
      </c>
      <c r="BS61" s="6">
        <v>303.04000000000002</v>
      </c>
      <c r="BT61" s="6">
        <v>181.82</v>
      </c>
      <c r="BU61" s="6">
        <v>0</v>
      </c>
      <c r="BV61" s="6">
        <v>0</v>
      </c>
      <c r="BW61" s="6">
        <v>0</v>
      </c>
      <c r="BX61" s="6">
        <v>181.82</v>
      </c>
      <c r="BY61" s="6">
        <v>0</v>
      </c>
      <c r="BZ61" s="2"/>
      <c r="CA61" s="6">
        <v>56</v>
      </c>
      <c r="CB61" s="6">
        <v>9</v>
      </c>
      <c r="CC61" s="6">
        <v>9.2200000000000006</v>
      </c>
      <c r="CD61" s="6">
        <v>220</v>
      </c>
      <c r="CE61" s="6">
        <v>49.98</v>
      </c>
      <c r="CF61" s="6">
        <v>303.04000000000002</v>
      </c>
      <c r="CG61" s="6">
        <v>666.69</v>
      </c>
      <c r="CH61" s="6">
        <v>0</v>
      </c>
      <c r="CI61" s="6">
        <v>0</v>
      </c>
      <c r="CJ61" s="6">
        <v>0</v>
      </c>
      <c r="CK61" s="6">
        <v>666.69</v>
      </c>
      <c r="CL61" s="6">
        <v>0</v>
      </c>
    </row>
    <row r="62" spans="1:90" x14ac:dyDescent="0.2">
      <c r="A62" s="8">
        <v>57</v>
      </c>
      <c r="B62" s="8">
        <v>9</v>
      </c>
      <c r="C62" s="8">
        <v>8.9600000000000009</v>
      </c>
      <c r="D62" s="8">
        <v>-40</v>
      </c>
      <c r="E62" s="25">
        <v>49.96</v>
      </c>
      <c r="F62" s="25">
        <v>303.04000000000002</v>
      </c>
      <c r="G62" s="8">
        <v>-121.22</v>
      </c>
      <c r="H62" s="8">
        <v>0</v>
      </c>
      <c r="I62" s="8">
        <v>0</v>
      </c>
      <c r="J62" s="8">
        <v>0</v>
      </c>
      <c r="K62" s="8">
        <v>-121.22</v>
      </c>
      <c r="L62" s="8">
        <v>0</v>
      </c>
      <c r="M62" s="2"/>
      <c r="N62" s="8">
        <v>57</v>
      </c>
      <c r="O62" s="8">
        <v>9</v>
      </c>
      <c r="P62" s="8">
        <v>9</v>
      </c>
      <c r="Q62" s="8">
        <v>0</v>
      </c>
      <c r="R62" s="8">
        <v>49.97</v>
      </c>
      <c r="S62" s="8">
        <v>303.04000000000002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2"/>
      <c r="AA62" s="6">
        <v>57</v>
      </c>
      <c r="AB62" s="6">
        <v>9</v>
      </c>
      <c r="AC62" s="6">
        <v>9.06</v>
      </c>
      <c r="AD62" s="6">
        <v>60</v>
      </c>
      <c r="AE62" s="6">
        <v>50</v>
      </c>
      <c r="AF62" s="6">
        <v>303.04000000000002</v>
      </c>
      <c r="AG62" s="6">
        <v>181.82</v>
      </c>
      <c r="AH62" s="6">
        <v>0</v>
      </c>
      <c r="AI62" s="6">
        <v>0</v>
      </c>
      <c r="AJ62" s="6">
        <v>0</v>
      </c>
      <c r="AK62" s="6">
        <v>181.82</v>
      </c>
      <c r="AL62" s="6">
        <v>0</v>
      </c>
      <c r="AM62" s="2"/>
      <c r="AN62" s="6">
        <v>57</v>
      </c>
      <c r="AO62" s="6">
        <v>9</v>
      </c>
      <c r="AP62" s="6">
        <v>9.86</v>
      </c>
      <c r="AQ62" s="6">
        <v>860</v>
      </c>
      <c r="AR62" s="6">
        <v>49.82</v>
      </c>
      <c r="AS62" s="6">
        <v>303.04000000000002</v>
      </c>
      <c r="AT62" s="6">
        <v>1363.68</v>
      </c>
      <c r="AU62" s="6">
        <v>0</v>
      </c>
      <c r="AV62" s="6">
        <v>0</v>
      </c>
      <c r="AW62" s="6">
        <v>0</v>
      </c>
      <c r="AX62" s="6">
        <v>1363.68</v>
      </c>
      <c r="AY62" s="6">
        <v>0</v>
      </c>
      <c r="AZ62" s="2"/>
      <c r="BA62" s="6">
        <v>57</v>
      </c>
      <c r="BB62" s="6">
        <v>9</v>
      </c>
      <c r="BC62" s="6">
        <v>9.06</v>
      </c>
      <c r="BD62" s="6">
        <v>60</v>
      </c>
      <c r="BE62" s="6">
        <v>50</v>
      </c>
      <c r="BF62" s="6">
        <v>303.04000000000002</v>
      </c>
      <c r="BG62" s="6">
        <v>181.82</v>
      </c>
      <c r="BH62" s="6">
        <v>0</v>
      </c>
      <c r="BI62" s="6">
        <v>0</v>
      </c>
      <c r="BJ62" s="6">
        <v>0</v>
      </c>
      <c r="BK62" s="6">
        <v>181.82</v>
      </c>
      <c r="BL62" s="6">
        <v>0</v>
      </c>
      <c r="BM62" s="2"/>
      <c r="BN62" s="6">
        <v>57</v>
      </c>
      <c r="BO62" s="6">
        <v>9</v>
      </c>
      <c r="BP62" s="6">
        <v>9.06</v>
      </c>
      <c r="BQ62" s="6">
        <v>60</v>
      </c>
      <c r="BR62" s="6">
        <v>49.96</v>
      </c>
      <c r="BS62" s="6">
        <v>303.04000000000002</v>
      </c>
      <c r="BT62" s="6">
        <v>181.82</v>
      </c>
      <c r="BU62" s="6">
        <v>0</v>
      </c>
      <c r="BV62" s="6">
        <v>0</v>
      </c>
      <c r="BW62" s="6">
        <v>0</v>
      </c>
      <c r="BX62" s="6">
        <v>181.82</v>
      </c>
      <c r="BY62" s="6">
        <v>0</v>
      </c>
      <c r="BZ62" s="2"/>
      <c r="CA62" s="6">
        <v>57</v>
      </c>
      <c r="CB62" s="6">
        <v>9</v>
      </c>
      <c r="CC62" s="6">
        <v>9.1999999999999993</v>
      </c>
      <c r="CD62" s="6">
        <v>200</v>
      </c>
      <c r="CE62" s="6">
        <v>50.03</v>
      </c>
      <c r="CF62" s="6">
        <v>303.04000000000002</v>
      </c>
      <c r="CG62" s="6">
        <v>606.08000000000004</v>
      </c>
      <c r="CH62" s="6">
        <v>0</v>
      </c>
      <c r="CI62" s="6">
        <v>0</v>
      </c>
      <c r="CJ62" s="6">
        <v>0</v>
      </c>
      <c r="CK62" s="6">
        <v>606.08000000000004</v>
      </c>
      <c r="CL62" s="6">
        <v>0</v>
      </c>
    </row>
    <row r="63" spans="1:90" x14ac:dyDescent="0.2">
      <c r="A63" s="8">
        <v>58</v>
      </c>
      <c r="B63" s="8">
        <v>9</v>
      </c>
      <c r="C63" s="8">
        <v>8.98</v>
      </c>
      <c r="D63" s="8">
        <v>-20</v>
      </c>
      <c r="E63" s="25">
        <v>50.01</v>
      </c>
      <c r="F63" s="25">
        <v>303.04000000000002</v>
      </c>
      <c r="G63" s="8">
        <v>-60.61</v>
      </c>
      <c r="H63" s="8">
        <v>0</v>
      </c>
      <c r="I63" s="8">
        <v>0</v>
      </c>
      <c r="J63" s="8">
        <v>0</v>
      </c>
      <c r="K63" s="8">
        <v>-60.61</v>
      </c>
      <c r="L63" s="8">
        <v>0</v>
      </c>
      <c r="M63" s="2"/>
      <c r="N63" s="8">
        <v>58</v>
      </c>
      <c r="O63" s="8">
        <v>9</v>
      </c>
      <c r="P63" s="8">
        <v>8.9</v>
      </c>
      <c r="Q63" s="8">
        <v>-100</v>
      </c>
      <c r="R63" s="8">
        <v>49.94</v>
      </c>
      <c r="S63" s="8">
        <v>303.04000000000002</v>
      </c>
      <c r="T63" s="8">
        <v>-303.04000000000002</v>
      </c>
      <c r="U63" s="8">
        <v>0</v>
      </c>
      <c r="V63" s="8">
        <v>0</v>
      </c>
      <c r="W63" s="8">
        <v>0</v>
      </c>
      <c r="X63" s="8">
        <v>-303.04000000000002</v>
      </c>
      <c r="Y63" s="8">
        <v>0</v>
      </c>
      <c r="Z63" s="2"/>
      <c r="AA63" s="6">
        <v>58</v>
      </c>
      <c r="AB63" s="6">
        <v>9</v>
      </c>
      <c r="AC63" s="6">
        <v>9.1</v>
      </c>
      <c r="AD63" s="6">
        <v>100</v>
      </c>
      <c r="AE63" s="6">
        <v>49.91</v>
      </c>
      <c r="AF63" s="6">
        <v>303.04000000000002</v>
      </c>
      <c r="AG63" s="6">
        <v>303.04000000000002</v>
      </c>
      <c r="AH63" s="6">
        <v>0</v>
      </c>
      <c r="AI63" s="6">
        <v>0</v>
      </c>
      <c r="AJ63" s="6">
        <v>0</v>
      </c>
      <c r="AK63" s="6">
        <v>303.04000000000002</v>
      </c>
      <c r="AL63" s="6">
        <v>0</v>
      </c>
      <c r="AM63" s="2"/>
      <c r="AN63" s="6">
        <v>58</v>
      </c>
      <c r="AO63" s="6">
        <v>9</v>
      </c>
      <c r="AP63" s="6">
        <v>9.08</v>
      </c>
      <c r="AQ63" s="6">
        <v>80</v>
      </c>
      <c r="AR63" s="6">
        <v>49.78</v>
      </c>
      <c r="AS63" s="6">
        <v>303.04000000000002</v>
      </c>
      <c r="AT63" s="6">
        <v>242.43</v>
      </c>
      <c r="AU63" s="6">
        <v>0</v>
      </c>
      <c r="AV63" s="6">
        <v>0</v>
      </c>
      <c r="AW63" s="6">
        <v>0</v>
      </c>
      <c r="AX63" s="6">
        <v>242.43</v>
      </c>
      <c r="AY63" s="6">
        <v>0</v>
      </c>
      <c r="AZ63" s="2"/>
      <c r="BA63" s="6">
        <v>58</v>
      </c>
      <c r="BB63" s="6">
        <v>9</v>
      </c>
      <c r="BC63" s="6">
        <v>9.1</v>
      </c>
      <c r="BD63" s="6">
        <v>100</v>
      </c>
      <c r="BE63" s="6">
        <v>49.93</v>
      </c>
      <c r="BF63" s="6">
        <v>303.04000000000002</v>
      </c>
      <c r="BG63" s="6">
        <v>303.04000000000002</v>
      </c>
      <c r="BH63" s="6">
        <v>0</v>
      </c>
      <c r="BI63" s="6">
        <v>0</v>
      </c>
      <c r="BJ63" s="6">
        <v>0</v>
      </c>
      <c r="BK63" s="6">
        <v>303.04000000000002</v>
      </c>
      <c r="BL63" s="6">
        <v>0</v>
      </c>
      <c r="BM63" s="2"/>
      <c r="BN63" s="6">
        <v>58</v>
      </c>
      <c r="BO63" s="6">
        <v>9</v>
      </c>
      <c r="BP63" s="6">
        <v>8.9</v>
      </c>
      <c r="BQ63" s="6">
        <v>-100</v>
      </c>
      <c r="BR63" s="6">
        <v>49.89</v>
      </c>
      <c r="BS63" s="6">
        <v>303.04000000000002</v>
      </c>
      <c r="BT63" s="6">
        <v>-303.04000000000002</v>
      </c>
      <c r="BU63" s="6">
        <v>0</v>
      </c>
      <c r="BV63" s="6">
        <v>0</v>
      </c>
      <c r="BW63" s="6">
        <v>0</v>
      </c>
      <c r="BX63" s="6">
        <v>-303.04000000000002</v>
      </c>
      <c r="BY63" s="6">
        <v>0</v>
      </c>
      <c r="BZ63" s="2"/>
      <c r="CA63" s="6">
        <v>58</v>
      </c>
      <c r="CB63" s="6">
        <v>9</v>
      </c>
      <c r="CC63" s="6">
        <v>9.2200000000000006</v>
      </c>
      <c r="CD63" s="6">
        <v>220</v>
      </c>
      <c r="CE63" s="6">
        <v>49.96</v>
      </c>
      <c r="CF63" s="6">
        <v>303.04000000000002</v>
      </c>
      <c r="CG63" s="6">
        <v>666.69</v>
      </c>
      <c r="CH63" s="6">
        <v>0</v>
      </c>
      <c r="CI63" s="6">
        <v>0</v>
      </c>
      <c r="CJ63" s="6">
        <v>0</v>
      </c>
      <c r="CK63" s="6">
        <v>666.69</v>
      </c>
      <c r="CL63" s="6">
        <v>0</v>
      </c>
    </row>
    <row r="64" spans="1:90" x14ac:dyDescent="0.2">
      <c r="A64" s="8">
        <v>59</v>
      </c>
      <c r="B64" s="8">
        <v>9</v>
      </c>
      <c r="C64" s="8">
        <v>9.0399999999999991</v>
      </c>
      <c r="D64" s="8">
        <v>40</v>
      </c>
      <c r="E64" s="25">
        <v>50.03</v>
      </c>
      <c r="F64" s="25">
        <v>303.04000000000002</v>
      </c>
      <c r="G64" s="8">
        <v>121.22</v>
      </c>
      <c r="H64" s="8">
        <v>0</v>
      </c>
      <c r="I64" s="8">
        <v>0</v>
      </c>
      <c r="J64" s="8">
        <v>0</v>
      </c>
      <c r="K64" s="8">
        <v>121.22</v>
      </c>
      <c r="L64" s="8">
        <v>0</v>
      </c>
      <c r="M64" s="2"/>
      <c r="N64" s="8">
        <v>59</v>
      </c>
      <c r="O64" s="8">
        <v>9</v>
      </c>
      <c r="P64" s="8">
        <v>8.9600000000000009</v>
      </c>
      <c r="Q64" s="8">
        <v>-40</v>
      </c>
      <c r="R64" s="8">
        <v>49.91</v>
      </c>
      <c r="S64" s="8">
        <v>303.04000000000002</v>
      </c>
      <c r="T64" s="8">
        <v>-121.22</v>
      </c>
      <c r="U64" s="8">
        <v>0</v>
      </c>
      <c r="V64" s="8">
        <v>0</v>
      </c>
      <c r="W64" s="8">
        <v>0</v>
      </c>
      <c r="X64" s="8">
        <v>-121.22</v>
      </c>
      <c r="Y64" s="8">
        <v>0</v>
      </c>
      <c r="Z64" s="2"/>
      <c r="AA64" s="6">
        <v>59</v>
      </c>
      <c r="AB64" s="6">
        <v>9</v>
      </c>
      <c r="AC64" s="6">
        <v>9.16</v>
      </c>
      <c r="AD64" s="6">
        <v>160</v>
      </c>
      <c r="AE64" s="6">
        <v>49.85</v>
      </c>
      <c r="AF64" s="6">
        <v>303.04000000000002</v>
      </c>
      <c r="AG64" s="6">
        <v>484.86</v>
      </c>
      <c r="AH64" s="6">
        <v>0</v>
      </c>
      <c r="AI64" s="6">
        <v>0</v>
      </c>
      <c r="AJ64" s="6">
        <v>0</v>
      </c>
      <c r="AK64" s="6">
        <v>484.86</v>
      </c>
      <c r="AL64" s="6">
        <v>0</v>
      </c>
      <c r="AM64" s="2"/>
      <c r="AN64" s="6">
        <v>59</v>
      </c>
      <c r="AO64" s="6">
        <v>9</v>
      </c>
      <c r="AP64" s="6">
        <v>9.08</v>
      </c>
      <c r="AQ64" s="6">
        <v>80</v>
      </c>
      <c r="AR64" s="6">
        <v>49.7</v>
      </c>
      <c r="AS64" s="6">
        <v>303.04000000000002</v>
      </c>
      <c r="AT64" s="6">
        <v>242.43</v>
      </c>
      <c r="AU64" s="6">
        <v>0</v>
      </c>
      <c r="AV64" s="6">
        <v>0</v>
      </c>
      <c r="AW64" s="6">
        <v>0</v>
      </c>
      <c r="AX64" s="6">
        <v>242.43</v>
      </c>
      <c r="AY64" s="6">
        <v>0</v>
      </c>
      <c r="AZ64" s="2"/>
      <c r="BA64" s="6">
        <v>59</v>
      </c>
      <c r="BB64" s="6">
        <v>9</v>
      </c>
      <c r="BC64" s="6">
        <v>9.1</v>
      </c>
      <c r="BD64" s="6">
        <v>100</v>
      </c>
      <c r="BE64" s="6">
        <v>49.92</v>
      </c>
      <c r="BF64" s="6">
        <v>303.04000000000002</v>
      </c>
      <c r="BG64" s="6">
        <v>303.04000000000002</v>
      </c>
      <c r="BH64" s="6">
        <v>0</v>
      </c>
      <c r="BI64" s="6">
        <v>0</v>
      </c>
      <c r="BJ64" s="6">
        <v>0</v>
      </c>
      <c r="BK64" s="6">
        <v>303.04000000000002</v>
      </c>
      <c r="BL64" s="6">
        <v>0</v>
      </c>
      <c r="BM64" s="2"/>
      <c r="BN64" s="6">
        <v>59</v>
      </c>
      <c r="BO64" s="6">
        <v>9</v>
      </c>
      <c r="BP64" s="6">
        <v>8.92</v>
      </c>
      <c r="BQ64" s="6">
        <v>-80</v>
      </c>
      <c r="BR64" s="6">
        <v>49.88</v>
      </c>
      <c r="BS64" s="6">
        <v>303.04000000000002</v>
      </c>
      <c r="BT64" s="6">
        <v>-242.43</v>
      </c>
      <c r="BU64" s="6">
        <v>0</v>
      </c>
      <c r="BV64" s="6">
        <v>0</v>
      </c>
      <c r="BW64" s="6">
        <v>0</v>
      </c>
      <c r="BX64" s="6">
        <v>-242.43</v>
      </c>
      <c r="BY64" s="6">
        <v>0</v>
      </c>
      <c r="BZ64" s="2"/>
      <c r="CA64" s="6">
        <v>59</v>
      </c>
      <c r="CB64" s="6">
        <v>9</v>
      </c>
      <c r="CC64" s="6">
        <v>9.1999999999999993</v>
      </c>
      <c r="CD64" s="6">
        <v>200</v>
      </c>
      <c r="CE64" s="6">
        <v>49.98</v>
      </c>
      <c r="CF64" s="6">
        <v>303.04000000000002</v>
      </c>
      <c r="CG64" s="6">
        <v>606.08000000000004</v>
      </c>
      <c r="CH64" s="6">
        <v>0</v>
      </c>
      <c r="CI64" s="6">
        <v>0</v>
      </c>
      <c r="CJ64" s="6">
        <v>0</v>
      </c>
      <c r="CK64" s="6">
        <v>606.08000000000004</v>
      </c>
      <c r="CL64" s="6">
        <v>0</v>
      </c>
    </row>
    <row r="65" spans="1:90" x14ac:dyDescent="0.2">
      <c r="A65" s="8">
        <v>60</v>
      </c>
      <c r="B65" s="8">
        <v>9</v>
      </c>
      <c r="C65" s="8">
        <v>9.08</v>
      </c>
      <c r="D65" s="8">
        <v>80</v>
      </c>
      <c r="E65" s="25">
        <v>50.05</v>
      </c>
      <c r="F65" s="25">
        <v>303.04000000000002</v>
      </c>
      <c r="G65" s="8">
        <v>242.43</v>
      </c>
      <c r="H65" s="8">
        <v>0</v>
      </c>
      <c r="I65" s="8">
        <v>0</v>
      </c>
      <c r="J65" s="8">
        <v>0</v>
      </c>
      <c r="K65" s="8">
        <v>242.43</v>
      </c>
      <c r="L65" s="8">
        <v>0</v>
      </c>
      <c r="M65" s="2"/>
      <c r="N65" s="8">
        <v>60</v>
      </c>
      <c r="O65" s="8">
        <v>9</v>
      </c>
      <c r="P65" s="8">
        <v>9.08</v>
      </c>
      <c r="Q65" s="8">
        <v>80</v>
      </c>
      <c r="R65" s="8">
        <v>49.92</v>
      </c>
      <c r="S65" s="8">
        <v>303.04000000000002</v>
      </c>
      <c r="T65" s="8">
        <v>242.43</v>
      </c>
      <c r="U65" s="8">
        <v>0</v>
      </c>
      <c r="V65" s="8">
        <v>0</v>
      </c>
      <c r="W65" s="8">
        <v>0</v>
      </c>
      <c r="X65" s="8">
        <v>242.43</v>
      </c>
      <c r="Y65" s="8">
        <v>0</v>
      </c>
      <c r="Z65" s="2"/>
      <c r="AA65" s="6">
        <v>60</v>
      </c>
      <c r="AB65" s="6">
        <v>9</v>
      </c>
      <c r="AC65" s="6">
        <v>9.24</v>
      </c>
      <c r="AD65" s="6">
        <v>240</v>
      </c>
      <c r="AE65" s="6">
        <v>49.93</v>
      </c>
      <c r="AF65" s="6">
        <v>303.04000000000002</v>
      </c>
      <c r="AG65" s="6">
        <v>727.3</v>
      </c>
      <c r="AH65" s="6">
        <v>0</v>
      </c>
      <c r="AI65" s="6">
        <v>0</v>
      </c>
      <c r="AJ65" s="6">
        <v>0</v>
      </c>
      <c r="AK65" s="6">
        <v>727.3</v>
      </c>
      <c r="AL65" s="6">
        <v>0</v>
      </c>
      <c r="AM65" s="2"/>
      <c r="AN65" s="6">
        <v>60</v>
      </c>
      <c r="AO65" s="6">
        <v>9</v>
      </c>
      <c r="AP65" s="6">
        <v>9.06</v>
      </c>
      <c r="AQ65" s="6">
        <v>60</v>
      </c>
      <c r="AR65" s="6">
        <v>49.87</v>
      </c>
      <c r="AS65" s="6">
        <v>303.04000000000002</v>
      </c>
      <c r="AT65" s="6">
        <v>181.82</v>
      </c>
      <c r="AU65" s="6">
        <v>0</v>
      </c>
      <c r="AV65" s="6">
        <v>0</v>
      </c>
      <c r="AW65" s="6">
        <v>0</v>
      </c>
      <c r="AX65" s="6">
        <v>181.82</v>
      </c>
      <c r="AY65" s="6">
        <v>0</v>
      </c>
      <c r="AZ65" s="2"/>
      <c r="BA65" s="6">
        <v>60</v>
      </c>
      <c r="BB65" s="6">
        <v>9</v>
      </c>
      <c r="BC65" s="6">
        <v>9.1199999999999992</v>
      </c>
      <c r="BD65" s="6">
        <v>120</v>
      </c>
      <c r="BE65" s="6">
        <v>49.92</v>
      </c>
      <c r="BF65" s="6">
        <v>303.04000000000002</v>
      </c>
      <c r="BG65" s="6">
        <v>363.65</v>
      </c>
      <c r="BH65" s="6">
        <v>0</v>
      </c>
      <c r="BI65" s="6">
        <v>0</v>
      </c>
      <c r="BJ65" s="6">
        <v>0</v>
      </c>
      <c r="BK65" s="6">
        <v>363.65</v>
      </c>
      <c r="BL65" s="6">
        <v>0</v>
      </c>
      <c r="BM65" s="2"/>
      <c r="BN65" s="6">
        <v>60</v>
      </c>
      <c r="BO65" s="6">
        <v>9</v>
      </c>
      <c r="BP65" s="6">
        <v>9.06</v>
      </c>
      <c r="BQ65" s="6">
        <v>60</v>
      </c>
      <c r="BR65" s="6">
        <v>49.9</v>
      </c>
      <c r="BS65" s="6">
        <v>303.04000000000002</v>
      </c>
      <c r="BT65" s="6">
        <v>181.82</v>
      </c>
      <c r="BU65" s="6">
        <v>0</v>
      </c>
      <c r="BV65" s="6">
        <v>0</v>
      </c>
      <c r="BW65" s="6">
        <v>0</v>
      </c>
      <c r="BX65" s="6">
        <v>181.82</v>
      </c>
      <c r="BY65" s="6">
        <v>0</v>
      </c>
      <c r="BZ65" s="2"/>
      <c r="CA65" s="6">
        <v>60</v>
      </c>
      <c r="CB65" s="6">
        <v>9</v>
      </c>
      <c r="CC65" s="6">
        <v>9.1999999999999993</v>
      </c>
      <c r="CD65" s="6">
        <v>200</v>
      </c>
      <c r="CE65" s="6">
        <v>50.01</v>
      </c>
      <c r="CF65" s="6">
        <v>303.04000000000002</v>
      </c>
      <c r="CG65" s="6">
        <v>606.08000000000004</v>
      </c>
      <c r="CH65" s="6">
        <v>0</v>
      </c>
      <c r="CI65" s="6">
        <v>0</v>
      </c>
      <c r="CJ65" s="6">
        <v>0</v>
      </c>
      <c r="CK65" s="6">
        <v>606.08000000000004</v>
      </c>
      <c r="CL65" s="6">
        <v>0</v>
      </c>
    </row>
    <row r="66" spans="1:90" x14ac:dyDescent="0.2">
      <c r="A66" s="8">
        <v>61</v>
      </c>
      <c r="B66" s="8">
        <v>9</v>
      </c>
      <c r="C66" s="8">
        <v>9.1199999999999992</v>
      </c>
      <c r="D66" s="8">
        <v>120</v>
      </c>
      <c r="E66" s="25">
        <v>50.13</v>
      </c>
      <c r="F66" s="25">
        <v>303.04000000000002</v>
      </c>
      <c r="G66" s="8">
        <v>363.65</v>
      </c>
      <c r="H66" s="8">
        <v>0</v>
      </c>
      <c r="I66" s="8">
        <v>0</v>
      </c>
      <c r="J66" s="8">
        <v>-363.65</v>
      </c>
      <c r="K66" s="8">
        <v>0</v>
      </c>
      <c r="L66" s="8">
        <v>0</v>
      </c>
      <c r="M66" s="2"/>
      <c r="N66" s="8">
        <v>61</v>
      </c>
      <c r="O66" s="8">
        <v>9</v>
      </c>
      <c r="P66" s="8">
        <v>9.08</v>
      </c>
      <c r="Q66" s="8">
        <v>80</v>
      </c>
      <c r="R66" s="8">
        <v>49.94</v>
      </c>
      <c r="S66" s="8">
        <v>303.04000000000002</v>
      </c>
      <c r="T66" s="8">
        <v>242.43</v>
      </c>
      <c r="U66" s="8">
        <v>0</v>
      </c>
      <c r="V66" s="8">
        <v>0</v>
      </c>
      <c r="W66" s="8">
        <v>0</v>
      </c>
      <c r="X66" s="8">
        <v>242.43</v>
      </c>
      <c r="Y66" s="8">
        <v>0</v>
      </c>
      <c r="Z66" s="2"/>
      <c r="AA66" s="6">
        <v>61</v>
      </c>
      <c r="AB66" s="6">
        <v>9</v>
      </c>
      <c r="AC66" s="6">
        <v>9.24</v>
      </c>
      <c r="AD66" s="6">
        <v>240</v>
      </c>
      <c r="AE66" s="6">
        <v>49.98</v>
      </c>
      <c r="AF66" s="6">
        <v>303.04000000000002</v>
      </c>
      <c r="AG66" s="6">
        <v>727.3</v>
      </c>
      <c r="AH66" s="6">
        <v>0</v>
      </c>
      <c r="AI66" s="6">
        <v>0</v>
      </c>
      <c r="AJ66" s="6">
        <v>0</v>
      </c>
      <c r="AK66" s="6">
        <v>727.3</v>
      </c>
      <c r="AL66" s="6">
        <v>0</v>
      </c>
      <c r="AM66" s="2"/>
      <c r="AN66" s="6">
        <v>61</v>
      </c>
      <c r="AO66" s="6">
        <v>9</v>
      </c>
      <c r="AP66" s="6">
        <v>9.16</v>
      </c>
      <c r="AQ66" s="6">
        <v>160</v>
      </c>
      <c r="AR66" s="6">
        <v>49.94</v>
      </c>
      <c r="AS66" s="6">
        <v>303.04000000000002</v>
      </c>
      <c r="AT66" s="6">
        <v>484.86</v>
      </c>
      <c r="AU66" s="6">
        <v>0</v>
      </c>
      <c r="AV66" s="6">
        <v>0</v>
      </c>
      <c r="AW66" s="6">
        <v>0</v>
      </c>
      <c r="AX66" s="6">
        <v>484.86</v>
      </c>
      <c r="AY66" s="6">
        <v>0</v>
      </c>
      <c r="AZ66" s="2"/>
      <c r="BA66" s="6">
        <v>61</v>
      </c>
      <c r="BB66" s="6">
        <v>9</v>
      </c>
      <c r="BC66" s="6">
        <v>9.1</v>
      </c>
      <c r="BD66" s="6">
        <v>100</v>
      </c>
      <c r="BE66" s="6">
        <v>49.99</v>
      </c>
      <c r="BF66" s="6">
        <v>303.04000000000002</v>
      </c>
      <c r="BG66" s="6">
        <v>303.04000000000002</v>
      </c>
      <c r="BH66" s="6">
        <v>0</v>
      </c>
      <c r="BI66" s="6">
        <v>0</v>
      </c>
      <c r="BJ66" s="6">
        <v>0</v>
      </c>
      <c r="BK66" s="6">
        <v>303.04000000000002</v>
      </c>
      <c r="BL66" s="6">
        <v>0</v>
      </c>
      <c r="BM66" s="2"/>
      <c r="BN66" s="6">
        <v>61</v>
      </c>
      <c r="BO66" s="6">
        <v>9</v>
      </c>
      <c r="BP66" s="6">
        <v>9.08</v>
      </c>
      <c r="BQ66" s="6">
        <v>80</v>
      </c>
      <c r="BR66" s="6">
        <v>49.9</v>
      </c>
      <c r="BS66" s="6">
        <v>303.04000000000002</v>
      </c>
      <c r="BT66" s="6">
        <v>242.43</v>
      </c>
      <c r="BU66" s="6">
        <v>0</v>
      </c>
      <c r="BV66" s="6">
        <v>0</v>
      </c>
      <c r="BW66" s="6">
        <v>0</v>
      </c>
      <c r="BX66" s="6">
        <v>242.43</v>
      </c>
      <c r="BY66" s="6">
        <v>0</v>
      </c>
      <c r="BZ66" s="2"/>
      <c r="CA66" s="6">
        <v>61</v>
      </c>
      <c r="CB66" s="6">
        <v>9</v>
      </c>
      <c r="CC66" s="6">
        <v>9.2200000000000006</v>
      </c>
      <c r="CD66" s="6">
        <v>220</v>
      </c>
      <c r="CE66" s="6">
        <v>50.03</v>
      </c>
      <c r="CF66" s="6">
        <v>303.04000000000002</v>
      </c>
      <c r="CG66" s="6">
        <v>666.69</v>
      </c>
      <c r="CH66" s="6">
        <v>0</v>
      </c>
      <c r="CI66" s="6">
        <v>0</v>
      </c>
      <c r="CJ66" s="6">
        <v>0</v>
      </c>
      <c r="CK66" s="6">
        <v>666.69</v>
      </c>
      <c r="CL66" s="6">
        <v>0</v>
      </c>
    </row>
    <row r="67" spans="1:90" x14ac:dyDescent="0.2">
      <c r="A67" s="8">
        <v>62</v>
      </c>
      <c r="B67" s="8">
        <v>9</v>
      </c>
      <c r="C67" s="8">
        <v>9.14</v>
      </c>
      <c r="D67" s="8">
        <v>140</v>
      </c>
      <c r="E67" s="25">
        <v>50.24</v>
      </c>
      <c r="F67" s="25">
        <v>303.04000000000002</v>
      </c>
      <c r="G67" s="8">
        <v>424.26</v>
      </c>
      <c r="H67" s="8">
        <v>0</v>
      </c>
      <c r="I67" s="8">
        <v>0</v>
      </c>
      <c r="J67" s="8">
        <v>-424.26</v>
      </c>
      <c r="K67" s="8">
        <v>0</v>
      </c>
      <c r="L67" s="8">
        <v>0</v>
      </c>
      <c r="M67" s="2"/>
      <c r="N67" s="8">
        <v>62</v>
      </c>
      <c r="O67" s="8">
        <v>9</v>
      </c>
      <c r="P67" s="8">
        <v>9.08</v>
      </c>
      <c r="Q67" s="8">
        <v>80</v>
      </c>
      <c r="R67" s="8">
        <v>49.95</v>
      </c>
      <c r="S67" s="8">
        <v>303.04000000000002</v>
      </c>
      <c r="T67" s="8">
        <v>242.43</v>
      </c>
      <c r="U67" s="8">
        <v>0</v>
      </c>
      <c r="V67" s="8">
        <v>0</v>
      </c>
      <c r="W67" s="8">
        <v>0</v>
      </c>
      <c r="X67" s="8">
        <v>242.43</v>
      </c>
      <c r="Y67" s="8">
        <v>0</v>
      </c>
      <c r="Z67" s="2"/>
      <c r="AA67" s="6">
        <v>62</v>
      </c>
      <c r="AB67" s="6">
        <v>9</v>
      </c>
      <c r="AC67" s="6">
        <v>9.24</v>
      </c>
      <c r="AD67" s="6">
        <v>240</v>
      </c>
      <c r="AE67" s="6">
        <v>49.96</v>
      </c>
      <c r="AF67" s="6">
        <v>303.04000000000002</v>
      </c>
      <c r="AG67" s="6">
        <v>727.3</v>
      </c>
      <c r="AH67" s="6">
        <v>0</v>
      </c>
      <c r="AI67" s="6">
        <v>0</v>
      </c>
      <c r="AJ67" s="6">
        <v>0</v>
      </c>
      <c r="AK67" s="6">
        <v>727.3</v>
      </c>
      <c r="AL67" s="6">
        <v>0</v>
      </c>
      <c r="AM67" s="2"/>
      <c r="AN67" s="6">
        <v>62</v>
      </c>
      <c r="AO67" s="6">
        <v>9</v>
      </c>
      <c r="AP67" s="6">
        <v>9.1</v>
      </c>
      <c r="AQ67" s="6">
        <v>100</v>
      </c>
      <c r="AR67" s="6">
        <v>49.95</v>
      </c>
      <c r="AS67" s="6">
        <v>303.04000000000002</v>
      </c>
      <c r="AT67" s="6">
        <v>303.04000000000002</v>
      </c>
      <c r="AU67" s="6">
        <v>0</v>
      </c>
      <c r="AV67" s="6">
        <v>0</v>
      </c>
      <c r="AW67" s="6">
        <v>0</v>
      </c>
      <c r="AX67" s="6">
        <v>303.04000000000002</v>
      </c>
      <c r="AY67" s="6">
        <v>0</v>
      </c>
      <c r="AZ67" s="2"/>
      <c r="BA67" s="6">
        <v>62</v>
      </c>
      <c r="BB67" s="6">
        <v>9</v>
      </c>
      <c r="BC67" s="6">
        <v>9.1</v>
      </c>
      <c r="BD67" s="6">
        <v>100</v>
      </c>
      <c r="BE67" s="6">
        <v>50.01</v>
      </c>
      <c r="BF67" s="6">
        <v>303.04000000000002</v>
      </c>
      <c r="BG67" s="6">
        <v>303.04000000000002</v>
      </c>
      <c r="BH67" s="6">
        <v>0</v>
      </c>
      <c r="BI67" s="6">
        <v>0</v>
      </c>
      <c r="BJ67" s="6">
        <v>0</v>
      </c>
      <c r="BK67" s="6">
        <v>303.04000000000002</v>
      </c>
      <c r="BL67" s="6">
        <v>0</v>
      </c>
      <c r="BM67" s="2"/>
      <c r="BN67" s="6">
        <v>62</v>
      </c>
      <c r="BO67" s="6">
        <v>9</v>
      </c>
      <c r="BP67" s="6">
        <v>8.98</v>
      </c>
      <c r="BQ67" s="6">
        <v>-20</v>
      </c>
      <c r="BR67" s="6">
        <v>49.94</v>
      </c>
      <c r="BS67" s="6">
        <v>303.04000000000002</v>
      </c>
      <c r="BT67" s="6">
        <v>-60.61</v>
      </c>
      <c r="BU67" s="6">
        <v>0</v>
      </c>
      <c r="BV67" s="6">
        <v>0</v>
      </c>
      <c r="BW67" s="6">
        <v>0</v>
      </c>
      <c r="BX67" s="6">
        <v>-60.61</v>
      </c>
      <c r="BY67" s="6">
        <v>0</v>
      </c>
      <c r="BZ67" s="2"/>
      <c r="CA67" s="6">
        <v>62</v>
      </c>
      <c r="CB67" s="6">
        <v>9</v>
      </c>
      <c r="CC67" s="6">
        <v>9.1999999999999993</v>
      </c>
      <c r="CD67" s="6">
        <v>200</v>
      </c>
      <c r="CE67" s="6">
        <v>50</v>
      </c>
      <c r="CF67" s="6">
        <v>303.04000000000002</v>
      </c>
      <c r="CG67" s="6">
        <v>606.08000000000004</v>
      </c>
      <c r="CH67" s="6">
        <v>0</v>
      </c>
      <c r="CI67" s="6">
        <v>0</v>
      </c>
      <c r="CJ67" s="6">
        <v>0</v>
      </c>
      <c r="CK67" s="6">
        <v>606.08000000000004</v>
      </c>
      <c r="CL67" s="6">
        <v>0</v>
      </c>
    </row>
    <row r="68" spans="1:90" x14ac:dyDescent="0.2">
      <c r="A68" s="8">
        <v>63</v>
      </c>
      <c r="B68" s="8">
        <v>9</v>
      </c>
      <c r="C68" s="8">
        <v>9.08</v>
      </c>
      <c r="D68" s="8">
        <v>80</v>
      </c>
      <c r="E68" s="25">
        <v>50.21</v>
      </c>
      <c r="F68" s="25">
        <v>303.04000000000002</v>
      </c>
      <c r="G68" s="8">
        <v>242.43</v>
      </c>
      <c r="H68" s="8">
        <v>0</v>
      </c>
      <c r="I68" s="8">
        <v>0</v>
      </c>
      <c r="J68" s="8">
        <v>-242.43</v>
      </c>
      <c r="K68" s="8">
        <v>0</v>
      </c>
      <c r="L68" s="8">
        <v>0</v>
      </c>
      <c r="M68" s="2"/>
      <c r="N68" s="8">
        <v>63</v>
      </c>
      <c r="O68" s="8">
        <v>9</v>
      </c>
      <c r="P68" s="8">
        <v>9.0399999999999991</v>
      </c>
      <c r="Q68" s="8">
        <v>40</v>
      </c>
      <c r="R68" s="8">
        <v>49.96</v>
      </c>
      <c r="S68" s="8">
        <v>303.04000000000002</v>
      </c>
      <c r="T68" s="8">
        <v>121.22</v>
      </c>
      <c r="U68" s="8">
        <v>0</v>
      </c>
      <c r="V68" s="8">
        <v>0</v>
      </c>
      <c r="W68" s="8">
        <v>0</v>
      </c>
      <c r="X68" s="8">
        <v>121.22</v>
      </c>
      <c r="Y68" s="8">
        <v>0</v>
      </c>
      <c r="Z68" s="2"/>
      <c r="AA68" s="6">
        <v>63</v>
      </c>
      <c r="AB68" s="6">
        <v>9</v>
      </c>
      <c r="AC68" s="6">
        <v>9.1999999999999993</v>
      </c>
      <c r="AD68" s="6">
        <v>200</v>
      </c>
      <c r="AE68" s="6">
        <v>49.93</v>
      </c>
      <c r="AF68" s="6">
        <v>303.04000000000002</v>
      </c>
      <c r="AG68" s="6">
        <v>606.08000000000004</v>
      </c>
      <c r="AH68" s="6">
        <v>0</v>
      </c>
      <c r="AI68" s="6">
        <v>0</v>
      </c>
      <c r="AJ68" s="6">
        <v>0</v>
      </c>
      <c r="AK68" s="6">
        <v>606.08000000000004</v>
      </c>
      <c r="AL68" s="6">
        <v>0</v>
      </c>
      <c r="AM68" s="2"/>
      <c r="AN68" s="6">
        <v>63</v>
      </c>
      <c r="AO68" s="6">
        <v>9</v>
      </c>
      <c r="AP68" s="6">
        <v>9</v>
      </c>
      <c r="AQ68" s="6">
        <v>0</v>
      </c>
      <c r="AR68" s="6">
        <v>49.99</v>
      </c>
      <c r="AS68" s="6">
        <v>303.04000000000002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2"/>
      <c r="BA68" s="6">
        <v>63</v>
      </c>
      <c r="BB68" s="6">
        <v>9</v>
      </c>
      <c r="BC68" s="6">
        <v>9.08</v>
      </c>
      <c r="BD68" s="6">
        <v>80</v>
      </c>
      <c r="BE68" s="6">
        <v>50.01</v>
      </c>
      <c r="BF68" s="6">
        <v>303.04000000000002</v>
      </c>
      <c r="BG68" s="6">
        <v>242.43</v>
      </c>
      <c r="BH68" s="6">
        <v>0</v>
      </c>
      <c r="BI68" s="6">
        <v>0</v>
      </c>
      <c r="BJ68" s="6">
        <v>0</v>
      </c>
      <c r="BK68" s="6">
        <v>242.43</v>
      </c>
      <c r="BL68" s="6">
        <v>0</v>
      </c>
      <c r="BM68" s="2"/>
      <c r="BN68" s="6">
        <v>63</v>
      </c>
      <c r="BO68" s="6">
        <v>9</v>
      </c>
      <c r="BP68" s="6">
        <v>8.9</v>
      </c>
      <c r="BQ68" s="6">
        <v>-100</v>
      </c>
      <c r="BR68" s="6">
        <v>49.98</v>
      </c>
      <c r="BS68" s="6">
        <v>303.04000000000002</v>
      </c>
      <c r="BT68" s="6">
        <v>-303.04000000000002</v>
      </c>
      <c r="BU68" s="6">
        <v>0</v>
      </c>
      <c r="BV68" s="6">
        <v>0</v>
      </c>
      <c r="BW68" s="6">
        <v>0</v>
      </c>
      <c r="BX68" s="6">
        <v>-303.04000000000002</v>
      </c>
      <c r="BY68" s="6">
        <v>0</v>
      </c>
      <c r="BZ68" s="2"/>
      <c r="CA68" s="6">
        <v>63</v>
      </c>
      <c r="CB68" s="6">
        <v>9</v>
      </c>
      <c r="CC68" s="6">
        <v>9.1999999999999993</v>
      </c>
      <c r="CD68" s="6">
        <v>200</v>
      </c>
      <c r="CE68" s="6">
        <v>50.01</v>
      </c>
      <c r="CF68" s="6">
        <v>303.04000000000002</v>
      </c>
      <c r="CG68" s="6">
        <v>606.08000000000004</v>
      </c>
      <c r="CH68" s="6">
        <v>0</v>
      </c>
      <c r="CI68" s="6">
        <v>0</v>
      </c>
      <c r="CJ68" s="6">
        <v>0</v>
      </c>
      <c r="CK68" s="6">
        <v>606.08000000000004</v>
      </c>
      <c r="CL68" s="6">
        <v>0</v>
      </c>
    </row>
    <row r="69" spans="1:90" x14ac:dyDescent="0.2">
      <c r="A69" s="8">
        <v>64</v>
      </c>
      <c r="B69" s="8">
        <v>9</v>
      </c>
      <c r="C69" s="8">
        <v>9</v>
      </c>
      <c r="D69" s="8">
        <v>0</v>
      </c>
      <c r="E69" s="25">
        <v>50.04</v>
      </c>
      <c r="F69" s="25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8">
        <v>64</v>
      </c>
      <c r="O69" s="8">
        <v>9</v>
      </c>
      <c r="P69" s="8">
        <v>9</v>
      </c>
      <c r="Q69" s="8">
        <v>0</v>
      </c>
      <c r="R69" s="8">
        <v>49.93</v>
      </c>
      <c r="S69" s="8">
        <v>303.04000000000002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2"/>
      <c r="AA69" s="6">
        <v>64</v>
      </c>
      <c r="AB69" s="6">
        <v>9</v>
      </c>
      <c r="AC69" s="6">
        <v>9.1999999999999993</v>
      </c>
      <c r="AD69" s="6">
        <v>200</v>
      </c>
      <c r="AE69" s="6">
        <v>49.88</v>
      </c>
      <c r="AF69" s="6">
        <v>303.04000000000002</v>
      </c>
      <c r="AG69" s="6">
        <v>606.08000000000004</v>
      </c>
      <c r="AH69" s="6">
        <v>0</v>
      </c>
      <c r="AI69" s="6">
        <v>0</v>
      </c>
      <c r="AJ69" s="6">
        <v>0</v>
      </c>
      <c r="AK69" s="6">
        <v>606.08000000000004</v>
      </c>
      <c r="AL69" s="6">
        <v>0</v>
      </c>
      <c r="AM69" s="2"/>
      <c r="AN69" s="6">
        <v>64</v>
      </c>
      <c r="AO69" s="6">
        <v>9</v>
      </c>
      <c r="AP69" s="6">
        <v>8.98</v>
      </c>
      <c r="AQ69" s="6">
        <v>-20</v>
      </c>
      <c r="AR69" s="6">
        <v>49.98</v>
      </c>
      <c r="AS69" s="6">
        <v>303.04000000000002</v>
      </c>
      <c r="AT69" s="6">
        <v>-60.61</v>
      </c>
      <c r="AU69" s="6">
        <v>0</v>
      </c>
      <c r="AV69" s="6">
        <v>0</v>
      </c>
      <c r="AW69" s="6">
        <v>0</v>
      </c>
      <c r="AX69" s="6">
        <v>-60.61</v>
      </c>
      <c r="AY69" s="6">
        <v>0</v>
      </c>
      <c r="AZ69" s="2"/>
      <c r="BA69" s="6">
        <v>64</v>
      </c>
      <c r="BB69" s="6">
        <v>9</v>
      </c>
      <c r="BC69" s="6">
        <v>9.0399999999999991</v>
      </c>
      <c r="BD69" s="6">
        <v>40</v>
      </c>
      <c r="BE69" s="6">
        <v>50.01</v>
      </c>
      <c r="BF69" s="6">
        <v>303.04000000000002</v>
      </c>
      <c r="BG69" s="6">
        <v>121.22</v>
      </c>
      <c r="BH69" s="6">
        <v>0</v>
      </c>
      <c r="BI69" s="6">
        <v>0</v>
      </c>
      <c r="BJ69" s="6">
        <v>0</v>
      </c>
      <c r="BK69" s="6">
        <v>121.22</v>
      </c>
      <c r="BL69" s="6">
        <v>0</v>
      </c>
      <c r="BM69" s="2"/>
      <c r="BN69" s="6">
        <v>64</v>
      </c>
      <c r="BO69" s="6">
        <v>9</v>
      </c>
      <c r="BP69" s="6">
        <v>9.0399999999999991</v>
      </c>
      <c r="BQ69" s="6">
        <v>40</v>
      </c>
      <c r="BR69" s="6">
        <v>49.96</v>
      </c>
      <c r="BS69" s="6">
        <v>303.04000000000002</v>
      </c>
      <c r="BT69" s="6">
        <v>121.22</v>
      </c>
      <c r="BU69" s="6">
        <v>0</v>
      </c>
      <c r="BV69" s="6">
        <v>0</v>
      </c>
      <c r="BW69" s="6">
        <v>0</v>
      </c>
      <c r="BX69" s="6">
        <v>121.22</v>
      </c>
      <c r="BY69" s="6">
        <v>0</v>
      </c>
      <c r="BZ69" s="2"/>
      <c r="CA69" s="6">
        <v>64</v>
      </c>
      <c r="CB69" s="6">
        <v>9</v>
      </c>
      <c r="CC69" s="6">
        <v>9.1199999999999992</v>
      </c>
      <c r="CD69" s="6">
        <v>120</v>
      </c>
      <c r="CE69" s="6">
        <v>49.97</v>
      </c>
      <c r="CF69" s="6">
        <v>303.04000000000002</v>
      </c>
      <c r="CG69" s="6">
        <v>363.65</v>
      </c>
      <c r="CH69" s="6">
        <v>0</v>
      </c>
      <c r="CI69" s="6">
        <v>0</v>
      </c>
      <c r="CJ69" s="6">
        <v>0</v>
      </c>
      <c r="CK69" s="6">
        <v>363.65</v>
      </c>
      <c r="CL69" s="6">
        <v>0</v>
      </c>
    </row>
    <row r="70" spans="1:90" x14ac:dyDescent="0.2">
      <c r="A70" s="8">
        <v>65</v>
      </c>
      <c r="B70" s="8">
        <v>9</v>
      </c>
      <c r="C70" s="8">
        <v>9.06</v>
      </c>
      <c r="D70" s="8">
        <v>60</v>
      </c>
      <c r="E70" s="25">
        <v>50.01</v>
      </c>
      <c r="F70" s="25">
        <v>303.04000000000002</v>
      </c>
      <c r="G70" s="8">
        <v>181.82</v>
      </c>
      <c r="H70" s="8">
        <v>0</v>
      </c>
      <c r="I70" s="8">
        <v>0</v>
      </c>
      <c r="J70" s="8">
        <v>0</v>
      </c>
      <c r="K70" s="8">
        <v>181.82</v>
      </c>
      <c r="L70" s="8">
        <v>0</v>
      </c>
      <c r="M70" s="2"/>
      <c r="N70" s="8">
        <v>65</v>
      </c>
      <c r="O70" s="8">
        <v>9</v>
      </c>
      <c r="P70" s="8">
        <v>8.94</v>
      </c>
      <c r="Q70" s="8">
        <v>-60</v>
      </c>
      <c r="R70" s="8">
        <v>50.05</v>
      </c>
      <c r="S70" s="8">
        <v>303.04000000000002</v>
      </c>
      <c r="T70" s="8">
        <v>-181.82</v>
      </c>
      <c r="U70" s="8">
        <v>0</v>
      </c>
      <c r="V70" s="8">
        <v>0</v>
      </c>
      <c r="W70" s="8">
        <v>0</v>
      </c>
      <c r="X70" s="8">
        <v>-181.82</v>
      </c>
      <c r="Y70" s="8">
        <v>0</v>
      </c>
      <c r="Z70" s="2"/>
      <c r="AA70" s="6">
        <v>65</v>
      </c>
      <c r="AB70" s="6">
        <v>9</v>
      </c>
      <c r="AC70" s="6">
        <v>9.1999999999999993</v>
      </c>
      <c r="AD70" s="6">
        <v>200</v>
      </c>
      <c r="AE70" s="6">
        <v>50.01</v>
      </c>
      <c r="AF70" s="6">
        <v>303.04000000000002</v>
      </c>
      <c r="AG70" s="6">
        <v>606.08000000000004</v>
      </c>
      <c r="AH70" s="6">
        <v>0</v>
      </c>
      <c r="AI70" s="6">
        <v>0</v>
      </c>
      <c r="AJ70" s="6">
        <v>0</v>
      </c>
      <c r="AK70" s="6">
        <v>606.08000000000004</v>
      </c>
      <c r="AL70" s="6">
        <v>0</v>
      </c>
      <c r="AM70" s="2"/>
      <c r="AN70" s="6">
        <v>65</v>
      </c>
      <c r="AO70" s="6">
        <v>9</v>
      </c>
      <c r="AP70" s="6">
        <v>8.98</v>
      </c>
      <c r="AQ70" s="6">
        <v>-20</v>
      </c>
      <c r="AR70" s="6">
        <v>49.94</v>
      </c>
      <c r="AS70" s="6">
        <v>303.04000000000002</v>
      </c>
      <c r="AT70" s="6">
        <v>-60.61</v>
      </c>
      <c r="AU70" s="6">
        <v>0</v>
      </c>
      <c r="AV70" s="6">
        <v>0</v>
      </c>
      <c r="AW70" s="6">
        <v>0</v>
      </c>
      <c r="AX70" s="6">
        <v>-60.61</v>
      </c>
      <c r="AY70" s="6">
        <v>0</v>
      </c>
      <c r="AZ70" s="2"/>
      <c r="BA70" s="6">
        <v>65</v>
      </c>
      <c r="BB70" s="6">
        <v>9</v>
      </c>
      <c r="BC70" s="6">
        <v>9.0399999999999991</v>
      </c>
      <c r="BD70" s="6">
        <v>40</v>
      </c>
      <c r="BE70" s="6">
        <v>50.01</v>
      </c>
      <c r="BF70" s="6">
        <v>303.04000000000002</v>
      </c>
      <c r="BG70" s="6">
        <v>121.22</v>
      </c>
      <c r="BH70" s="6">
        <v>0</v>
      </c>
      <c r="BI70" s="6">
        <v>0</v>
      </c>
      <c r="BJ70" s="6">
        <v>0</v>
      </c>
      <c r="BK70" s="6">
        <v>121.22</v>
      </c>
      <c r="BL70" s="6">
        <v>0</v>
      </c>
      <c r="BM70" s="2"/>
      <c r="BN70" s="6">
        <v>65</v>
      </c>
      <c r="BO70" s="6">
        <v>9</v>
      </c>
      <c r="BP70" s="6">
        <v>9.1</v>
      </c>
      <c r="BQ70" s="6">
        <v>100</v>
      </c>
      <c r="BR70" s="6">
        <v>50</v>
      </c>
      <c r="BS70" s="6">
        <v>303.04000000000002</v>
      </c>
      <c r="BT70" s="6">
        <v>303.04000000000002</v>
      </c>
      <c r="BU70" s="6">
        <v>0</v>
      </c>
      <c r="BV70" s="6">
        <v>0</v>
      </c>
      <c r="BW70" s="6">
        <v>0</v>
      </c>
      <c r="BX70" s="6">
        <v>303.04000000000002</v>
      </c>
      <c r="BY70" s="6">
        <v>0</v>
      </c>
      <c r="BZ70" s="2"/>
      <c r="CA70" s="6">
        <v>65</v>
      </c>
      <c r="CB70" s="6">
        <v>9</v>
      </c>
      <c r="CC70" s="6">
        <v>9.1199999999999992</v>
      </c>
      <c r="CD70" s="6">
        <v>120</v>
      </c>
      <c r="CE70" s="6">
        <v>50.06</v>
      </c>
      <c r="CF70" s="6">
        <v>303.04000000000002</v>
      </c>
      <c r="CG70" s="6">
        <v>363.65</v>
      </c>
      <c r="CH70" s="6">
        <v>0</v>
      </c>
      <c r="CI70" s="6">
        <v>0</v>
      </c>
      <c r="CJ70" s="6">
        <v>0</v>
      </c>
      <c r="CK70" s="6">
        <v>363.65</v>
      </c>
      <c r="CL70" s="6">
        <v>0</v>
      </c>
    </row>
    <row r="71" spans="1:90" x14ac:dyDescent="0.2">
      <c r="A71" s="8">
        <v>66</v>
      </c>
      <c r="B71" s="8">
        <v>9</v>
      </c>
      <c r="C71" s="8">
        <v>9.1</v>
      </c>
      <c r="D71" s="8">
        <v>100</v>
      </c>
      <c r="E71" s="25">
        <v>50</v>
      </c>
      <c r="F71" s="25">
        <v>303.04000000000002</v>
      </c>
      <c r="G71" s="8">
        <v>303.04000000000002</v>
      </c>
      <c r="H71" s="8">
        <v>0</v>
      </c>
      <c r="I71" s="8">
        <v>0</v>
      </c>
      <c r="J71" s="8">
        <v>0</v>
      </c>
      <c r="K71" s="8">
        <v>303.04000000000002</v>
      </c>
      <c r="L71" s="8">
        <v>0</v>
      </c>
      <c r="M71" s="2"/>
      <c r="N71" s="8">
        <v>66</v>
      </c>
      <c r="O71" s="8">
        <v>9</v>
      </c>
      <c r="P71" s="8">
        <v>8.98</v>
      </c>
      <c r="Q71" s="8">
        <v>-20</v>
      </c>
      <c r="R71" s="8">
        <v>49.96</v>
      </c>
      <c r="S71" s="8">
        <v>303.04000000000002</v>
      </c>
      <c r="T71" s="8">
        <v>-60.61</v>
      </c>
      <c r="U71" s="8">
        <v>0</v>
      </c>
      <c r="V71" s="8">
        <v>0</v>
      </c>
      <c r="W71" s="8">
        <v>0</v>
      </c>
      <c r="X71" s="8">
        <v>-60.61</v>
      </c>
      <c r="Y71" s="8">
        <v>0</v>
      </c>
      <c r="Z71" s="2"/>
      <c r="AA71" s="6">
        <v>66</v>
      </c>
      <c r="AB71" s="6">
        <v>9</v>
      </c>
      <c r="AC71" s="6">
        <v>9.18</v>
      </c>
      <c r="AD71" s="6">
        <v>180</v>
      </c>
      <c r="AE71" s="6">
        <v>49.97</v>
      </c>
      <c r="AF71" s="6">
        <v>303.04000000000002</v>
      </c>
      <c r="AG71" s="6">
        <v>545.47</v>
      </c>
      <c r="AH71" s="6">
        <v>0</v>
      </c>
      <c r="AI71" s="6">
        <v>0</v>
      </c>
      <c r="AJ71" s="6">
        <v>0</v>
      </c>
      <c r="AK71" s="6">
        <v>545.47</v>
      </c>
      <c r="AL71" s="6">
        <v>0</v>
      </c>
      <c r="AM71" s="2"/>
      <c r="AN71" s="6">
        <v>66</v>
      </c>
      <c r="AO71" s="6">
        <v>9</v>
      </c>
      <c r="AP71" s="6">
        <v>8.98</v>
      </c>
      <c r="AQ71" s="6">
        <v>-20</v>
      </c>
      <c r="AR71" s="6">
        <v>50.02</v>
      </c>
      <c r="AS71" s="6">
        <v>303.04000000000002</v>
      </c>
      <c r="AT71" s="6">
        <v>-60.61</v>
      </c>
      <c r="AU71" s="6">
        <v>0</v>
      </c>
      <c r="AV71" s="6">
        <v>0</v>
      </c>
      <c r="AW71" s="6">
        <v>0</v>
      </c>
      <c r="AX71" s="6">
        <v>-60.61</v>
      </c>
      <c r="AY71" s="6">
        <v>0</v>
      </c>
      <c r="AZ71" s="2"/>
      <c r="BA71" s="6">
        <v>66</v>
      </c>
      <c r="BB71" s="6">
        <v>9</v>
      </c>
      <c r="BC71" s="6">
        <v>9.0399999999999991</v>
      </c>
      <c r="BD71" s="6">
        <v>40</v>
      </c>
      <c r="BE71" s="6">
        <v>50.04</v>
      </c>
      <c r="BF71" s="6">
        <v>303.04000000000002</v>
      </c>
      <c r="BG71" s="6">
        <v>121.22</v>
      </c>
      <c r="BH71" s="6">
        <v>0</v>
      </c>
      <c r="BI71" s="6">
        <v>0</v>
      </c>
      <c r="BJ71" s="6">
        <v>0</v>
      </c>
      <c r="BK71" s="6">
        <v>121.22</v>
      </c>
      <c r="BL71" s="6">
        <v>0</v>
      </c>
      <c r="BM71" s="2"/>
      <c r="BN71" s="6">
        <v>66</v>
      </c>
      <c r="BO71" s="6">
        <v>9</v>
      </c>
      <c r="BP71" s="6">
        <v>9.08</v>
      </c>
      <c r="BQ71" s="6">
        <v>80</v>
      </c>
      <c r="BR71" s="6">
        <v>49.94</v>
      </c>
      <c r="BS71" s="6">
        <v>303.04000000000002</v>
      </c>
      <c r="BT71" s="6">
        <v>242.43</v>
      </c>
      <c r="BU71" s="6">
        <v>0</v>
      </c>
      <c r="BV71" s="6">
        <v>0</v>
      </c>
      <c r="BW71" s="6">
        <v>0</v>
      </c>
      <c r="BX71" s="6">
        <v>242.43</v>
      </c>
      <c r="BY71" s="6">
        <v>0</v>
      </c>
      <c r="BZ71" s="2"/>
      <c r="CA71" s="6">
        <v>66</v>
      </c>
      <c r="CB71" s="6">
        <v>9</v>
      </c>
      <c r="CC71" s="6">
        <v>9.14</v>
      </c>
      <c r="CD71" s="6">
        <v>140</v>
      </c>
      <c r="CE71" s="6">
        <v>50.04</v>
      </c>
      <c r="CF71" s="6">
        <v>303.04000000000002</v>
      </c>
      <c r="CG71" s="6">
        <v>424.26</v>
      </c>
      <c r="CH71" s="6">
        <v>0</v>
      </c>
      <c r="CI71" s="6">
        <v>0</v>
      </c>
      <c r="CJ71" s="6">
        <v>0</v>
      </c>
      <c r="CK71" s="6">
        <v>424.26</v>
      </c>
      <c r="CL71" s="6">
        <v>0</v>
      </c>
    </row>
    <row r="72" spans="1:90" x14ac:dyDescent="0.2">
      <c r="A72" s="8">
        <v>67</v>
      </c>
      <c r="B72" s="8">
        <v>9</v>
      </c>
      <c r="C72" s="8">
        <v>9.14</v>
      </c>
      <c r="D72" s="8">
        <v>140</v>
      </c>
      <c r="E72" s="25">
        <v>50.02</v>
      </c>
      <c r="F72" s="25">
        <v>303.04000000000002</v>
      </c>
      <c r="G72" s="8">
        <v>424.26</v>
      </c>
      <c r="H72" s="8">
        <v>0</v>
      </c>
      <c r="I72" s="8">
        <v>0</v>
      </c>
      <c r="J72" s="8">
        <v>0</v>
      </c>
      <c r="K72" s="8">
        <v>424.26</v>
      </c>
      <c r="L72" s="8">
        <v>0</v>
      </c>
      <c r="M72" s="2"/>
      <c r="N72" s="8">
        <v>67</v>
      </c>
      <c r="O72" s="8">
        <v>9</v>
      </c>
      <c r="P72" s="8">
        <v>9.02</v>
      </c>
      <c r="Q72" s="8">
        <v>20</v>
      </c>
      <c r="R72" s="8">
        <v>50.01</v>
      </c>
      <c r="S72" s="8">
        <v>303.04000000000002</v>
      </c>
      <c r="T72" s="8">
        <v>60.61</v>
      </c>
      <c r="U72" s="8">
        <v>0</v>
      </c>
      <c r="V72" s="8">
        <v>0</v>
      </c>
      <c r="W72" s="8">
        <v>0</v>
      </c>
      <c r="X72" s="8">
        <v>60.61</v>
      </c>
      <c r="Y72" s="8">
        <v>0</v>
      </c>
      <c r="Z72" s="2"/>
      <c r="AA72" s="6">
        <v>67</v>
      </c>
      <c r="AB72" s="6">
        <v>9</v>
      </c>
      <c r="AC72" s="6">
        <v>9.14</v>
      </c>
      <c r="AD72" s="6">
        <v>140</v>
      </c>
      <c r="AE72" s="6">
        <v>50.01</v>
      </c>
      <c r="AF72" s="6">
        <v>303.04000000000002</v>
      </c>
      <c r="AG72" s="6">
        <v>424.26</v>
      </c>
      <c r="AH72" s="6">
        <v>0</v>
      </c>
      <c r="AI72" s="6">
        <v>0</v>
      </c>
      <c r="AJ72" s="6">
        <v>0</v>
      </c>
      <c r="AK72" s="6">
        <v>424.26</v>
      </c>
      <c r="AL72" s="6">
        <v>0</v>
      </c>
      <c r="AM72" s="2"/>
      <c r="AN72" s="6">
        <v>67</v>
      </c>
      <c r="AO72" s="6">
        <v>9</v>
      </c>
      <c r="AP72" s="6">
        <v>9</v>
      </c>
      <c r="AQ72" s="6">
        <v>0</v>
      </c>
      <c r="AR72" s="6">
        <v>50.03</v>
      </c>
      <c r="AS72" s="6">
        <v>303.04000000000002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9</v>
      </c>
      <c r="BC72" s="6">
        <v>9.06</v>
      </c>
      <c r="BD72" s="6">
        <v>60</v>
      </c>
      <c r="BE72" s="6">
        <v>50.07</v>
      </c>
      <c r="BF72" s="6">
        <v>303.04000000000002</v>
      </c>
      <c r="BG72" s="6">
        <v>181.82</v>
      </c>
      <c r="BH72" s="6">
        <v>0</v>
      </c>
      <c r="BI72" s="6">
        <v>0</v>
      </c>
      <c r="BJ72" s="6">
        <v>0</v>
      </c>
      <c r="BK72" s="6">
        <v>181.82</v>
      </c>
      <c r="BL72" s="6">
        <v>0</v>
      </c>
      <c r="BM72" s="2"/>
      <c r="BN72" s="6">
        <v>67</v>
      </c>
      <c r="BO72" s="6">
        <v>9</v>
      </c>
      <c r="BP72" s="6">
        <v>9.06</v>
      </c>
      <c r="BQ72" s="6">
        <v>60</v>
      </c>
      <c r="BR72" s="6">
        <v>49.99</v>
      </c>
      <c r="BS72" s="6">
        <v>303.04000000000002</v>
      </c>
      <c r="BT72" s="6">
        <v>181.82</v>
      </c>
      <c r="BU72" s="6">
        <v>0</v>
      </c>
      <c r="BV72" s="6">
        <v>0</v>
      </c>
      <c r="BW72" s="6">
        <v>0</v>
      </c>
      <c r="BX72" s="6">
        <v>181.82</v>
      </c>
      <c r="BY72" s="6">
        <v>0</v>
      </c>
      <c r="BZ72" s="2"/>
      <c r="CA72" s="6">
        <v>67</v>
      </c>
      <c r="CB72" s="6">
        <v>9</v>
      </c>
      <c r="CC72" s="6">
        <v>9.18</v>
      </c>
      <c r="CD72" s="6">
        <v>180</v>
      </c>
      <c r="CE72" s="6">
        <v>50.05</v>
      </c>
      <c r="CF72" s="6">
        <v>303.04000000000002</v>
      </c>
      <c r="CG72" s="6">
        <v>545.47</v>
      </c>
      <c r="CH72" s="6">
        <v>0</v>
      </c>
      <c r="CI72" s="6">
        <v>0</v>
      </c>
      <c r="CJ72" s="6">
        <v>0</v>
      </c>
      <c r="CK72" s="6">
        <v>545.47</v>
      </c>
      <c r="CL72" s="6">
        <v>0</v>
      </c>
    </row>
    <row r="73" spans="1:90" x14ac:dyDescent="0.2">
      <c r="A73" s="8">
        <v>68</v>
      </c>
      <c r="B73" s="8">
        <v>9</v>
      </c>
      <c r="C73" s="8">
        <v>9.14</v>
      </c>
      <c r="D73" s="8">
        <v>140</v>
      </c>
      <c r="E73" s="25">
        <v>50.07</v>
      </c>
      <c r="F73" s="25">
        <v>303.04000000000002</v>
      </c>
      <c r="G73" s="8">
        <v>424.26</v>
      </c>
      <c r="H73" s="8">
        <v>0</v>
      </c>
      <c r="I73" s="8">
        <v>0</v>
      </c>
      <c r="J73" s="8">
        <v>0</v>
      </c>
      <c r="K73" s="8">
        <v>424.26</v>
      </c>
      <c r="L73" s="8">
        <v>0</v>
      </c>
      <c r="M73" s="2"/>
      <c r="N73" s="8">
        <v>68</v>
      </c>
      <c r="O73" s="8">
        <v>9</v>
      </c>
      <c r="P73" s="8">
        <v>8.98</v>
      </c>
      <c r="Q73" s="8">
        <v>-20</v>
      </c>
      <c r="R73" s="8">
        <v>50</v>
      </c>
      <c r="S73" s="8">
        <v>303.04000000000002</v>
      </c>
      <c r="T73" s="8">
        <v>-60.61</v>
      </c>
      <c r="U73" s="8">
        <v>0</v>
      </c>
      <c r="V73" s="8">
        <v>0</v>
      </c>
      <c r="W73" s="8">
        <v>0</v>
      </c>
      <c r="X73" s="8">
        <v>-60.61</v>
      </c>
      <c r="Y73" s="8">
        <v>0</v>
      </c>
      <c r="Z73" s="2"/>
      <c r="AA73" s="6">
        <v>68</v>
      </c>
      <c r="AB73" s="6">
        <v>9</v>
      </c>
      <c r="AC73" s="6">
        <v>9.1199999999999992</v>
      </c>
      <c r="AD73" s="6">
        <v>120</v>
      </c>
      <c r="AE73" s="6">
        <v>50.04</v>
      </c>
      <c r="AF73" s="6">
        <v>303.04000000000002</v>
      </c>
      <c r="AG73" s="6">
        <v>363.65</v>
      </c>
      <c r="AH73" s="6">
        <v>0</v>
      </c>
      <c r="AI73" s="6">
        <v>0</v>
      </c>
      <c r="AJ73" s="6">
        <v>0</v>
      </c>
      <c r="AK73" s="6">
        <v>363.65</v>
      </c>
      <c r="AL73" s="6">
        <v>0</v>
      </c>
      <c r="AM73" s="2"/>
      <c r="AN73" s="6">
        <v>68</v>
      </c>
      <c r="AO73" s="6">
        <v>9</v>
      </c>
      <c r="AP73" s="6">
        <v>9.1</v>
      </c>
      <c r="AQ73" s="6">
        <v>100</v>
      </c>
      <c r="AR73" s="6">
        <v>50.03</v>
      </c>
      <c r="AS73" s="6">
        <v>303.04000000000002</v>
      </c>
      <c r="AT73" s="6">
        <v>303.04000000000002</v>
      </c>
      <c r="AU73" s="6">
        <v>0</v>
      </c>
      <c r="AV73" s="6">
        <v>0</v>
      </c>
      <c r="AW73" s="6">
        <v>0</v>
      </c>
      <c r="AX73" s="6">
        <v>303.04000000000002</v>
      </c>
      <c r="AY73" s="6">
        <v>0</v>
      </c>
      <c r="AZ73" s="2"/>
      <c r="BA73" s="6">
        <v>68</v>
      </c>
      <c r="BB73" s="6">
        <v>9</v>
      </c>
      <c r="BC73" s="6">
        <v>9.1</v>
      </c>
      <c r="BD73" s="6">
        <v>100</v>
      </c>
      <c r="BE73" s="6">
        <v>50.05</v>
      </c>
      <c r="BF73" s="6">
        <v>303.04000000000002</v>
      </c>
      <c r="BG73" s="6">
        <v>303.04000000000002</v>
      </c>
      <c r="BH73" s="6">
        <v>0</v>
      </c>
      <c r="BI73" s="6">
        <v>0</v>
      </c>
      <c r="BJ73" s="6">
        <v>0</v>
      </c>
      <c r="BK73" s="6">
        <v>303.04000000000002</v>
      </c>
      <c r="BL73" s="6">
        <v>0</v>
      </c>
      <c r="BM73" s="2"/>
      <c r="BN73" s="6">
        <v>68</v>
      </c>
      <c r="BO73" s="6">
        <v>9</v>
      </c>
      <c r="BP73" s="6">
        <v>9.0399999999999991</v>
      </c>
      <c r="BQ73" s="6">
        <v>40</v>
      </c>
      <c r="BR73" s="6">
        <v>49.98</v>
      </c>
      <c r="BS73" s="6">
        <v>303.04000000000002</v>
      </c>
      <c r="BT73" s="6">
        <v>121.22</v>
      </c>
      <c r="BU73" s="6">
        <v>0</v>
      </c>
      <c r="BV73" s="6">
        <v>0</v>
      </c>
      <c r="BW73" s="6">
        <v>0</v>
      </c>
      <c r="BX73" s="6">
        <v>121.22</v>
      </c>
      <c r="BY73" s="6">
        <v>0</v>
      </c>
      <c r="BZ73" s="2"/>
      <c r="CA73" s="6">
        <v>68</v>
      </c>
      <c r="CB73" s="6">
        <v>9</v>
      </c>
      <c r="CC73" s="6">
        <v>9.16</v>
      </c>
      <c r="CD73" s="6">
        <v>160</v>
      </c>
      <c r="CE73" s="6">
        <v>49.99</v>
      </c>
      <c r="CF73" s="6">
        <v>303.04000000000002</v>
      </c>
      <c r="CG73" s="6">
        <v>484.86</v>
      </c>
      <c r="CH73" s="6">
        <v>0</v>
      </c>
      <c r="CI73" s="6">
        <v>0</v>
      </c>
      <c r="CJ73" s="6">
        <v>0</v>
      </c>
      <c r="CK73" s="6">
        <v>484.86</v>
      </c>
      <c r="CL73" s="6">
        <v>0</v>
      </c>
    </row>
    <row r="74" spans="1:90" x14ac:dyDescent="0.2">
      <c r="A74" s="8">
        <v>69</v>
      </c>
      <c r="B74" s="8">
        <v>9</v>
      </c>
      <c r="C74" s="8">
        <v>9.16</v>
      </c>
      <c r="D74" s="8">
        <v>160</v>
      </c>
      <c r="E74" s="25">
        <v>50.05</v>
      </c>
      <c r="F74" s="25">
        <v>303.04000000000002</v>
      </c>
      <c r="G74" s="8">
        <v>484.86</v>
      </c>
      <c r="H74" s="8">
        <v>0</v>
      </c>
      <c r="I74" s="8">
        <v>0</v>
      </c>
      <c r="J74" s="8">
        <v>0</v>
      </c>
      <c r="K74" s="8">
        <v>484.86</v>
      </c>
      <c r="L74" s="8">
        <v>0</v>
      </c>
      <c r="M74" s="2"/>
      <c r="N74" s="8">
        <v>69</v>
      </c>
      <c r="O74" s="8">
        <v>9</v>
      </c>
      <c r="P74" s="8">
        <v>8.94</v>
      </c>
      <c r="Q74" s="8">
        <v>-60</v>
      </c>
      <c r="R74" s="8">
        <v>50.05</v>
      </c>
      <c r="S74" s="8">
        <v>303.04000000000002</v>
      </c>
      <c r="T74" s="8">
        <v>-181.82</v>
      </c>
      <c r="U74" s="8">
        <v>0</v>
      </c>
      <c r="V74" s="8">
        <v>0</v>
      </c>
      <c r="W74" s="8">
        <v>0</v>
      </c>
      <c r="X74" s="8">
        <v>-181.82</v>
      </c>
      <c r="Y74" s="8">
        <v>0</v>
      </c>
      <c r="Z74" s="2"/>
      <c r="AA74" s="6">
        <v>69</v>
      </c>
      <c r="AB74" s="6">
        <v>9</v>
      </c>
      <c r="AC74" s="6">
        <v>9.14</v>
      </c>
      <c r="AD74" s="6">
        <v>140</v>
      </c>
      <c r="AE74" s="6">
        <v>50.13</v>
      </c>
      <c r="AF74" s="6">
        <v>303.04000000000002</v>
      </c>
      <c r="AG74" s="6">
        <v>424.26</v>
      </c>
      <c r="AH74" s="6">
        <v>0</v>
      </c>
      <c r="AI74" s="6">
        <v>0</v>
      </c>
      <c r="AJ74" s="6">
        <v>-424.26</v>
      </c>
      <c r="AK74" s="6">
        <v>0</v>
      </c>
      <c r="AL74" s="6">
        <v>0</v>
      </c>
      <c r="AM74" s="2"/>
      <c r="AN74" s="6">
        <v>69</v>
      </c>
      <c r="AO74" s="6">
        <v>9</v>
      </c>
      <c r="AP74" s="6">
        <v>9.1</v>
      </c>
      <c r="AQ74" s="6">
        <v>100</v>
      </c>
      <c r="AR74" s="6">
        <v>50.03</v>
      </c>
      <c r="AS74" s="6">
        <v>303.04000000000002</v>
      </c>
      <c r="AT74" s="6">
        <v>303.04000000000002</v>
      </c>
      <c r="AU74" s="6">
        <v>0</v>
      </c>
      <c r="AV74" s="6">
        <v>0</v>
      </c>
      <c r="AW74" s="6">
        <v>0</v>
      </c>
      <c r="AX74" s="6">
        <v>303.04000000000002</v>
      </c>
      <c r="AY74" s="6">
        <v>0</v>
      </c>
      <c r="AZ74" s="2"/>
      <c r="BA74" s="6">
        <v>69</v>
      </c>
      <c r="BB74" s="6">
        <v>9</v>
      </c>
      <c r="BC74" s="6">
        <v>9.1199999999999992</v>
      </c>
      <c r="BD74" s="6">
        <v>120</v>
      </c>
      <c r="BE74" s="6">
        <v>50</v>
      </c>
      <c r="BF74" s="6">
        <v>303.04000000000002</v>
      </c>
      <c r="BG74" s="6">
        <v>363.65</v>
      </c>
      <c r="BH74" s="6">
        <v>0</v>
      </c>
      <c r="BI74" s="6">
        <v>0</v>
      </c>
      <c r="BJ74" s="6">
        <v>0</v>
      </c>
      <c r="BK74" s="6">
        <v>363.65</v>
      </c>
      <c r="BL74" s="6">
        <v>0</v>
      </c>
      <c r="BM74" s="2"/>
      <c r="BN74" s="6">
        <v>69</v>
      </c>
      <c r="BO74" s="6">
        <v>9</v>
      </c>
      <c r="BP74" s="6">
        <v>9.06</v>
      </c>
      <c r="BQ74" s="6">
        <v>60</v>
      </c>
      <c r="BR74" s="6">
        <v>50.1</v>
      </c>
      <c r="BS74" s="6">
        <v>303.04000000000002</v>
      </c>
      <c r="BT74" s="6">
        <v>181.82</v>
      </c>
      <c r="BU74" s="6">
        <v>0</v>
      </c>
      <c r="BV74" s="6">
        <v>0</v>
      </c>
      <c r="BW74" s="6">
        <v>-181.82</v>
      </c>
      <c r="BX74" s="6">
        <v>0</v>
      </c>
      <c r="BY74" s="6">
        <v>0</v>
      </c>
      <c r="BZ74" s="2"/>
      <c r="CA74" s="6">
        <v>69</v>
      </c>
      <c r="CB74" s="6">
        <v>9</v>
      </c>
      <c r="CC74" s="6">
        <v>9.16</v>
      </c>
      <c r="CD74" s="6">
        <v>160</v>
      </c>
      <c r="CE74" s="6">
        <v>50</v>
      </c>
      <c r="CF74" s="6">
        <v>303.04000000000002</v>
      </c>
      <c r="CG74" s="6">
        <v>484.86</v>
      </c>
      <c r="CH74" s="6">
        <v>0</v>
      </c>
      <c r="CI74" s="6">
        <v>0</v>
      </c>
      <c r="CJ74" s="6">
        <v>0</v>
      </c>
      <c r="CK74" s="6">
        <v>484.86</v>
      </c>
      <c r="CL74" s="6">
        <v>0</v>
      </c>
    </row>
    <row r="75" spans="1:90" x14ac:dyDescent="0.2">
      <c r="A75" s="8">
        <v>70</v>
      </c>
      <c r="B75" s="8">
        <v>9</v>
      </c>
      <c r="C75" s="8">
        <v>9.16</v>
      </c>
      <c r="D75" s="8">
        <v>160</v>
      </c>
      <c r="E75" s="25">
        <v>50.03</v>
      </c>
      <c r="F75" s="25">
        <v>303.04000000000002</v>
      </c>
      <c r="G75" s="8">
        <v>484.86</v>
      </c>
      <c r="H75" s="8">
        <v>0</v>
      </c>
      <c r="I75" s="8">
        <v>0</v>
      </c>
      <c r="J75" s="8">
        <v>0</v>
      </c>
      <c r="K75" s="8">
        <v>484.86</v>
      </c>
      <c r="L75" s="8">
        <v>0</v>
      </c>
      <c r="M75" s="2"/>
      <c r="N75" s="8">
        <v>70</v>
      </c>
      <c r="O75" s="8">
        <v>9</v>
      </c>
      <c r="P75" s="8">
        <v>8.98</v>
      </c>
      <c r="Q75" s="8">
        <v>-20</v>
      </c>
      <c r="R75" s="8">
        <v>50.05</v>
      </c>
      <c r="S75" s="8">
        <v>303.04000000000002</v>
      </c>
      <c r="T75" s="8">
        <v>-60.61</v>
      </c>
      <c r="U75" s="8">
        <v>0</v>
      </c>
      <c r="V75" s="8">
        <v>0</v>
      </c>
      <c r="W75" s="8">
        <v>0</v>
      </c>
      <c r="X75" s="8">
        <v>-60.61</v>
      </c>
      <c r="Y75" s="8">
        <v>0</v>
      </c>
      <c r="Z75" s="2"/>
      <c r="AA75" s="6">
        <v>70</v>
      </c>
      <c r="AB75" s="6">
        <v>9</v>
      </c>
      <c r="AC75" s="6">
        <v>9.18</v>
      </c>
      <c r="AD75" s="6">
        <v>180</v>
      </c>
      <c r="AE75" s="6">
        <v>50.02</v>
      </c>
      <c r="AF75" s="6">
        <v>303.04000000000002</v>
      </c>
      <c r="AG75" s="6">
        <v>545.47</v>
      </c>
      <c r="AH75" s="6">
        <v>0</v>
      </c>
      <c r="AI75" s="6">
        <v>0</v>
      </c>
      <c r="AJ75" s="6">
        <v>0</v>
      </c>
      <c r="AK75" s="6">
        <v>545.47</v>
      </c>
      <c r="AL75" s="6">
        <v>0</v>
      </c>
      <c r="AM75" s="2"/>
      <c r="AN75" s="6">
        <v>70</v>
      </c>
      <c r="AO75" s="6">
        <v>9</v>
      </c>
      <c r="AP75" s="6">
        <v>9.0399999999999991</v>
      </c>
      <c r="AQ75" s="6">
        <v>40</v>
      </c>
      <c r="AR75" s="6">
        <v>50.08</v>
      </c>
      <c r="AS75" s="6">
        <v>303.04000000000002</v>
      </c>
      <c r="AT75" s="6">
        <v>121.22</v>
      </c>
      <c r="AU75" s="6">
        <v>0</v>
      </c>
      <c r="AV75" s="6">
        <v>0</v>
      </c>
      <c r="AW75" s="6">
        <v>0</v>
      </c>
      <c r="AX75" s="6">
        <v>121.22</v>
      </c>
      <c r="AY75" s="6">
        <v>0</v>
      </c>
      <c r="AZ75" s="2"/>
      <c r="BA75" s="6">
        <v>70</v>
      </c>
      <c r="BB75" s="6">
        <v>9</v>
      </c>
      <c r="BC75" s="6">
        <v>9.14</v>
      </c>
      <c r="BD75" s="6">
        <v>140</v>
      </c>
      <c r="BE75" s="6">
        <v>50.01</v>
      </c>
      <c r="BF75" s="6">
        <v>303.04000000000002</v>
      </c>
      <c r="BG75" s="6">
        <v>424.26</v>
      </c>
      <c r="BH75" s="6">
        <v>0</v>
      </c>
      <c r="BI75" s="6">
        <v>0</v>
      </c>
      <c r="BJ75" s="6">
        <v>0</v>
      </c>
      <c r="BK75" s="6">
        <v>424.26</v>
      </c>
      <c r="BL75" s="6">
        <v>0</v>
      </c>
      <c r="BM75" s="2"/>
      <c r="BN75" s="6">
        <v>70</v>
      </c>
      <c r="BO75" s="6">
        <v>9</v>
      </c>
      <c r="BP75" s="6">
        <v>9.0399999999999991</v>
      </c>
      <c r="BQ75" s="6">
        <v>40</v>
      </c>
      <c r="BR75" s="6">
        <v>50.07</v>
      </c>
      <c r="BS75" s="6">
        <v>303.04000000000002</v>
      </c>
      <c r="BT75" s="6">
        <v>121.22</v>
      </c>
      <c r="BU75" s="6">
        <v>0</v>
      </c>
      <c r="BV75" s="6">
        <v>0</v>
      </c>
      <c r="BW75" s="6">
        <v>0</v>
      </c>
      <c r="BX75" s="6">
        <v>121.22</v>
      </c>
      <c r="BY75" s="6">
        <v>0</v>
      </c>
      <c r="BZ75" s="2"/>
      <c r="CA75" s="6">
        <v>70</v>
      </c>
      <c r="CB75" s="6">
        <v>9</v>
      </c>
      <c r="CC75" s="6">
        <v>9.18</v>
      </c>
      <c r="CD75" s="6">
        <v>180</v>
      </c>
      <c r="CE75" s="6">
        <v>50.01</v>
      </c>
      <c r="CF75" s="6">
        <v>303.04000000000002</v>
      </c>
      <c r="CG75" s="6">
        <v>545.47</v>
      </c>
      <c r="CH75" s="6">
        <v>0</v>
      </c>
      <c r="CI75" s="6">
        <v>0</v>
      </c>
      <c r="CJ75" s="6">
        <v>0</v>
      </c>
      <c r="CK75" s="6">
        <v>545.47</v>
      </c>
      <c r="CL75" s="6">
        <v>0</v>
      </c>
    </row>
    <row r="76" spans="1:90" x14ac:dyDescent="0.2">
      <c r="A76" s="8">
        <v>71</v>
      </c>
      <c r="B76" s="8">
        <v>9</v>
      </c>
      <c r="C76" s="8">
        <v>9.16</v>
      </c>
      <c r="D76" s="8">
        <v>160</v>
      </c>
      <c r="E76" s="25">
        <v>50.06</v>
      </c>
      <c r="F76" s="25">
        <v>303.04000000000002</v>
      </c>
      <c r="G76" s="8">
        <v>484.86</v>
      </c>
      <c r="H76" s="8">
        <v>0</v>
      </c>
      <c r="I76" s="8">
        <v>0</v>
      </c>
      <c r="J76" s="8">
        <v>0</v>
      </c>
      <c r="K76" s="8">
        <v>484.86</v>
      </c>
      <c r="L76" s="8">
        <v>0</v>
      </c>
      <c r="M76" s="2"/>
      <c r="N76" s="8">
        <v>71</v>
      </c>
      <c r="O76" s="8">
        <v>9</v>
      </c>
      <c r="P76" s="8">
        <v>9.02</v>
      </c>
      <c r="Q76" s="8">
        <v>20</v>
      </c>
      <c r="R76" s="8">
        <v>50.06</v>
      </c>
      <c r="S76" s="8">
        <v>303.04000000000002</v>
      </c>
      <c r="T76" s="8">
        <v>60.61</v>
      </c>
      <c r="U76" s="8">
        <v>0</v>
      </c>
      <c r="V76" s="8">
        <v>0</v>
      </c>
      <c r="W76" s="8">
        <v>0</v>
      </c>
      <c r="X76" s="8">
        <v>60.61</v>
      </c>
      <c r="Y76" s="8">
        <v>0</v>
      </c>
      <c r="Z76" s="2"/>
      <c r="AA76" s="6">
        <v>71</v>
      </c>
      <c r="AB76" s="6">
        <v>9</v>
      </c>
      <c r="AC76" s="6">
        <v>9.1999999999999993</v>
      </c>
      <c r="AD76" s="6">
        <v>200</v>
      </c>
      <c r="AE76" s="6">
        <v>50.01</v>
      </c>
      <c r="AF76" s="6">
        <v>303.04000000000002</v>
      </c>
      <c r="AG76" s="6">
        <v>606.08000000000004</v>
      </c>
      <c r="AH76" s="6">
        <v>0</v>
      </c>
      <c r="AI76" s="6">
        <v>0</v>
      </c>
      <c r="AJ76" s="6">
        <v>0</v>
      </c>
      <c r="AK76" s="6">
        <v>606.08000000000004</v>
      </c>
      <c r="AL76" s="6">
        <v>0</v>
      </c>
      <c r="AM76" s="2"/>
      <c r="AN76" s="6">
        <v>71</v>
      </c>
      <c r="AO76" s="6">
        <v>9</v>
      </c>
      <c r="AP76" s="6">
        <v>9.0399999999999991</v>
      </c>
      <c r="AQ76" s="6">
        <v>40</v>
      </c>
      <c r="AR76" s="6">
        <v>50.04</v>
      </c>
      <c r="AS76" s="6">
        <v>303.04000000000002</v>
      </c>
      <c r="AT76" s="6">
        <v>121.22</v>
      </c>
      <c r="AU76" s="6">
        <v>0</v>
      </c>
      <c r="AV76" s="6">
        <v>0</v>
      </c>
      <c r="AW76" s="6">
        <v>0</v>
      </c>
      <c r="AX76" s="6">
        <v>121.22</v>
      </c>
      <c r="AY76" s="6">
        <v>0</v>
      </c>
      <c r="AZ76" s="2"/>
      <c r="BA76" s="6">
        <v>71</v>
      </c>
      <c r="BB76" s="6">
        <v>9</v>
      </c>
      <c r="BC76" s="6">
        <v>9.14</v>
      </c>
      <c r="BD76" s="6">
        <v>140</v>
      </c>
      <c r="BE76" s="6">
        <v>50.03</v>
      </c>
      <c r="BF76" s="6">
        <v>303.04000000000002</v>
      </c>
      <c r="BG76" s="6">
        <v>424.26</v>
      </c>
      <c r="BH76" s="6">
        <v>0</v>
      </c>
      <c r="BI76" s="6">
        <v>0</v>
      </c>
      <c r="BJ76" s="6">
        <v>0</v>
      </c>
      <c r="BK76" s="6">
        <v>424.26</v>
      </c>
      <c r="BL76" s="6">
        <v>0</v>
      </c>
      <c r="BM76" s="2"/>
      <c r="BN76" s="6">
        <v>71</v>
      </c>
      <c r="BO76" s="6">
        <v>9</v>
      </c>
      <c r="BP76" s="6">
        <v>9.06</v>
      </c>
      <c r="BQ76" s="6">
        <v>60</v>
      </c>
      <c r="BR76" s="6">
        <v>50.05</v>
      </c>
      <c r="BS76" s="6">
        <v>303.04000000000002</v>
      </c>
      <c r="BT76" s="6">
        <v>181.82</v>
      </c>
      <c r="BU76" s="6">
        <v>0</v>
      </c>
      <c r="BV76" s="6">
        <v>0</v>
      </c>
      <c r="BW76" s="6">
        <v>0</v>
      </c>
      <c r="BX76" s="6">
        <v>181.82</v>
      </c>
      <c r="BY76" s="6">
        <v>0</v>
      </c>
      <c r="BZ76" s="2"/>
      <c r="CA76" s="6">
        <v>71</v>
      </c>
      <c r="CB76" s="6">
        <v>9</v>
      </c>
      <c r="CC76" s="6">
        <v>9.2200000000000006</v>
      </c>
      <c r="CD76" s="6">
        <v>220</v>
      </c>
      <c r="CE76" s="6">
        <v>49.99</v>
      </c>
      <c r="CF76" s="6">
        <v>303.04000000000002</v>
      </c>
      <c r="CG76" s="6">
        <v>666.69</v>
      </c>
      <c r="CH76" s="6">
        <v>0</v>
      </c>
      <c r="CI76" s="6">
        <v>0</v>
      </c>
      <c r="CJ76" s="6">
        <v>0</v>
      </c>
      <c r="CK76" s="6">
        <v>666.69</v>
      </c>
      <c r="CL76" s="6">
        <v>0</v>
      </c>
    </row>
    <row r="77" spans="1:90" x14ac:dyDescent="0.2">
      <c r="A77" s="8">
        <v>72</v>
      </c>
      <c r="B77" s="8">
        <v>9</v>
      </c>
      <c r="C77" s="8">
        <v>9.18</v>
      </c>
      <c r="D77" s="8">
        <v>180</v>
      </c>
      <c r="E77" s="25">
        <v>50.07</v>
      </c>
      <c r="F77" s="25">
        <v>303.04000000000002</v>
      </c>
      <c r="G77" s="8">
        <v>545.47</v>
      </c>
      <c r="H77" s="8">
        <v>0</v>
      </c>
      <c r="I77" s="8">
        <v>0</v>
      </c>
      <c r="J77" s="8">
        <v>0</v>
      </c>
      <c r="K77" s="8">
        <v>545.47</v>
      </c>
      <c r="L77" s="8">
        <v>0</v>
      </c>
      <c r="M77" s="2"/>
      <c r="N77" s="8">
        <v>72</v>
      </c>
      <c r="O77" s="8">
        <v>9</v>
      </c>
      <c r="P77" s="8">
        <v>9</v>
      </c>
      <c r="Q77" s="8">
        <v>0</v>
      </c>
      <c r="R77" s="8">
        <v>50.02</v>
      </c>
      <c r="S77" s="8">
        <v>303.04000000000002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2"/>
      <c r="AA77" s="6">
        <v>72</v>
      </c>
      <c r="AB77" s="6">
        <v>9</v>
      </c>
      <c r="AC77" s="6">
        <v>9.16</v>
      </c>
      <c r="AD77" s="6">
        <v>160</v>
      </c>
      <c r="AE77" s="6">
        <v>49.99</v>
      </c>
      <c r="AF77" s="6">
        <v>303.04000000000002</v>
      </c>
      <c r="AG77" s="6">
        <v>484.86</v>
      </c>
      <c r="AH77" s="6">
        <v>0</v>
      </c>
      <c r="AI77" s="6">
        <v>0</v>
      </c>
      <c r="AJ77" s="6">
        <v>0</v>
      </c>
      <c r="AK77" s="6">
        <v>484.86</v>
      </c>
      <c r="AL77" s="6">
        <v>0</v>
      </c>
      <c r="AM77" s="2"/>
      <c r="AN77" s="6">
        <v>72</v>
      </c>
      <c r="AO77" s="6">
        <v>9</v>
      </c>
      <c r="AP77" s="6">
        <v>9.06</v>
      </c>
      <c r="AQ77" s="6">
        <v>60</v>
      </c>
      <c r="AR77" s="6">
        <v>50.01</v>
      </c>
      <c r="AS77" s="6">
        <v>303.04000000000002</v>
      </c>
      <c r="AT77" s="6">
        <v>181.82</v>
      </c>
      <c r="AU77" s="6">
        <v>0</v>
      </c>
      <c r="AV77" s="6">
        <v>0</v>
      </c>
      <c r="AW77" s="6">
        <v>0</v>
      </c>
      <c r="AX77" s="6">
        <v>181.82</v>
      </c>
      <c r="AY77" s="6">
        <v>0</v>
      </c>
      <c r="AZ77" s="2"/>
      <c r="BA77" s="6">
        <v>72</v>
      </c>
      <c r="BB77" s="6">
        <v>9</v>
      </c>
      <c r="BC77" s="6">
        <v>9.14</v>
      </c>
      <c r="BD77" s="6">
        <v>140</v>
      </c>
      <c r="BE77" s="6">
        <v>50.02</v>
      </c>
      <c r="BF77" s="6">
        <v>303.04000000000002</v>
      </c>
      <c r="BG77" s="6">
        <v>424.26</v>
      </c>
      <c r="BH77" s="6">
        <v>0</v>
      </c>
      <c r="BI77" s="6">
        <v>0</v>
      </c>
      <c r="BJ77" s="6">
        <v>0</v>
      </c>
      <c r="BK77" s="6">
        <v>424.26</v>
      </c>
      <c r="BL77" s="6">
        <v>0</v>
      </c>
      <c r="BM77" s="2"/>
      <c r="BN77" s="6">
        <v>72</v>
      </c>
      <c r="BO77" s="6">
        <v>9</v>
      </c>
      <c r="BP77" s="6">
        <v>9</v>
      </c>
      <c r="BQ77" s="6">
        <v>0</v>
      </c>
      <c r="BR77" s="6">
        <v>50.02</v>
      </c>
      <c r="BS77" s="6">
        <v>303.04000000000002</v>
      </c>
      <c r="BT77" s="6">
        <v>0</v>
      </c>
      <c r="BU77" s="6">
        <v>0</v>
      </c>
      <c r="BV77" s="6">
        <v>0</v>
      </c>
      <c r="BW77" s="6">
        <v>0</v>
      </c>
      <c r="BX77" s="6">
        <v>0</v>
      </c>
      <c r="BY77" s="6">
        <v>0</v>
      </c>
      <c r="BZ77" s="2"/>
      <c r="CA77" s="6">
        <v>72</v>
      </c>
      <c r="CB77" s="6">
        <v>9</v>
      </c>
      <c r="CC77" s="6">
        <v>9.1999999999999993</v>
      </c>
      <c r="CD77" s="6">
        <v>200</v>
      </c>
      <c r="CE77" s="6">
        <v>49.99</v>
      </c>
      <c r="CF77" s="6">
        <v>303.04000000000002</v>
      </c>
      <c r="CG77" s="6">
        <v>606.08000000000004</v>
      </c>
      <c r="CH77" s="6">
        <v>0</v>
      </c>
      <c r="CI77" s="6">
        <v>0</v>
      </c>
      <c r="CJ77" s="6">
        <v>0</v>
      </c>
      <c r="CK77" s="6">
        <v>606.08000000000004</v>
      </c>
      <c r="CL77" s="6">
        <v>0</v>
      </c>
    </row>
    <row r="78" spans="1:90" x14ac:dyDescent="0.2">
      <c r="A78" s="8">
        <v>73</v>
      </c>
      <c r="B78" s="8">
        <v>9</v>
      </c>
      <c r="C78" s="8">
        <v>9.18</v>
      </c>
      <c r="D78" s="8">
        <v>180</v>
      </c>
      <c r="E78" s="25">
        <v>50.16</v>
      </c>
      <c r="F78" s="25">
        <v>303.04000000000002</v>
      </c>
      <c r="G78" s="8">
        <v>545.47</v>
      </c>
      <c r="H78" s="8">
        <v>0</v>
      </c>
      <c r="I78" s="8">
        <v>0</v>
      </c>
      <c r="J78" s="8">
        <v>-545.47</v>
      </c>
      <c r="K78" s="8">
        <v>0</v>
      </c>
      <c r="L78" s="8">
        <v>0</v>
      </c>
      <c r="M78" s="2"/>
      <c r="N78" s="8">
        <v>73</v>
      </c>
      <c r="O78" s="8">
        <v>9</v>
      </c>
      <c r="P78" s="8">
        <v>9</v>
      </c>
      <c r="Q78" s="8">
        <v>0</v>
      </c>
      <c r="R78" s="8">
        <v>50.23</v>
      </c>
      <c r="S78" s="8">
        <v>303.04000000000002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  <c r="Z78" s="2"/>
      <c r="AA78" s="6">
        <v>73</v>
      </c>
      <c r="AB78" s="6">
        <v>9</v>
      </c>
      <c r="AC78" s="6">
        <v>9.18</v>
      </c>
      <c r="AD78" s="6">
        <v>180</v>
      </c>
      <c r="AE78" s="6">
        <v>49.96</v>
      </c>
      <c r="AF78" s="6">
        <v>303.04000000000002</v>
      </c>
      <c r="AG78" s="6">
        <v>545.47</v>
      </c>
      <c r="AH78" s="6">
        <v>0</v>
      </c>
      <c r="AI78" s="6">
        <v>0</v>
      </c>
      <c r="AJ78" s="6">
        <v>0</v>
      </c>
      <c r="AK78" s="6">
        <v>545.47</v>
      </c>
      <c r="AL78" s="6">
        <v>0</v>
      </c>
      <c r="AM78" s="2"/>
      <c r="AN78" s="6">
        <v>73</v>
      </c>
      <c r="AO78" s="6">
        <v>9</v>
      </c>
      <c r="AP78" s="6">
        <v>9.14</v>
      </c>
      <c r="AQ78" s="6">
        <v>140</v>
      </c>
      <c r="AR78" s="6">
        <v>50</v>
      </c>
      <c r="AS78" s="6">
        <v>303.04000000000002</v>
      </c>
      <c r="AT78" s="6">
        <v>424.26</v>
      </c>
      <c r="AU78" s="6">
        <v>0</v>
      </c>
      <c r="AV78" s="6">
        <v>0</v>
      </c>
      <c r="AW78" s="6">
        <v>0</v>
      </c>
      <c r="AX78" s="6">
        <v>424.26</v>
      </c>
      <c r="AY78" s="6">
        <v>0</v>
      </c>
      <c r="AZ78" s="2"/>
      <c r="BA78" s="6">
        <v>73</v>
      </c>
      <c r="BB78" s="6">
        <v>9</v>
      </c>
      <c r="BC78" s="6">
        <v>9.18</v>
      </c>
      <c r="BD78" s="6">
        <v>180</v>
      </c>
      <c r="BE78" s="6">
        <v>50.11</v>
      </c>
      <c r="BF78" s="6">
        <v>303.04000000000002</v>
      </c>
      <c r="BG78" s="6">
        <v>545.47</v>
      </c>
      <c r="BH78" s="6">
        <v>0</v>
      </c>
      <c r="BI78" s="6">
        <v>0</v>
      </c>
      <c r="BJ78" s="6">
        <v>-545.47</v>
      </c>
      <c r="BK78" s="6">
        <v>0</v>
      </c>
      <c r="BL78" s="6">
        <v>0</v>
      </c>
      <c r="BM78" s="2"/>
      <c r="BN78" s="6">
        <v>73</v>
      </c>
      <c r="BO78" s="6">
        <v>9</v>
      </c>
      <c r="BP78" s="6">
        <v>8.94</v>
      </c>
      <c r="BQ78" s="6">
        <v>-60</v>
      </c>
      <c r="BR78" s="6">
        <v>50.14</v>
      </c>
      <c r="BS78" s="6">
        <v>303.04000000000002</v>
      </c>
      <c r="BT78" s="6">
        <v>-181.82</v>
      </c>
      <c r="BU78" s="6">
        <v>0</v>
      </c>
      <c r="BV78" s="6">
        <v>0</v>
      </c>
      <c r="BW78" s="6">
        <v>0</v>
      </c>
      <c r="BX78" s="6">
        <v>-181.82</v>
      </c>
      <c r="BY78" s="6">
        <v>0</v>
      </c>
      <c r="BZ78" s="2"/>
      <c r="CA78" s="6">
        <v>73</v>
      </c>
      <c r="CB78" s="6">
        <v>9</v>
      </c>
      <c r="CC78" s="6">
        <v>9.2200000000000006</v>
      </c>
      <c r="CD78" s="6">
        <v>220</v>
      </c>
      <c r="CE78" s="6">
        <v>50.04</v>
      </c>
      <c r="CF78" s="6">
        <v>303.04000000000002</v>
      </c>
      <c r="CG78" s="6">
        <v>666.69</v>
      </c>
      <c r="CH78" s="6">
        <v>0</v>
      </c>
      <c r="CI78" s="6">
        <v>0</v>
      </c>
      <c r="CJ78" s="6">
        <v>0</v>
      </c>
      <c r="CK78" s="6">
        <v>666.69</v>
      </c>
      <c r="CL78" s="6">
        <v>0</v>
      </c>
    </row>
    <row r="79" spans="1:90" x14ac:dyDescent="0.2">
      <c r="A79" s="8">
        <v>74</v>
      </c>
      <c r="B79" s="8">
        <v>9</v>
      </c>
      <c r="C79" s="8">
        <v>9.1999999999999993</v>
      </c>
      <c r="D79" s="8">
        <v>200</v>
      </c>
      <c r="E79" s="25">
        <v>50.13</v>
      </c>
      <c r="F79" s="25">
        <v>303.04000000000002</v>
      </c>
      <c r="G79" s="8">
        <v>606.08000000000004</v>
      </c>
      <c r="H79" s="8">
        <v>0</v>
      </c>
      <c r="I79" s="8">
        <v>0</v>
      </c>
      <c r="J79" s="8">
        <v>-606.08000000000004</v>
      </c>
      <c r="K79" s="8">
        <v>0</v>
      </c>
      <c r="L79" s="8">
        <v>0</v>
      </c>
      <c r="M79" s="2"/>
      <c r="N79" s="8">
        <v>74</v>
      </c>
      <c r="O79" s="8">
        <v>9</v>
      </c>
      <c r="P79" s="8">
        <v>8.98</v>
      </c>
      <c r="Q79" s="8">
        <v>-20</v>
      </c>
      <c r="R79" s="8">
        <v>50.08</v>
      </c>
      <c r="S79" s="8">
        <v>303.04000000000002</v>
      </c>
      <c r="T79" s="8">
        <v>-60.61</v>
      </c>
      <c r="U79" s="8">
        <v>0</v>
      </c>
      <c r="V79" s="8">
        <v>0</v>
      </c>
      <c r="W79" s="8">
        <v>0</v>
      </c>
      <c r="X79" s="8">
        <v>-60.61</v>
      </c>
      <c r="Y79" s="8">
        <v>0</v>
      </c>
      <c r="Z79" s="2"/>
      <c r="AA79" s="6">
        <v>74</v>
      </c>
      <c r="AB79" s="6">
        <v>9</v>
      </c>
      <c r="AC79" s="6">
        <v>9.1999999999999993</v>
      </c>
      <c r="AD79" s="6">
        <v>200</v>
      </c>
      <c r="AE79" s="6">
        <v>50</v>
      </c>
      <c r="AF79" s="6">
        <v>303.04000000000002</v>
      </c>
      <c r="AG79" s="6">
        <v>606.08000000000004</v>
      </c>
      <c r="AH79" s="6">
        <v>0</v>
      </c>
      <c r="AI79" s="6">
        <v>0</v>
      </c>
      <c r="AJ79" s="6">
        <v>0</v>
      </c>
      <c r="AK79" s="6">
        <v>606.08000000000004</v>
      </c>
      <c r="AL79" s="6">
        <v>0</v>
      </c>
      <c r="AM79" s="2"/>
      <c r="AN79" s="6">
        <v>74</v>
      </c>
      <c r="AO79" s="6">
        <v>9</v>
      </c>
      <c r="AP79" s="6">
        <v>9.14</v>
      </c>
      <c r="AQ79" s="6">
        <v>140</v>
      </c>
      <c r="AR79" s="6">
        <v>50.07</v>
      </c>
      <c r="AS79" s="6">
        <v>303.04000000000002</v>
      </c>
      <c r="AT79" s="6">
        <v>424.26</v>
      </c>
      <c r="AU79" s="6">
        <v>0</v>
      </c>
      <c r="AV79" s="6">
        <v>0</v>
      </c>
      <c r="AW79" s="6">
        <v>0</v>
      </c>
      <c r="AX79" s="6">
        <v>424.26</v>
      </c>
      <c r="AY79" s="6">
        <v>0</v>
      </c>
      <c r="AZ79" s="2"/>
      <c r="BA79" s="6">
        <v>74</v>
      </c>
      <c r="BB79" s="6">
        <v>9</v>
      </c>
      <c r="BC79" s="6">
        <v>9.16</v>
      </c>
      <c r="BD79" s="6">
        <v>160</v>
      </c>
      <c r="BE79" s="6">
        <v>50.09</v>
      </c>
      <c r="BF79" s="6">
        <v>303.04000000000002</v>
      </c>
      <c r="BG79" s="6">
        <v>484.86</v>
      </c>
      <c r="BH79" s="6">
        <v>0</v>
      </c>
      <c r="BI79" s="6">
        <v>0</v>
      </c>
      <c r="BJ79" s="6">
        <v>0</v>
      </c>
      <c r="BK79" s="6">
        <v>484.86</v>
      </c>
      <c r="BL79" s="6">
        <v>0</v>
      </c>
      <c r="BM79" s="2"/>
      <c r="BN79" s="6">
        <v>74</v>
      </c>
      <c r="BO79" s="6">
        <v>9</v>
      </c>
      <c r="BP79" s="6">
        <v>8.92</v>
      </c>
      <c r="BQ79" s="6">
        <v>-80</v>
      </c>
      <c r="BR79" s="6">
        <v>50.02</v>
      </c>
      <c r="BS79" s="6">
        <v>303.04000000000002</v>
      </c>
      <c r="BT79" s="6">
        <v>-242.43</v>
      </c>
      <c r="BU79" s="6">
        <v>0</v>
      </c>
      <c r="BV79" s="6">
        <v>0</v>
      </c>
      <c r="BW79" s="6">
        <v>0</v>
      </c>
      <c r="BX79" s="6">
        <v>-242.43</v>
      </c>
      <c r="BY79" s="6">
        <v>0</v>
      </c>
      <c r="BZ79" s="2"/>
      <c r="CA79" s="6">
        <v>74</v>
      </c>
      <c r="CB79" s="6">
        <v>9</v>
      </c>
      <c r="CC79" s="6">
        <v>9.1999999999999993</v>
      </c>
      <c r="CD79" s="6">
        <v>200</v>
      </c>
      <c r="CE79" s="6">
        <v>50.06</v>
      </c>
      <c r="CF79" s="6">
        <v>303.04000000000002</v>
      </c>
      <c r="CG79" s="6">
        <v>606.08000000000004</v>
      </c>
      <c r="CH79" s="6">
        <v>0</v>
      </c>
      <c r="CI79" s="6">
        <v>0</v>
      </c>
      <c r="CJ79" s="6">
        <v>0</v>
      </c>
      <c r="CK79" s="6">
        <v>606.08000000000004</v>
      </c>
      <c r="CL79" s="6">
        <v>0</v>
      </c>
    </row>
    <row r="80" spans="1:90" x14ac:dyDescent="0.2">
      <c r="A80" s="8">
        <v>75</v>
      </c>
      <c r="B80" s="8">
        <v>9</v>
      </c>
      <c r="C80" s="8">
        <v>9.1199999999999992</v>
      </c>
      <c r="D80" s="8">
        <v>120</v>
      </c>
      <c r="E80" s="25">
        <v>50.08</v>
      </c>
      <c r="F80" s="25">
        <v>303.04000000000002</v>
      </c>
      <c r="G80" s="8">
        <v>363.65</v>
      </c>
      <c r="H80" s="8">
        <v>0</v>
      </c>
      <c r="I80" s="8">
        <v>0</v>
      </c>
      <c r="J80" s="8">
        <v>0</v>
      </c>
      <c r="K80" s="8">
        <v>363.65</v>
      </c>
      <c r="L80" s="8">
        <v>0</v>
      </c>
      <c r="M80" s="2"/>
      <c r="N80" s="8">
        <v>75</v>
      </c>
      <c r="O80" s="8">
        <v>9</v>
      </c>
      <c r="P80" s="8">
        <v>8.9600000000000009</v>
      </c>
      <c r="Q80" s="8">
        <v>-40</v>
      </c>
      <c r="R80" s="8">
        <v>50.01</v>
      </c>
      <c r="S80" s="8">
        <v>303.04000000000002</v>
      </c>
      <c r="T80" s="8">
        <v>-121.22</v>
      </c>
      <c r="U80" s="8">
        <v>0</v>
      </c>
      <c r="V80" s="8">
        <v>0</v>
      </c>
      <c r="W80" s="8">
        <v>0</v>
      </c>
      <c r="X80" s="8">
        <v>-121.22</v>
      </c>
      <c r="Y80" s="8">
        <v>0</v>
      </c>
      <c r="Z80" s="2"/>
      <c r="AA80" s="6">
        <v>75</v>
      </c>
      <c r="AB80" s="6">
        <v>9</v>
      </c>
      <c r="AC80" s="6">
        <v>9.18</v>
      </c>
      <c r="AD80" s="6">
        <v>180</v>
      </c>
      <c r="AE80" s="6">
        <v>50.06</v>
      </c>
      <c r="AF80" s="6">
        <v>303.04000000000002</v>
      </c>
      <c r="AG80" s="6">
        <v>545.47</v>
      </c>
      <c r="AH80" s="6">
        <v>0</v>
      </c>
      <c r="AI80" s="6">
        <v>0</v>
      </c>
      <c r="AJ80" s="6">
        <v>0</v>
      </c>
      <c r="AK80" s="6">
        <v>545.47</v>
      </c>
      <c r="AL80" s="6">
        <v>0</v>
      </c>
      <c r="AM80" s="2"/>
      <c r="AN80" s="6">
        <v>75</v>
      </c>
      <c r="AO80" s="6">
        <v>9</v>
      </c>
      <c r="AP80" s="6">
        <v>9.1</v>
      </c>
      <c r="AQ80" s="6">
        <v>100</v>
      </c>
      <c r="AR80" s="6">
        <v>50.04</v>
      </c>
      <c r="AS80" s="6">
        <v>303.04000000000002</v>
      </c>
      <c r="AT80" s="6">
        <v>303.04000000000002</v>
      </c>
      <c r="AU80" s="6">
        <v>0</v>
      </c>
      <c r="AV80" s="6">
        <v>0</v>
      </c>
      <c r="AW80" s="6">
        <v>0</v>
      </c>
      <c r="AX80" s="6">
        <v>303.04000000000002</v>
      </c>
      <c r="AY80" s="6">
        <v>0</v>
      </c>
      <c r="AZ80" s="2"/>
      <c r="BA80" s="6">
        <v>75</v>
      </c>
      <c r="BB80" s="6">
        <v>9</v>
      </c>
      <c r="BC80" s="6">
        <v>9.1199999999999992</v>
      </c>
      <c r="BD80" s="6">
        <v>120</v>
      </c>
      <c r="BE80" s="6">
        <v>50.17</v>
      </c>
      <c r="BF80" s="6">
        <v>303.04000000000002</v>
      </c>
      <c r="BG80" s="6">
        <v>363.65</v>
      </c>
      <c r="BH80" s="6">
        <v>0</v>
      </c>
      <c r="BI80" s="6">
        <v>0</v>
      </c>
      <c r="BJ80" s="6">
        <v>-363.65</v>
      </c>
      <c r="BK80" s="6">
        <v>0</v>
      </c>
      <c r="BL80" s="6">
        <v>0</v>
      </c>
      <c r="BM80" s="2"/>
      <c r="BN80" s="6">
        <v>75</v>
      </c>
      <c r="BO80" s="6">
        <v>9</v>
      </c>
      <c r="BP80" s="6">
        <v>8.9600000000000009</v>
      </c>
      <c r="BQ80" s="6">
        <v>-40</v>
      </c>
      <c r="BR80" s="6">
        <v>50.05</v>
      </c>
      <c r="BS80" s="6">
        <v>303.04000000000002</v>
      </c>
      <c r="BT80" s="6">
        <v>-121.22</v>
      </c>
      <c r="BU80" s="6">
        <v>0</v>
      </c>
      <c r="BV80" s="6">
        <v>0</v>
      </c>
      <c r="BW80" s="6">
        <v>0</v>
      </c>
      <c r="BX80" s="6">
        <v>-121.22</v>
      </c>
      <c r="BY80" s="6">
        <v>0</v>
      </c>
      <c r="BZ80" s="2"/>
      <c r="CA80" s="6">
        <v>75</v>
      </c>
      <c r="CB80" s="6">
        <v>9</v>
      </c>
      <c r="CC80" s="6">
        <v>9.18</v>
      </c>
      <c r="CD80" s="6">
        <v>180</v>
      </c>
      <c r="CE80" s="6">
        <v>50.05</v>
      </c>
      <c r="CF80" s="6">
        <v>303.04000000000002</v>
      </c>
      <c r="CG80" s="6">
        <v>545.47</v>
      </c>
      <c r="CH80" s="6">
        <v>0</v>
      </c>
      <c r="CI80" s="6">
        <v>0</v>
      </c>
      <c r="CJ80" s="6">
        <v>0</v>
      </c>
      <c r="CK80" s="6">
        <v>545.47</v>
      </c>
      <c r="CL80" s="6">
        <v>0</v>
      </c>
    </row>
    <row r="81" spans="1:90" x14ac:dyDescent="0.2">
      <c r="A81" s="8">
        <v>76</v>
      </c>
      <c r="B81" s="8">
        <v>9</v>
      </c>
      <c r="C81" s="8">
        <v>9.08</v>
      </c>
      <c r="D81" s="8">
        <v>80</v>
      </c>
      <c r="E81" s="25">
        <v>50.04</v>
      </c>
      <c r="F81" s="25">
        <v>303.04000000000002</v>
      </c>
      <c r="G81" s="8">
        <v>242.43</v>
      </c>
      <c r="H81" s="8">
        <v>0</v>
      </c>
      <c r="I81" s="8">
        <v>0</v>
      </c>
      <c r="J81" s="8">
        <v>0</v>
      </c>
      <c r="K81" s="8">
        <v>242.43</v>
      </c>
      <c r="L81" s="8">
        <v>0</v>
      </c>
      <c r="M81" s="2"/>
      <c r="N81" s="8">
        <v>76</v>
      </c>
      <c r="O81" s="8">
        <v>9</v>
      </c>
      <c r="P81" s="8">
        <v>8.9600000000000009</v>
      </c>
      <c r="Q81" s="8">
        <v>-40</v>
      </c>
      <c r="R81" s="8">
        <v>50.01</v>
      </c>
      <c r="S81" s="8">
        <v>303.04000000000002</v>
      </c>
      <c r="T81" s="8">
        <v>-121.22</v>
      </c>
      <c r="U81" s="8">
        <v>0</v>
      </c>
      <c r="V81" s="8">
        <v>0</v>
      </c>
      <c r="W81" s="8">
        <v>0</v>
      </c>
      <c r="X81" s="8">
        <v>-121.22</v>
      </c>
      <c r="Y81" s="8">
        <v>0</v>
      </c>
      <c r="Z81" s="2"/>
      <c r="AA81" s="6">
        <v>76</v>
      </c>
      <c r="AB81" s="6">
        <v>9</v>
      </c>
      <c r="AC81" s="6">
        <v>9.16</v>
      </c>
      <c r="AD81" s="6">
        <v>160</v>
      </c>
      <c r="AE81" s="6">
        <v>50.03</v>
      </c>
      <c r="AF81" s="6">
        <v>303.04000000000002</v>
      </c>
      <c r="AG81" s="6">
        <v>484.86</v>
      </c>
      <c r="AH81" s="6">
        <v>0</v>
      </c>
      <c r="AI81" s="6">
        <v>0</v>
      </c>
      <c r="AJ81" s="6">
        <v>0</v>
      </c>
      <c r="AK81" s="6">
        <v>484.86</v>
      </c>
      <c r="AL81" s="6">
        <v>0</v>
      </c>
      <c r="AM81" s="2"/>
      <c r="AN81" s="6">
        <v>76</v>
      </c>
      <c r="AO81" s="6">
        <v>9</v>
      </c>
      <c r="AP81" s="6">
        <v>9.1</v>
      </c>
      <c r="AQ81" s="6">
        <v>100</v>
      </c>
      <c r="AR81" s="6">
        <v>50.01</v>
      </c>
      <c r="AS81" s="6">
        <v>303.04000000000002</v>
      </c>
      <c r="AT81" s="6">
        <v>303.04000000000002</v>
      </c>
      <c r="AU81" s="6">
        <v>0</v>
      </c>
      <c r="AV81" s="6">
        <v>0</v>
      </c>
      <c r="AW81" s="6">
        <v>0</v>
      </c>
      <c r="AX81" s="6">
        <v>303.04000000000002</v>
      </c>
      <c r="AY81" s="6">
        <v>0</v>
      </c>
      <c r="AZ81" s="2"/>
      <c r="BA81" s="6">
        <v>76</v>
      </c>
      <c r="BB81" s="6">
        <v>9</v>
      </c>
      <c r="BC81" s="6">
        <v>9.1199999999999992</v>
      </c>
      <c r="BD81" s="6">
        <v>120</v>
      </c>
      <c r="BE81" s="6">
        <v>50.21</v>
      </c>
      <c r="BF81" s="6">
        <v>303.04000000000002</v>
      </c>
      <c r="BG81" s="6">
        <v>363.65</v>
      </c>
      <c r="BH81" s="6">
        <v>0</v>
      </c>
      <c r="BI81" s="6">
        <v>0</v>
      </c>
      <c r="BJ81" s="6">
        <v>-363.65</v>
      </c>
      <c r="BK81" s="6">
        <v>0</v>
      </c>
      <c r="BL81" s="6">
        <v>0</v>
      </c>
      <c r="BM81" s="2"/>
      <c r="BN81" s="6">
        <v>76</v>
      </c>
      <c r="BO81" s="6">
        <v>9</v>
      </c>
      <c r="BP81" s="6">
        <v>9</v>
      </c>
      <c r="BQ81" s="6">
        <v>0</v>
      </c>
      <c r="BR81" s="6">
        <v>50.11</v>
      </c>
      <c r="BS81" s="6">
        <v>303.04000000000002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2"/>
      <c r="CA81" s="6">
        <v>76</v>
      </c>
      <c r="CB81" s="6">
        <v>9</v>
      </c>
      <c r="CC81" s="6">
        <v>9.1999999999999993</v>
      </c>
      <c r="CD81" s="6">
        <v>200</v>
      </c>
      <c r="CE81" s="6">
        <v>50.07</v>
      </c>
      <c r="CF81" s="6">
        <v>303.04000000000002</v>
      </c>
      <c r="CG81" s="6">
        <v>606.08000000000004</v>
      </c>
      <c r="CH81" s="6">
        <v>0</v>
      </c>
      <c r="CI81" s="6">
        <v>0</v>
      </c>
      <c r="CJ81" s="6">
        <v>0</v>
      </c>
      <c r="CK81" s="6">
        <v>606.08000000000004</v>
      </c>
      <c r="CL81" s="6">
        <v>0</v>
      </c>
    </row>
    <row r="82" spans="1:90" x14ac:dyDescent="0.2">
      <c r="A82" s="8">
        <v>77</v>
      </c>
      <c r="B82" s="8">
        <v>9</v>
      </c>
      <c r="C82" s="8">
        <v>9.0399999999999991</v>
      </c>
      <c r="D82" s="8">
        <v>40</v>
      </c>
      <c r="E82" s="25">
        <v>49.98</v>
      </c>
      <c r="F82" s="25">
        <v>303.04000000000002</v>
      </c>
      <c r="G82" s="8">
        <v>121.22</v>
      </c>
      <c r="H82" s="8">
        <v>0</v>
      </c>
      <c r="I82" s="8">
        <v>0</v>
      </c>
      <c r="J82" s="8">
        <v>0</v>
      </c>
      <c r="K82" s="8">
        <v>121.22</v>
      </c>
      <c r="L82" s="8">
        <v>0</v>
      </c>
      <c r="M82" s="2"/>
      <c r="N82" s="8">
        <v>77</v>
      </c>
      <c r="O82" s="8">
        <v>9</v>
      </c>
      <c r="P82" s="8">
        <v>8.9600000000000009</v>
      </c>
      <c r="Q82" s="8">
        <v>-40</v>
      </c>
      <c r="R82" s="8">
        <v>49.99</v>
      </c>
      <c r="S82" s="8">
        <v>303.04000000000002</v>
      </c>
      <c r="T82" s="8">
        <v>-121.22</v>
      </c>
      <c r="U82" s="8">
        <v>0</v>
      </c>
      <c r="V82" s="8">
        <v>0</v>
      </c>
      <c r="W82" s="8">
        <v>0</v>
      </c>
      <c r="X82" s="8">
        <v>-121.22</v>
      </c>
      <c r="Y82" s="8">
        <v>0</v>
      </c>
      <c r="Z82" s="2"/>
      <c r="AA82" s="6">
        <v>77</v>
      </c>
      <c r="AB82" s="6">
        <v>9</v>
      </c>
      <c r="AC82" s="6">
        <v>9.16</v>
      </c>
      <c r="AD82" s="6">
        <v>160</v>
      </c>
      <c r="AE82" s="6">
        <v>50.03</v>
      </c>
      <c r="AF82" s="6">
        <v>303.04000000000002</v>
      </c>
      <c r="AG82" s="6">
        <v>484.86</v>
      </c>
      <c r="AH82" s="6">
        <v>0</v>
      </c>
      <c r="AI82" s="6">
        <v>0</v>
      </c>
      <c r="AJ82" s="6">
        <v>0</v>
      </c>
      <c r="AK82" s="6">
        <v>484.86</v>
      </c>
      <c r="AL82" s="6">
        <v>0</v>
      </c>
      <c r="AM82" s="2"/>
      <c r="AN82" s="6">
        <v>77</v>
      </c>
      <c r="AO82" s="6">
        <v>9</v>
      </c>
      <c r="AP82" s="6">
        <v>9.08</v>
      </c>
      <c r="AQ82" s="6">
        <v>80</v>
      </c>
      <c r="AR82" s="6">
        <v>49.95</v>
      </c>
      <c r="AS82" s="6">
        <v>303.04000000000002</v>
      </c>
      <c r="AT82" s="6">
        <v>242.43</v>
      </c>
      <c r="AU82" s="6">
        <v>0</v>
      </c>
      <c r="AV82" s="6">
        <v>0</v>
      </c>
      <c r="AW82" s="6">
        <v>0</v>
      </c>
      <c r="AX82" s="6">
        <v>242.43</v>
      </c>
      <c r="AY82" s="6">
        <v>0</v>
      </c>
      <c r="AZ82" s="2"/>
      <c r="BA82" s="6">
        <v>77</v>
      </c>
      <c r="BB82" s="6">
        <v>9</v>
      </c>
      <c r="BC82" s="6">
        <v>9.08</v>
      </c>
      <c r="BD82" s="6">
        <v>80</v>
      </c>
      <c r="BE82" s="6">
        <v>50.09</v>
      </c>
      <c r="BF82" s="6">
        <v>303.04000000000002</v>
      </c>
      <c r="BG82" s="6">
        <v>242.43</v>
      </c>
      <c r="BH82" s="6">
        <v>0</v>
      </c>
      <c r="BI82" s="6">
        <v>0</v>
      </c>
      <c r="BJ82" s="6">
        <v>0</v>
      </c>
      <c r="BK82" s="6">
        <v>242.43</v>
      </c>
      <c r="BL82" s="6">
        <v>0</v>
      </c>
      <c r="BM82" s="2"/>
      <c r="BN82" s="6">
        <v>77</v>
      </c>
      <c r="BO82" s="6">
        <v>9</v>
      </c>
      <c r="BP82" s="6">
        <v>8.9600000000000009</v>
      </c>
      <c r="BQ82" s="6">
        <v>-40</v>
      </c>
      <c r="BR82" s="6">
        <v>50.07</v>
      </c>
      <c r="BS82" s="6">
        <v>303.04000000000002</v>
      </c>
      <c r="BT82" s="6">
        <v>-121.22</v>
      </c>
      <c r="BU82" s="6">
        <v>0</v>
      </c>
      <c r="BV82" s="6">
        <v>0</v>
      </c>
      <c r="BW82" s="6">
        <v>0</v>
      </c>
      <c r="BX82" s="6">
        <v>-121.22</v>
      </c>
      <c r="BY82" s="6">
        <v>0</v>
      </c>
      <c r="BZ82" s="2"/>
      <c r="CA82" s="6">
        <v>77</v>
      </c>
      <c r="CB82" s="6">
        <v>9</v>
      </c>
      <c r="CC82" s="6">
        <v>9.18</v>
      </c>
      <c r="CD82" s="6">
        <v>180</v>
      </c>
      <c r="CE82" s="6">
        <v>50.03</v>
      </c>
      <c r="CF82" s="6">
        <v>303.04000000000002</v>
      </c>
      <c r="CG82" s="6">
        <v>545.47</v>
      </c>
      <c r="CH82" s="6">
        <v>0</v>
      </c>
      <c r="CI82" s="6">
        <v>0</v>
      </c>
      <c r="CJ82" s="6">
        <v>0</v>
      </c>
      <c r="CK82" s="6">
        <v>545.47</v>
      </c>
      <c r="CL82" s="6">
        <v>0</v>
      </c>
    </row>
    <row r="83" spans="1:90" x14ac:dyDescent="0.2">
      <c r="A83" s="8">
        <v>78</v>
      </c>
      <c r="B83" s="8">
        <v>9</v>
      </c>
      <c r="C83" s="8">
        <v>9.06</v>
      </c>
      <c r="D83" s="8">
        <v>60</v>
      </c>
      <c r="E83" s="25">
        <v>49.87</v>
      </c>
      <c r="F83" s="25">
        <v>303.04000000000002</v>
      </c>
      <c r="G83" s="8">
        <v>181.82</v>
      </c>
      <c r="H83" s="8">
        <v>0</v>
      </c>
      <c r="I83" s="8">
        <v>0</v>
      </c>
      <c r="J83" s="8">
        <v>0</v>
      </c>
      <c r="K83" s="8">
        <v>181.82</v>
      </c>
      <c r="L83" s="8">
        <v>0</v>
      </c>
      <c r="M83" s="2"/>
      <c r="N83" s="8">
        <v>78</v>
      </c>
      <c r="O83" s="8">
        <v>9</v>
      </c>
      <c r="P83" s="8">
        <v>8.9600000000000009</v>
      </c>
      <c r="Q83" s="8">
        <v>-40</v>
      </c>
      <c r="R83" s="8">
        <v>49.97</v>
      </c>
      <c r="S83" s="8">
        <v>303.04000000000002</v>
      </c>
      <c r="T83" s="8">
        <v>-121.22</v>
      </c>
      <c r="U83" s="8">
        <v>0</v>
      </c>
      <c r="V83" s="8">
        <v>0</v>
      </c>
      <c r="W83" s="8">
        <v>0</v>
      </c>
      <c r="X83" s="8">
        <v>-121.22</v>
      </c>
      <c r="Y83" s="8">
        <v>0</v>
      </c>
      <c r="Z83" s="2"/>
      <c r="AA83" s="6">
        <v>78</v>
      </c>
      <c r="AB83" s="6">
        <v>9</v>
      </c>
      <c r="AC83" s="6">
        <v>9.14</v>
      </c>
      <c r="AD83" s="6">
        <v>140</v>
      </c>
      <c r="AE83" s="6">
        <v>49.93</v>
      </c>
      <c r="AF83" s="6">
        <v>303.04000000000002</v>
      </c>
      <c r="AG83" s="6">
        <v>424.26</v>
      </c>
      <c r="AH83" s="6">
        <v>0</v>
      </c>
      <c r="AI83" s="6">
        <v>0</v>
      </c>
      <c r="AJ83" s="6">
        <v>0</v>
      </c>
      <c r="AK83" s="6">
        <v>424.26</v>
      </c>
      <c r="AL83" s="6">
        <v>0</v>
      </c>
      <c r="AM83" s="2"/>
      <c r="AN83" s="6">
        <v>78</v>
      </c>
      <c r="AO83" s="6">
        <v>9</v>
      </c>
      <c r="AP83" s="6">
        <v>9.0399999999999991</v>
      </c>
      <c r="AQ83" s="6">
        <v>40</v>
      </c>
      <c r="AR83" s="6">
        <v>49.86</v>
      </c>
      <c r="AS83" s="6">
        <v>303.04000000000002</v>
      </c>
      <c r="AT83" s="6">
        <v>121.22</v>
      </c>
      <c r="AU83" s="6">
        <v>0</v>
      </c>
      <c r="AV83" s="6">
        <v>0</v>
      </c>
      <c r="AW83" s="6">
        <v>0</v>
      </c>
      <c r="AX83" s="6">
        <v>121.22</v>
      </c>
      <c r="AY83" s="6">
        <v>0</v>
      </c>
      <c r="AZ83" s="2"/>
      <c r="BA83" s="6">
        <v>78</v>
      </c>
      <c r="BB83" s="6">
        <v>9</v>
      </c>
      <c r="BC83" s="6">
        <v>9.0399999999999991</v>
      </c>
      <c r="BD83" s="6">
        <v>40</v>
      </c>
      <c r="BE83" s="6">
        <v>50.01</v>
      </c>
      <c r="BF83" s="6">
        <v>303.04000000000002</v>
      </c>
      <c r="BG83" s="6">
        <v>121.22</v>
      </c>
      <c r="BH83" s="6">
        <v>0</v>
      </c>
      <c r="BI83" s="6">
        <v>0</v>
      </c>
      <c r="BJ83" s="6">
        <v>0</v>
      </c>
      <c r="BK83" s="6">
        <v>121.22</v>
      </c>
      <c r="BL83" s="6">
        <v>0</v>
      </c>
      <c r="BM83" s="2"/>
      <c r="BN83" s="6">
        <v>78</v>
      </c>
      <c r="BO83" s="6">
        <v>9</v>
      </c>
      <c r="BP83" s="6">
        <v>8.94</v>
      </c>
      <c r="BQ83" s="6">
        <v>-60</v>
      </c>
      <c r="BR83" s="6">
        <v>50.02</v>
      </c>
      <c r="BS83" s="6">
        <v>303.04000000000002</v>
      </c>
      <c r="BT83" s="6">
        <v>-181.82</v>
      </c>
      <c r="BU83" s="6">
        <v>0</v>
      </c>
      <c r="BV83" s="6">
        <v>0</v>
      </c>
      <c r="BW83" s="6">
        <v>0</v>
      </c>
      <c r="BX83" s="6">
        <v>-181.82</v>
      </c>
      <c r="BY83" s="6">
        <v>0</v>
      </c>
      <c r="BZ83" s="2"/>
      <c r="CA83" s="6">
        <v>78</v>
      </c>
      <c r="CB83" s="6">
        <v>9</v>
      </c>
      <c r="CC83" s="6">
        <v>9.18</v>
      </c>
      <c r="CD83" s="6">
        <v>180</v>
      </c>
      <c r="CE83" s="6">
        <v>49.99</v>
      </c>
      <c r="CF83" s="6">
        <v>303.04000000000002</v>
      </c>
      <c r="CG83" s="6">
        <v>545.47</v>
      </c>
      <c r="CH83" s="6">
        <v>0</v>
      </c>
      <c r="CI83" s="6">
        <v>0</v>
      </c>
      <c r="CJ83" s="6">
        <v>0</v>
      </c>
      <c r="CK83" s="6">
        <v>545.47</v>
      </c>
      <c r="CL83" s="6">
        <v>0</v>
      </c>
    </row>
    <row r="84" spans="1:90" x14ac:dyDescent="0.2">
      <c r="A84" s="8">
        <v>79</v>
      </c>
      <c r="B84" s="8">
        <v>9</v>
      </c>
      <c r="C84" s="8">
        <v>9.16</v>
      </c>
      <c r="D84" s="8">
        <v>160</v>
      </c>
      <c r="E84" s="25">
        <v>49.94</v>
      </c>
      <c r="F84" s="25">
        <v>303.04000000000002</v>
      </c>
      <c r="G84" s="8">
        <v>484.86</v>
      </c>
      <c r="H84" s="8">
        <v>0</v>
      </c>
      <c r="I84" s="8">
        <v>0</v>
      </c>
      <c r="J84" s="8">
        <v>0</v>
      </c>
      <c r="K84" s="8">
        <v>484.86</v>
      </c>
      <c r="L84" s="8">
        <v>0</v>
      </c>
      <c r="M84" s="2"/>
      <c r="N84" s="8">
        <v>79</v>
      </c>
      <c r="O84" s="8">
        <v>9</v>
      </c>
      <c r="P84" s="8">
        <v>8.98</v>
      </c>
      <c r="Q84" s="8">
        <v>-20</v>
      </c>
      <c r="R84" s="8">
        <v>49.93</v>
      </c>
      <c r="S84" s="8">
        <v>303.04000000000002</v>
      </c>
      <c r="T84" s="8">
        <v>-60.61</v>
      </c>
      <c r="U84" s="8">
        <v>0</v>
      </c>
      <c r="V84" s="8">
        <v>0</v>
      </c>
      <c r="W84" s="8">
        <v>0</v>
      </c>
      <c r="X84" s="8">
        <v>-60.61</v>
      </c>
      <c r="Y84" s="8">
        <v>0</v>
      </c>
      <c r="Z84" s="2"/>
      <c r="AA84" s="6">
        <v>79</v>
      </c>
      <c r="AB84" s="6">
        <v>9</v>
      </c>
      <c r="AC84" s="6">
        <v>9.14</v>
      </c>
      <c r="AD84" s="6">
        <v>140</v>
      </c>
      <c r="AE84" s="6">
        <v>50</v>
      </c>
      <c r="AF84" s="6">
        <v>303.04000000000002</v>
      </c>
      <c r="AG84" s="6">
        <v>424.26</v>
      </c>
      <c r="AH84" s="6">
        <v>0</v>
      </c>
      <c r="AI84" s="6">
        <v>0</v>
      </c>
      <c r="AJ84" s="6">
        <v>0</v>
      </c>
      <c r="AK84" s="6">
        <v>424.26</v>
      </c>
      <c r="AL84" s="6">
        <v>0</v>
      </c>
      <c r="AM84" s="2"/>
      <c r="AN84" s="6">
        <v>79</v>
      </c>
      <c r="AO84" s="6">
        <v>9</v>
      </c>
      <c r="AP84" s="6">
        <v>9.1199999999999992</v>
      </c>
      <c r="AQ84" s="6">
        <v>120</v>
      </c>
      <c r="AR84" s="6">
        <v>49.87</v>
      </c>
      <c r="AS84" s="6">
        <v>303.04000000000002</v>
      </c>
      <c r="AT84" s="6">
        <v>363.65</v>
      </c>
      <c r="AU84" s="6">
        <v>0</v>
      </c>
      <c r="AV84" s="6">
        <v>0</v>
      </c>
      <c r="AW84" s="6">
        <v>0</v>
      </c>
      <c r="AX84" s="6">
        <v>363.65</v>
      </c>
      <c r="AY84" s="6">
        <v>0</v>
      </c>
      <c r="AZ84" s="2"/>
      <c r="BA84" s="6">
        <v>79</v>
      </c>
      <c r="BB84" s="6">
        <v>9</v>
      </c>
      <c r="BC84" s="6">
        <v>9.08</v>
      </c>
      <c r="BD84" s="6">
        <v>80</v>
      </c>
      <c r="BE84" s="6">
        <v>50.01</v>
      </c>
      <c r="BF84" s="6">
        <v>303.04000000000002</v>
      </c>
      <c r="BG84" s="6">
        <v>242.43</v>
      </c>
      <c r="BH84" s="6">
        <v>0</v>
      </c>
      <c r="BI84" s="6">
        <v>0</v>
      </c>
      <c r="BJ84" s="6">
        <v>0</v>
      </c>
      <c r="BK84" s="6">
        <v>242.43</v>
      </c>
      <c r="BL84" s="6">
        <v>0</v>
      </c>
      <c r="BM84" s="2"/>
      <c r="BN84" s="6">
        <v>79</v>
      </c>
      <c r="BO84" s="6">
        <v>9</v>
      </c>
      <c r="BP84" s="6">
        <v>8.8800000000000008</v>
      </c>
      <c r="BQ84" s="6">
        <v>-120</v>
      </c>
      <c r="BR84" s="6">
        <v>49.99</v>
      </c>
      <c r="BS84" s="6">
        <v>303.04000000000002</v>
      </c>
      <c r="BT84" s="6">
        <v>-363.65</v>
      </c>
      <c r="BU84" s="6">
        <v>0</v>
      </c>
      <c r="BV84" s="6">
        <v>0</v>
      </c>
      <c r="BW84" s="6">
        <v>0</v>
      </c>
      <c r="BX84" s="6">
        <v>-363.65</v>
      </c>
      <c r="BY84" s="6">
        <v>0</v>
      </c>
      <c r="BZ84" s="2"/>
      <c r="CA84" s="6">
        <v>79</v>
      </c>
      <c r="CB84" s="6">
        <v>9</v>
      </c>
      <c r="CC84" s="6">
        <v>9.18</v>
      </c>
      <c r="CD84" s="6">
        <v>180</v>
      </c>
      <c r="CE84" s="6">
        <v>49.97</v>
      </c>
      <c r="CF84" s="6">
        <v>303.04000000000002</v>
      </c>
      <c r="CG84" s="6">
        <v>545.47</v>
      </c>
      <c r="CH84" s="6">
        <v>0</v>
      </c>
      <c r="CI84" s="6">
        <v>0</v>
      </c>
      <c r="CJ84" s="6">
        <v>0</v>
      </c>
      <c r="CK84" s="6">
        <v>545.47</v>
      </c>
      <c r="CL84" s="6">
        <v>0</v>
      </c>
    </row>
    <row r="85" spans="1:90" x14ac:dyDescent="0.2">
      <c r="A85" s="8">
        <v>80</v>
      </c>
      <c r="B85" s="8">
        <v>9</v>
      </c>
      <c r="C85" s="8">
        <v>9.18</v>
      </c>
      <c r="D85" s="8">
        <v>180</v>
      </c>
      <c r="E85" s="25">
        <v>50</v>
      </c>
      <c r="F85" s="25">
        <v>303.04000000000002</v>
      </c>
      <c r="G85" s="8">
        <v>545.47</v>
      </c>
      <c r="H85" s="8">
        <v>0</v>
      </c>
      <c r="I85" s="8">
        <v>0</v>
      </c>
      <c r="J85" s="8">
        <v>0</v>
      </c>
      <c r="K85" s="8">
        <v>545.47</v>
      </c>
      <c r="L85" s="8">
        <v>0</v>
      </c>
      <c r="M85" s="2"/>
      <c r="N85" s="8">
        <v>80</v>
      </c>
      <c r="O85" s="8">
        <v>9</v>
      </c>
      <c r="P85" s="8">
        <v>8.98</v>
      </c>
      <c r="Q85" s="8">
        <v>-20</v>
      </c>
      <c r="R85" s="8">
        <v>49.93</v>
      </c>
      <c r="S85" s="8">
        <v>303.04000000000002</v>
      </c>
      <c r="T85" s="8">
        <v>-60.61</v>
      </c>
      <c r="U85" s="8">
        <v>0</v>
      </c>
      <c r="V85" s="8">
        <v>0</v>
      </c>
      <c r="W85" s="8">
        <v>0</v>
      </c>
      <c r="X85" s="8">
        <v>-60.61</v>
      </c>
      <c r="Y85" s="8">
        <v>0</v>
      </c>
      <c r="Z85" s="2"/>
      <c r="AA85" s="6">
        <v>80</v>
      </c>
      <c r="AB85" s="6">
        <v>9</v>
      </c>
      <c r="AC85" s="6">
        <v>9.1199999999999992</v>
      </c>
      <c r="AD85" s="6">
        <v>120</v>
      </c>
      <c r="AE85" s="6">
        <v>49.97</v>
      </c>
      <c r="AF85" s="6">
        <v>303.04000000000002</v>
      </c>
      <c r="AG85" s="6">
        <v>363.65</v>
      </c>
      <c r="AH85" s="6">
        <v>0</v>
      </c>
      <c r="AI85" s="6">
        <v>0</v>
      </c>
      <c r="AJ85" s="6">
        <v>0</v>
      </c>
      <c r="AK85" s="6">
        <v>363.65</v>
      </c>
      <c r="AL85" s="6">
        <v>0</v>
      </c>
      <c r="AM85" s="2"/>
      <c r="AN85" s="6">
        <v>80</v>
      </c>
      <c r="AO85" s="6">
        <v>9</v>
      </c>
      <c r="AP85" s="6">
        <v>9.16</v>
      </c>
      <c r="AQ85" s="6">
        <v>160</v>
      </c>
      <c r="AR85" s="6">
        <v>49.99</v>
      </c>
      <c r="AS85" s="6">
        <v>303.04000000000002</v>
      </c>
      <c r="AT85" s="6">
        <v>484.86</v>
      </c>
      <c r="AU85" s="6">
        <v>0</v>
      </c>
      <c r="AV85" s="6">
        <v>0</v>
      </c>
      <c r="AW85" s="6">
        <v>0</v>
      </c>
      <c r="AX85" s="6">
        <v>484.86</v>
      </c>
      <c r="AY85" s="6">
        <v>0</v>
      </c>
      <c r="AZ85" s="2"/>
      <c r="BA85" s="6">
        <v>80</v>
      </c>
      <c r="BB85" s="6">
        <v>9</v>
      </c>
      <c r="BC85" s="6">
        <v>9.14</v>
      </c>
      <c r="BD85" s="6">
        <v>140</v>
      </c>
      <c r="BE85" s="6">
        <v>49.96</v>
      </c>
      <c r="BF85" s="6">
        <v>303.04000000000002</v>
      </c>
      <c r="BG85" s="6">
        <v>424.26</v>
      </c>
      <c r="BH85" s="6">
        <v>0</v>
      </c>
      <c r="BI85" s="6">
        <v>0</v>
      </c>
      <c r="BJ85" s="6">
        <v>0</v>
      </c>
      <c r="BK85" s="6">
        <v>424.26</v>
      </c>
      <c r="BL85" s="6">
        <v>0</v>
      </c>
      <c r="BM85" s="2"/>
      <c r="BN85" s="6">
        <v>80</v>
      </c>
      <c r="BO85" s="6">
        <v>9</v>
      </c>
      <c r="BP85" s="6">
        <v>8.84</v>
      </c>
      <c r="BQ85" s="6">
        <v>-160</v>
      </c>
      <c r="BR85" s="6">
        <v>49.98</v>
      </c>
      <c r="BS85" s="6">
        <v>303.04000000000002</v>
      </c>
      <c r="BT85" s="6">
        <v>-484.86</v>
      </c>
      <c r="BU85" s="6">
        <v>0</v>
      </c>
      <c r="BV85" s="6">
        <v>0</v>
      </c>
      <c r="BW85" s="6">
        <v>0</v>
      </c>
      <c r="BX85" s="6">
        <v>-484.86</v>
      </c>
      <c r="BY85" s="6">
        <v>0</v>
      </c>
      <c r="BZ85" s="2"/>
      <c r="CA85" s="6">
        <v>80</v>
      </c>
      <c r="CB85" s="6">
        <v>9</v>
      </c>
      <c r="CC85" s="6">
        <v>9.1199999999999992</v>
      </c>
      <c r="CD85" s="6">
        <v>120</v>
      </c>
      <c r="CE85" s="6">
        <v>49.93</v>
      </c>
      <c r="CF85" s="6">
        <v>303.04000000000002</v>
      </c>
      <c r="CG85" s="6">
        <v>363.65</v>
      </c>
      <c r="CH85" s="6">
        <v>0</v>
      </c>
      <c r="CI85" s="6">
        <v>0</v>
      </c>
      <c r="CJ85" s="6">
        <v>0</v>
      </c>
      <c r="CK85" s="6">
        <v>363.65</v>
      </c>
      <c r="CL85" s="6">
        <v>0</v>
      </c>
    </row>
    <row r="86" spans="1:90" x14ac:dyDescent="0.2">
      <c r="A86" s="8">
        <v>81</v>
      </c>
      <c r="B86" s="8">
        <v>9</v>
      </c>
      <c r="C86" s="8">
        <v>9.1999999999999993</v>
      </c>
      <c r="D86" s="8">
        <v>200</v>
      </c>
      <c r="E86" s="25">
        <v>50.02</v>
      </c>
      <c r="F86" s="25">
        <v>303.04000000000002</v>
      </c>
      <c r="G86" s="8">
        <v>606.08000000000004</v>
      </c>
      <c r="H86" s="8">
        <v>0</v>
      </c>
      <c r="I86" s="8">
        <v>0</v>
      </c>
      <c r="J86" s="8">
        <v>0</v>
      </c>
      <c r="K86" s="8">
        <v>606.08000000000004</v>
      </c>
      <c r="L86" s="8">
        <v>0</v>
      </c>
      <c r="M86" s="2"/>
      <c r="N86" s="8">
        <v>81</v>
      </c>
      <c r="O86" s="8">
        <v>9</v>
      </c>
      <c r="P86" s="8">
        <v>8.94</v>
      </c>
      <c r="Q86" s="8">
        <v>-60</v>
      </c>
      <c r="R86" s="8">
        <v>49.91</v>
      </c>
      <c r="S86" s="8">
        <v>303.04000000000002</v>
      </c>
      <c r="T86" s="8">
        <v>-181.82</v>
      </c>
      <c r="U86" s="8">
        <v>0</v>
      </c>
      <c r="V86" s="8">
        <v>0</v>
      </c>
      <c r="W86" s="8">
        <v>0</v>
      </c>
      <c r="X86" s="8">
        <v>-181.82</v>
      </c>
      <c r="Y86" s="8">
        <v>0</v>
      </c>
      <c r="Z86" s="2"/>
      <c r="AA86" s="6">
        <v>81</v>
      </c>
      <c r="AB86" s="6">
        <v>9</v>
      </c>
      <c r="AC86" s="6">
        <v>9.1199999999999992</v>
      </c>
      <c r="AD86" s="6">
        <v>120</v>
      </c>
      <c r="AE86" s="6">
        <v>49.99</v>
      </c>
      <c r="AF86" s="6">
        <v>303.04000000000002</v>
      </c>
      <c r="AG86" s="6">
        <v>363.65</v>
      </c>
      <c r="AH86" s="6">
        <v>0</v>
      </c>
      <c r="AI86" s="6">
        <v>0</v>
      </c>
      <c r="AJ86" s="6">
        <v>0</v>
      </c>
      <c r="AK86" s="6">
        <v>363.65</v>
      </c>
      <c r="AL86" s="6">
        <v>0</v>
      </c>
      <c r="AM86" s="2"/>
      <c r="AN86" s="6">
        <v>81</v>
      </c>
      <c r="AO86" s="6">
        <v>9</v>
      </c>
      <c r="AP86" s="6">
        <v>9.18</v>
      </c>
      <c r="AQ86" s="6">
        <v>180</v>
      </c>
      <c r="AR86" s="6">
        <v>50.01</v>
      </c>
      <c r="AS86" s="6">
        <v>303.04000000000002</v>
      </c>
      <c r="AT86" s="6">
        <v>545.47</v>
      </c>
      <c r="AU86" s="6">
        <v>0</v>
      </c>
      <c r="AV86" s="6">
        <v>0</v>
      </c>
      <c r="AW86" s="6">
        <v>0</v>
      </c>
      <c r="AX86" s="6">
        <v>545.47</v>
      </c>
      <c r="AY86" s="6">
        <v>0</v>
      </c>
      <c r="AZ86" s="2"/>
      <c r="BA86" s="6">
        <v>81</v>
      </c>
      <c r="BB86" s="6">
        <v>9</v>
      </c>
      <c r="BC86" s="6">
        <v>9.14</v>
      </c>
      <c r="BD86" s="6">
        <v>140</v>
      </c>
      <c r="BE86" s="6">
        <v>49.95</v>
      </c>
      <c r="BF86" s="6">
        <v>303.04000000000002</v>
      </c>
      <c r="BG86" s="6">
        <v>424.26</v>
      </c>
      <c r="BH86" s="6">
        <v>0</v>
      </c>
      <c r="BI86" s="6">
        <v>0</v>
      </c>
      <c r="BJ86" s="6">
        <v>0</v>
      </c>
      <c r="BK86" s="6">
        <v>424.26</v>
      </c>
      <c r="BL86" s="6">
        <v>0</v>
      </c>
      <c r="BM86" s="2"/>
      <c r="BN86" s="6">
        <v>81</v>
      </c>
      <c r="BO86" s="6">
        <v>9</v>
      </c>
      <c r="BP86" s="6">
        <v>8.7200000000000006</v>
      </c>
      <c r="BQ86" s="6">
        <v>-280</v>
      </c>
      <c r="BR86" s="6">
        <v>50</v>
      </c>
      <c r="BS86" s="6">
        <v>303.04000000000002</v>
      </c>
      <c r="BT86" s="6">
        <v>-848.51</v>
      </c>
      <c r="BU86" s="6">
        <v>0</v>
      </c>
      <c r="BV86" s="6">
        <v>0</v>
      </c>
      <c r="BW86" s="6">
        <v>0</v>
      </c>
      <c r="BX86" s="6">
        <v>-848.51</v>
      </c>
      <c r="BY86" s="6">
        <v>0</v>
      </c>
      <c r="BZ86" s="2"/>
      <c r="CA86" s="6">
        <v>81</v>
      </c>
      <c r="CB86" s="6">
        <v>9</v>
      </c>
      <c r="CC86" s="6">
        <v>9.1199999999999992</v>
      </c>
      <c r="CD86" s="6">
        <v>120</v>
      </c>
      <c r="CE86" s="6">
        <v>49.95</v>
      </c>
      <c r="CF86" s="6">
        <v>303.04000000000002</v>
      </c>
      <c r="CG86" s="6">
        <v>363.65</v>
      </c>
      <c r="CH86" s="6">
        <v>0</v>
      </c>
      <c r="CI86" s="6">
        <v>0</v>
      </c>
      <c r="CJ86" s="6">
        <v>0</v>
      </c>
      <c r="CK86" s="6">
        <v>363.65</v>
      </c>
      <c r="CL86" s="6">
        <v>0</v>
      </c>
    </row>
    <row r="87" spans="1:90" x14ac:dyDescent="0.2">
      <c r="A87" s="8">
        <v>82</v>
      </c>
      <c r="B87" s="8">
        <v>9</v>
      </c>
      <c r="C87" s="8">
        <v>9.16</v>
      </c>
      <c r="D87" s="8">
        <v>160</v>
      </c>
      <c r="E87" s="25">
        <v>50.01</v>
      </c>
      <c r="F87" s="25">
        <v>303.04000000000002</v>
      </c>
      <c r="G87" s="8">
        <v>484.86</v>
      </c>
      <c r="H87" s="8">
        <v>0</v>
      </c>
      <c r="I87" s="8">
        <v>0</v>
      </c>
      <c r="J87" s="8">
        <v>0</v>
      </c>
      <c r="K87" s="8">
        <v>484.86</v>
      </c>
      <c r="L87" s="8">
        <v>0</v>
      </c>
      <c r="M87" s="2"/>
      <c r="N87" s="8">
        <v>82</v>
      </c>
      <c r="O87" s="8">
        <v>9</v>
      </c>
      <c r="P87" s="8">
        <v>8.98</v>
      </c>
      <c r="Q87" s="8">
        <v>-20</v>
      </c>
      <c r="R87" s="8">
        <v>49.95</v>
      </c>
      <c r="S87" s="8">
        <v>303.04000000000002</v>
      </c>
      <c r="T87" s="8">
        <v>-60.61</v>
      </c>
      <c r="U87" s="8">
        <v>0</v>
      </c>
      <c r="V87" s="8">
        <v>0</v>
      </c>
      <c r="W87" s="8">
        <v>0</v>
      </c>
      <c r="X87" s="8">
        <v>-60.61</v>
      </c>
      <c r="Y87" s="8">
        <v>0</v>
      </c>
      <c r="Z87" s="2"/>
      <c r="AA87" s="6">
        <v>82</v>
      </c>
      <c r="AB87" s="6">
        <v>9</v>
      </c>
      <c r="AC87" s="6">
        <v>9.14</v>
      </c>
      <c r="AD87" s="6">
        <v>140</v>
      </c>
      <c r="AE87" s="6">
        <v>50.02</v>
      </c>
      <c r="AF87" s="6">
        <v>303.04000000000002</v>
      </c>
      <c r="AG87" s="6">
        <v>424.26</v>
      </c>
      <c r="AH87" s="6">
        <v>0</v>
      </c>
      <c r="AI87" s="6">
        <v>0</v>
      </c>
      <c r="AJ87" s="6">
        <v>0</v>
      </c>
      <c r="AK87" s="6">
        <v>424.26</v>
      </c>
      <c r="AL87" s="6">
        <v>0</v>
      </c>
      <c r="AM87" s="2"/>
      <c r="AN87" s="6">
        <v>82</v>
      </c>
      <c r="AO87" s="6">
        <v>9</v>
      </c>
      <c r="AP87" s="6">
        <v>9.16</v>
      </c>
      <c r="AQ87" s="6">
        <v>160</v>
      </c>
      <c r="AR87" s="6">
        <v>50.02</v>
      </c>
      <c r="AS87" s="6">
        <v>303.04000000000002</v>
      </c>
      <c r="AT87" s="6">
        <v>484.86</v>
      </c>
      <c r="AU87" s="6">
        <v>0</v>
      </c>
      <c r="AV87" s="6">
        <v>0</v>
      </c>
      <c r="AW87" s="6">
        <v>0</v>
      </c>
      <c r="AX87" s="6">
        <v>484.86</v>
      </c>
      <c r="AY87" s="6">
        <v>0</v>
      </c>
      <c r="AZ87" s="2"/>
      <c r="BA87" s="6">
        <v>82</v>
      </c>
      <c r="BB87" s="6">
        <v>9</v>
      </c>
      <c r="BC87" s="6">
        <v>9.06</v>
      </c>
      <c r="BD87" s="6">
        <v>60</v>
      </c>
      <c r="BE87" s="6">
        <v>49.98</v>
      </c>
      <c r="BF87" s="6">
        <v>303.04000000000002</v>
      </c>
      <c r="BG87" s="6">
        <v>181.82</v>
      </c>
      <c r="BH87" s="6">
        <v>0</v>
      </c>
      <c r="BI87" s="6">
        <v>0</v>
      </c>
      <c r="BJ87" s="6">
        <v>0</v>
      </c>
      <c r="BK87" s="6">
        <v>181.82</v>
      </c>
      <c r="BL87" s="6">
        <v>0</v>
      </c>
      <c r="BM87" s="2"/>
      <c r="BN87" s="6">
        <v>82</v>
      </c>
      <c r="BO87" s="6">
        <v>9</v>
      </c>
      <c r="BP87" s="6">
        <v>8.76</v>
      </c>
      <c r="BQ87" s="6">
        <v>-240</v>
      </c>
      <c r="BR87" s="6">
        <v>50.01</v>
      </c>
      <c r="BS87" s="6">
        <v>303.04000000000002</v>
      </c>
      <c r="BT87" s="6">
        <v>-727.3</v>
      </c>
      <c r="BU87" s="6">
        <v>0</v>
      </c>
      <c r="BV87" s="6">
        <v>0</v>
      </c>
      <c r="BW87" s="6">
        <v>0</v>
      </c>
      <c r="BX87" s="6">
        <v>-727.3</v>
      </c>
      <c r="BY87" s="6">
        <v>0</v>
      </c>
      <c r="BZ87" s="2"/>
      <c r="CA87" s="6">
        <v>82</v>
      </c>
      <c r="CB87" s="6">
        <v>9</v>
      </c>
      <c r="CC87" s="6">
        <v>9.1999999999999993</v>
      </c>
      <c r="CD87" s="6">
        <v>200</v>
      </c>
      <c r="CE87" s="6">
        <v>49.91</v>
      </c>
      <c r="CF87" s="6">
        <v>303.04000000000002</v>
      </c>
      <c r="CG87" s="6">
        <v>606.08000000000004</v>
      </c>
      <c r="CH87" s="6">
        <v>0</v>
      </c>
      <c r="CI87" s="6">
        <v>0</v>
      </c>
      <c r="CJ87" s="6">
        <v>0</v>
      </c>
      <c r="CK87" s="6">
        <v>606.08000000000004</v>
      </c>
      <c r="CL87" s="6">
        <v>0</v>
      </c>
    </row>
    <row r="88" spans="1:90" x14ac:dyDescent="0.2">
      <c r="A88" s="8">
        <v>83</v>
      </c>
      <c r="B88" s="8">
        <v>9</v>
      </c>
      <c r="C88" s="8">
        <v>9.1</v>
      </c>
      <c r="D88" s="8">
        <v>100</v>
      </c>
      <c r="E88" s="25">
        <v>49.97</v>
      </c>
      <c r="F88" s="25">
        <v>303.04000000000002</v>
      </c>
      <c r="G88" s="8">
        <v>303.04000000000002</v>
      </c>
      <c r="H88" s="8">
        <v>0</v>
      </c>
      <c r="I88" s="8">
        <v>0</v>
      </c>
      <c r="J88" s="8">
        <v>0</v>
      </c>
      <c r="K88" s="8">
        <v>303.04000000000002</v>
      </c>
      <c r="L88" s="8">
        <v>0</v>
      </c>
      <c r="M88" s="2"/>
      <c r="N88" s="8">
        <v>83</v>
      </c>
      <c r="O88" s="8">
        <v>9</v>
      </c>
      <c r="P88" s="8">
        <v>9.0399999999999991</v>
      </c>
      <c r="Q88" s="8">
        <v>40</v>
      </c>
      <c r="R88" s="8">
        <v>49.97</v>
      </c>
      <c r="S88" s="8">
        <v>303.04000000000002</v>
      </c>
      <c r="T88" s="8">
        <v>121.22</v>
      </c>
      <c r="U88" s="8">
        <v>0</v>
      </c>
      <c r="V88" s="8">
        <v>0</v>
      </c>
      <c r="W88" s="8">
        <v>0</v>
      </c>
      <c r="X88" s="8">
        <v>121.22</v>
      </c>
      <c r="Y88" s="8">
        <v>0</v>
      </c>
      <c r="Z88" s="2"/>
      <c r="AA88" s="6">
        <v>83</v>
      </c>
      <c r="AB88" s="6">
        <v>9</v>
      </c>
      <c r="AC88" s="6">
        <v>9.16</v>
      </c>
      <c r="AD88" s="6">
        <v>160</v>
      </c>
      <c r="AE88" s="6">
        <v>50</v>
      </c>
      <c r="AF88" s="6">
        <v>303.04000000000002</v>
      </c>
      <c r="AG88" s="6">
        <v>484.86</v>
      </c>
      <c r="AH88" s="6">
        <v>0</v>
      </c>
      <c r="AI88" s="6">
        <v>0</v>
      </c>
      <c r="AJ88" s="6">
        <v>0</v>
      </c>
      <c r="AK88" s="6">
        <v>484.86</v>
      </c>
      <c r="AL88" s="6">
        <v>0</v>
      </c>
      <c r="AM88" s="2"/>
      <c r="AN88" s="6">
        <v>83</v>
      </c>
      <c r="AO88" s="6">
        <v>9</v>
      </c>
      <c r="AP88" s="6">
        <v>9.18</v>
      </c>
      <c r="AQ88" s="6">
        <v>180</v>
      </c>
      <c r="AR88" s="6">
        <v>50.03</v>
      </c>
      <c r="AS88" s="6">
        <v>303.04000000000002</v>
      </c>
      <c r="AT88" s="6">
        <v>545.47</v>
      </c>
      <c r="AU88" s="6">
        <v>0</v>
      </c>
      <c r="AV88" s="6">
        <v>0</v>
      </c>
      <c r="AW88" s="6">
        <v>0</v>
      </c>
      <c r="AX88" s="6">
        <v>545.47</v>
      </c>
      <c r="AY88" s="6">
        <v>0</v>
      </c>
      <c r="AZ88" s="2"/>
      <c r="BA88" s="6">
        <v>83</v>
      </c>
      <c r="BB88" s="6">
        <v>9</v>
      </c>
      <c r="BC88" s="6">
        <v>9.08</v>
      </c>
      <c r="BD88" s="6">
        <v>80</v>
      </c>
      <c r="BE88" s="6">
        <v>49.94</v>
      </c>
      <c r="BF88" s="6">
        <v>303.04000000000002</v>
      </c>
      <c r="BG88" s="6">
        <v>242.43</v>
      </c>
      <c r="BH88" s="6">
        <v>0</v>
      </c>
      <c r="BI88" s="6">
        <v>0</v>
      </c>
      <c r="BJ88" s="6">
        <v>0</v>
      </c>
      <c r="BK88" s="6">
        <v>242.43</v>
      </c>
      <c r="BL88" s="6">
        <v>0</v>
      </c>
      <c r="BM88" s="2"/>
      <c r="BN88" s="6">
        <v>83</v>
      </c>
      <c r="BO88" s="6">
        <v>9</v>
      </c>
      <c r="BP88" s="6">
        <v>9.02</v>
      </c>
      <c r="BQ88" s="6">
        <v>20</v>
      </c>
      <c r="BR88" s="6">
        <v>49.99</v>
      </c>
      <c r="BS88" s="6">
        <v>303.04000000000002</v>
      </c>
      <c r="BT88" s="6">
        <v>60.61</v>
      </c>
      <c r="BU88" s="6">
        <v>0</v>
      </c>
      <c r="BV88" s="6">
        <v>0</v>
      </c>
      <c r="BW88" s="6">
        <v>0</v>
      </c>
      <c r="BX88" s="6">
        <v>60.61</v>
      </c>
      <c r="BY88" s="6">
        <v>0</v>
      </c>
      <c r="BZ88" s="2"/>
      <c r="CA88" s="6">
        <v>83</v>
      </c>
      <c r="CB88" s="6">
        <v>9</v>
      </c>
      <c r="CC88" s="6">
        <v>9.16</v>
      </c>
      <c r="CD88" s="6">
        <v>160</v>
      </c>
      <c r="CE88" s="6">
        <v>49.97</v>
      </c>
      <c r="CF88" s="6">
        <v>303.04000000000002</v>
      </c>
      <c r="CG88" s="6">
        <v>484.86</v>
      </c>
      <c r="CH88" s="6">
        <v>0</v>
      </c>
      <c r="CI88" s="6">
        <v>0</v>
      </c>
      <c r="CJ88" s="6">
        <v>0</v>
      </c>
      <c r="CK88" s="6">
        <v>484.86</v>
      </c>
      <c r="CL88" s="6">
        <v>0</v>
      </c>
    </row>
    <row r="89" spans="1:90" x14ac:dyDescent="0.2">
      <c r="A89" s="8">
        <v>84</v>
      </c>
      <c r="B89" s="8">
        <v>9</v>
      </c>
      <c r="C89" s="8">
        <v>9.08</v>
      </c>
      <c r="D89" s="8">
        <v>80</v>
      </c>
      <c r="E89" s="25">
        <v>49.98</v>
      </c>
      <c r="F89" s="25">
        <v>303.04000000000002</v>
      </c>
      <c r="G89" s="8">
        <v>242.43</v>
      </c>
      <c r="H89" s="8">
        <v>0</v>
      </c>
      <c r="I89" s="8">
        <v>0</v>
      </c>
      <c r="J89" s="8">
        <v>0</v>
      </c>
      <c r="K89" s="8">
        <v>242.43</v>
      </c>
      <c r="L89" s="8">
        <v>0</v>
      </c>
      <c r="M89" s="2"/>
      <c r="N89" s="8">
        <v>84</v>
      </c>
      <c r="O89" s="8">
        <v>9</v>
      </c>
      <c r="P89" s="8">
        <v>9.06</v>
      </c>
      <c r="Q89" s="8">
        <v>60</v>
      </c>
      <c r="R89" s="8">
        <v>49.91</v>
      </c>
      <c r="S89" s="8">
        <v>303.04000000000002</v>
      </c>
      <c r="T89" s="8">
        <v>181.82</v>
      </c>
      <c r="U89" s="8">
        <v>0</v>
      </c>
      <c r="V89" s="8">
        <v>0</v>
      </c>
      <c r="W89" s="8">
        <v>0</v>
      </c>
      <c r="X89" s="8">
        <v>181.82</v>
      </c>
      <c r="Y89" s="8">
        <v>0</v>
      </c>
      <c r="Z89" s="2"/>
      <c r="AA89" s="6">
        <v>84</v>
      </c>
      <c r="AB89" s="6">
        <v>9</v>
      </c>
      <c r="AC89" s="6">
        <v>9.1199999999999992</v>
      </c>
      <c r="AD89" s="6">
        <v>120</v>
      </c>
      <c r="AE89" s="6">
        <v>49.94</v>
      </c>
      <c r="AF89" s="6">
        <v>303.04000000000002</v>
      </c>
      <c r="AG89" s="6">
        <v>363.65</v>
      </c>
      <c r="AH89" s="6">
        <v>0</v>
      </c>
      <c r="AI89" s="6">
        <v>0</v>
      </c>
      <c r="AJ89" s="6">
        <v>0</v>
      </c>
      <c r="AK89" s="6">
        <v>363.65</v>
      </c>
      <c r="AL89" s="6">
        <v>0</v>
      </c>
      <c r="AM89" s="2"/>
      <c r="AN89" s="6">
        <v>84</v>
      </c>
      <c r="AO89" s="6">
        <v>9</v>
      </c>
      <c r="AP89" s="6">
        <v>9.14</v>
      </c>
      <c r="AQ89" s="6">
        <v>140</v>
      </c>
      <c r="AR89" s="6">
        <v>50</v>
      </c>
      <c r="AS89" s="6">
        <v>303.04000000000002</v>
      </c>
      <c r="AT89" s="6">
        <v>424.26</v>
      </c>
      <c r="AU89" s="6">
        <v>0</v>
      </c>
      <c r="AV89" s="6">
        <v>0</v>
      </c>
      <c r="AW89" s="6">
        <v>0</v>
      </c>
      <c r="AX89" s="6">
        <v>424.26</v>
      </c>
      <c r="AY89" s="6">
        <v>0</v>
      </c>
      <c r="AZ89" s="2"/>
      <c r="BA89" s="6">
        <v>84</v>
      </c>
      <c r="BB89" s="6">
        <v>9</v>
      </c>
      <c r="BC89" s="6">
        <v>9.18</v>
      </c>
      <c r="BD89" s="6">
        <v>180</v>
      </c>
      <c r="BE89" s="6">
        <v>49.91</v>
      </c>
      <c r="BF89" s="6">
        <v>303.04000000000002</v>
      </c>
      <c r="BG89" s="6">
        <v>545.47</v>
      </c>
      <c r="BH89" s="6">
        <v>0</v>
      </c>
      <c r="BI89" s="6">
        <v>0</v>
      </c>
      <c r="BJ89" s="6">
        <v>0</v>
      </c>
      <c r="BK89" s="6">
        <v>545.47</v>
      </c>
      <c r="BL89" s="6">
        <v>0</v>
      </c>
      <c r="BM89" s="2"/>
      <c r="BN89" s="6">
        <v>84</v>
      </c>
      <c r="BO89" s="6">
        <v>9</v>
      </c>
      <c r="BP89" s="6">
        <v>9.1</v>
      </c>
      <c r="BQ89" s="6">
        <v>100</v>
      </c>
      <c r="BR89" s="6">
        <v>49.98</v>
      </c>
      <c r="BS89" s="6">
        <v>303.04000000000002</v>
      </c>
      <c r="BT89" s="6">
        <v>303.04000000000002</v>
      </c>
      <c r="BU89" s="6">
        <v>0</v>
      </c>
      <c r="BV89" s="6">
        <v>0</v>
      </c>
      <c r="BW89" s="6">
        <v>0</v>
      </c>
      <c r="BX89" s="6">
        <v>303.04000000000002</v>
      </c>
      <c r="BY89" s="6">
        <v>0</v>
      </c>
      <c r="BZ89" s="2"/>
      <c r="CA89" s="6">
        <v>84</v>
      </c>
      <c r="CB89" s="6">
        <v>9</v>
      </c>
      <c r="CC89" s="6">
        <v>9.1</v>
      </c>
      <c r="CD89" s="6">
        <v>100</v>
      </c>
      <c r="CE89" s="6">
        <v>49.92</v>
      </c>
      <c r="CF89" s="6">
        <v>303.04000000000002</v>
      </c>
      <c r="CG89" s="6">
        <v>303.04000000000002</v>
      </c>
      <c r="CH89" s="6">
        <v>0</v>
      </c>
      <c r="CI89" s="6">
        <v>0</v>
      </c>
      <c r="CJ89" s="6">
        <v>0</v>
      </c>
      <c r="CK89" s="6">
        <v>303.04000000000002</v>
      </c>
      <c r="CL89" s="6">
        <v>0</v>
      </c>
    </row>
    <row r="90" spans="1:90" x14ac:dyDescent="0.2">
      <c r="A90" s="8">
        <v>85</v>
      </c>
      <c r="B90" s="8">
        <v>9</v>
      </c>
      <c r="C90" s="8">
        <v>9.06</v>
      </c>
      <c r="D90" s="8">
        <v>60</v>
      </c>
      <c r="E90" s="25">
        <v>49.99</v>
      </c>
      <c r="F90" s="25">
        <v>303.04000000000002</v>
      </c>
      <c r="G90" s="8">
        <v>181.82</v>
      </c>
      <c r="H90" s="8">
        <v>0</v>
      </c>
      <c r="I90" s="8">
        <v>0</v>
      </c>
      <c r="J90" s="8">
        <v>0</v>
      </c>
      <c r="K90" s="8">
        <v>181.82</v>
      </c>
      <c r="L90" s="8">
        <v>0</v>
      </c>
      <c r="M90" s="2"/>
      <c r="N90" s="8">
        <v>85</v>
      </c>
      <c r="O90" s="8">
        <v>9</v>
      </c>
      <c r="P90" s="8">
        <v>9.08</v>
      </c>
      <c r="Q90" s="8">
        <v>80</v>
      </c>
      <c r="R90" s="8">
        <v>49.96</v>
      </c>
      <c r="S90" s="8">
        <v>303.04000000000002</v>
      </c>
      <c r="T90" s="8">
        <v>242.43</v>
      </c>
      <c r="U90" s="8">
        <v>0</v>
      </c>
      <c r="V90" s="8">
        <v>0</v>
      </c>
      <c r="W90" s="8">
        <v>0</v>
      </c>
      <c r="X90" s="8">
        <v>242.43</v>
      </c>
      <c r="Y90" s="8">
        <v>0</v>
      </c>
      <c r="Z90" s="2"/>
      <c r="AA90" s="6">
        <v>85</v>
      </c>
      <c r="AB90" s="6">
        <v>9</v>
      </c>
      <c r="AC90" s="6">
        <v>9.1</v>
      </c>
      <c r="AD90" s="6">
        <v>100</v>
      </c>
      <c r="AE90" s="6">
        <v>49.92</v>
      </c>
      <c r="AF90" s="6">
        <v>303.04000000000002</v>
      </c>
      <c r="AG90" s="6">
        <v>303.04000000000002</v>
      </c>
      <c r="AH90" s="6">
        <v>0</v>
      </c>
      <c r="AI90" s="6">
        <v>0</v>
      </c>
      <c r="AJ90" s="6">
        <v>0</v>
      </c>
      <c r="AK90" s="6">
        <v>303.04000000000002</v>
      </c>
      <c r="AL90" s="6">
        <v>0</v>
      </c>
      <c r="AM90" s="2"/>
      <c r="AN90" s="6">
        <v>85</v>
      </c>
      <c r="AO90" s="6">
        <v>9</v>
      </c>
      <c r="AP90" s="6">
        <v>9.0399999999999991</v>
      </c>
      <c r="AQ90" s="6">
        <v>40</v>
      </c>
      <c r="AR90" s="6">
        <v>49.99</v>
      </c>
      <c r="AS90" s="6">
        <v>303.04000000000002</v>
      </c>
      <c r="AT90" s="6">
        <v>121.22</v>
      </c>
      <c r="AU90" s="6">
        <v>0</v>
      </c>
      <c r="AV90" s="6">
        <v>0</v>
      </c>
      <c r="AW90" s="6">
        <v>0</v>
      </c>
      <c r="AX90" s="6">
        <v>121.22</v>
      </c>
      <c r="AY90" s="6">
        <v>0</v>
      </c>
      <c r="AZ90" s="2"/>
      <c r="BA90" s="6">
        <v>85</v>
      </c>
      <c r="BB90" s="6">
        <v>9</v>
      </c>
      <c r="BC90" s="6">
        <v>9.14</v>
      </c>
      <c r="BD90" s="6">
        <v>140</v>
      </c>
      <c r="BE90" s="6">
        <v>49.91</v>
      </c>
      <c r="BF90" s="6">
        <v>303.04000000000002</v>
      </c>
      <c r="BG90" s="6">
        <v>424.26</v>
      </c>
      <c r="BH90" s="6">
        <v>0</v>
      </c>
      <c r="BI90" s="6">
        <v>0</v>
      </c>
      <c r="BJ90" s="6">
        <v>0</v>
      </c>
      <c r="BK90" s="6">
        <v>424.26</v>
      </c>
      <c r="BL90" s="6">
        <v>0</v>
      </c>
      <c r="BM90" s="2"/>
      <c r="BN90" s="6">
        <v>85</v>
      </c>
      <c r="BO90" s="6">
        <v>9</v>
      </c>
      <c r="BP90" s="6">
        <v>9.1</v>
      </c>
      <c r="BQ90" s="6">
        <v>100</v>
      </c>
      <c r="BR90" s="6">
        <v>49.99</v>
      </c>
      <c r="BS90" s="6">
        <v>303.04000000000002</v>
      </c>
      <c r="BT90" s="6">
        <v>303.04000000000002</v>
      </c>
      <c r="BU90" s="6">
        <v>0</v>
      </c>
      <c r="BV90" s="6">
        <v>0</v>
      </c>
      <c r="BW90" s="6">
        <v>0</v>
      </c>
      <c r="BX90" s="6">
        <v>303.04000000000002</v>
      </c>
      <c r="BY90" s="6">
        <v>0</v>
      </c>
      <c r="BZ90" s="2"/>
      <c r="CA90" s="6">
        <v>85</v>
      </c>
      <c r="CB90" s="6">
        <v>9</v>
      </c>
      <c r="CC90" s="6">
        <v>9.14</v>
      </c>
      <c r="CD90" s="6">
        <v>140</v>
      </c>
      <c r="CE90" s="6">
        <v>49.89</v>
      </c>
      <c r="CF90" s="6">
        <v>303.04000000000002</v>
      </c>
      <c r="CG90" s="6">
        <v>424.26</v>
      </c>
      <c r="CH90" s="6">
        <v>0</v>
      </c>
      <c r="CI90" s="6">
        <v>0</v>
      </c>
      <c r="CJ90" s="6">
        <v>0</v>
      </c>
      <c r="CK90" s="6">
        <v>424.26</v>
      </c>
      <c r="CL90" s="6">
        <v>0</v>
      </c>
    </row>
    <row r="91" spans="1:90" x14ac:dyDescent="0.2">
      <c r="A91" s="8">
        <v>86</v>
      </c>
      <c r="B91" s="8">
        <v>9</v>
      </c>
      <c r="C91" s="8">
        <v>9.08</v>
      </c>
      <c r="D91" s="8">
        <v>80</v>
      </c>
      <c r="E91" s="25">
        <v>50.01</v>
      </c>
      <c r="F91" s="25">
        <v>303.04000000000002</v>
      </c>
      <c r="G91" s="8">
        <v>242.43</v>
      </c>
      <c r="H91" s="8">
        <v>0</v>
      </c>
      <c r="I91" s="8">
        <v>0</v>
      </c>
      <c r="J91" s="8">
        <v>0</v>
      </c>
      <c r="K91" s="8">
        <v>242.43</v>
      </c>
      <c r="L91" s="8">
        <v>0</v>
      </c>
      <c r="M91" s="2"/>
      <c r="N91" s="8">
        <v>86</v>
      </c>
      <c r="O91" s="8">
        <v>9</v>
      </c>
      <c r="P91" s="8">
        <v>9.06</v>
      </c>
      <c r="Q91" s="8">
        <v>60</v>
      </c>
      <c r="R91" s="8">
        <v>49.9</v>
      </c>
      <c r="S91" s="8">
        <v>303.04000000000002</v>
      </c>
      <c r="T91" s="8">
        <v>181.82</v>
      </c>
      <c r="U91" s="8">
        <v>0</v>
      </c>
      <c r="V91" s="8">
        <v>0</v>
      </c>
      <c r="W91" s="8">
        <v>0</v>
      </c>
      <c r="X91" s="8">
        <v>181.82</v>
      </c>
      <c r="Y91" s="8">
        <v>0</v>
      </c>
      <c r="Z91" s="2"/>
      <c r="AA91" s="6">
        <v>86</v>
      </c>
      <c r="AB91" s="6">
        <v>9</v>
      </c>
      <c r="AC91" s="6">
        <v>9.08</v>
      </c>
      <c r="AD91" s="6">
        <v>80</v>
      </c>
      <c r="AE91" s="6">
        <v>49.97</v>
      </c>
      <c r="AF91" s="6">
        <v>303.04000000000002</v>
      </c>
      <c r="AG91" s="6">
        <v>242.43</v>
      </c>
      <c r="AH91" s="6">
        <v>0</v>
      </c>
      <c r="AI91" s="6">
        <v>0</v>
      </c>
      <c r="AJ91" s="6">
        <v>0</v>
      </c>
      <c r="AK91" s="6">
        <v>242.43</v>
      </c>
      <c r="AL91" s="6">
        <v>0</v>
      </c>
      <c r="AM91" s="2"/>
      <c r="AN91" s="6">
        <v>86</v>
      </c>
      <c r="AO91" s="6">
        <v>9</v>
      </c>
      <c r="AP91" s="6">
        <v>9.06</v>
      </c>
      <c r="AQ91" s="6">
        <v>60</v>
      </c>
      <c r="AR91" s="6">
        <v>49.98</v>
      </c>
      <c r="AS91" s="6">
        <v>303.04000000000002</v>
      </c>
      <c r="AT91" s="6">
        <v>181.82</v>
      </c>
      <c r="AU91" s="6">
        <v>0</v>
      </c>
      <c r="AV91" s="6">
        <v>0</v>
      </c>
      <c r="AW91" s="6">
        <v>0</v>
      </c>
      <c r="AX91" s="6">
        <v>181.82</v>
      </c>
      <c r="AY91" s="6">
        <v>0</v>
      </c>
      <c r="AZ91" s="2"/>
      <c r="BA91" s="6">
        <v>86</v>
      </c>
      <c r="BB91" s="6">
        <v>9</v>
      </c>
      <c r="BC91" s="6">
        <v>9.1</v>
      </c>
      <c r="BD91" s="6">
        <v>100</v>
      </c>
      <c r="BE91" s="6">
        <v>49.89</v>
      </c>
      <c r="BF91" s="6">
        <v>303.04000000000002</v>
      </c>
      <c r="BG91" s="6">
        <v>303.04000000000002</v>
      </c>
      <c r="BH91" s="6">
        <v>0</v>
      </c>
      <c r="BI91" s="6">
        <v>0</v>
      </c>
      <c r="BJ91" s="6">
        <v>0</v>
      </c>
      <c r="BK91" s="6">
        <v>303.04000000000002</v>
      </c>
      <c r="BL91" s="6">
        <v>0</v>
      </c>
      <c r="BM91" s="2"/>
      <c r="BN91" s="6">
        <v>86</v>
      </c>
      <c r="BO91" s="6">
        <v>9</v>
      </c>
      <c r="BP91" s="6">
        <v>9.06</v>
      </c>
      <c r="BQ91" s="6">
        <v>60</v>
      </c>
      <c r="BR91" s="6">
        <v>50.01</v>
      </c>
      <c r="BS91" s="6">
        <v>303.04000000000002</v>
      </c>
      <c r="BT91" s="6">
        <v>181.82</v>
      </c>
      <c r="BU91" s="6">
        <v>0</v>
      </c>
      <c r="BV91" s="6">
        <v>0</v>
      </c>
      <c r="BW91" s="6">
        <v>0</v>
      </c>
      <c r="BX91" s="6">
        <v>181.82</v>
      </c>
      <c r="BY91" s="6">
        <v>0</v>
      </c>
      <c r="BZ91" s="2"/>
      <c r="CA91" s="6">
        <v>86</v>
      </c>
      <c r="CB91" s="6">
        <v>9</v>
      </c>
      <c r="CC91" s="6">
        <v>9.08</v>
      </c>
      <c r="CD91" s="6">
        <v>80</v>
      </c>
      <c r="CE91" s="6">
        <v>49.97</v>
      </c>
      <c r="CF91" s="6">
        <v>303.04000000000002</v>
      </c>
      <c r="CG91" s="6">
        <v>242.43</v>
      </c>
      <c r="CH91" s="6">
        <v>0</v>
      </c>
      <c r="CI91" s="6">
        <v>0</v>
      </c>
      <c r="CJ91" s="6">
        <v>0</v>
      </c>
      <c r="CK91" s="6">
        <v>242.43</v>
      </c>
      <c r="CL91" s="6">
        <v>0</v>
      </c>
    </row>
    <row r="92" spans="1:90" x14ac:dyDescent="0.2">
      <c r="A92" s="8">
        <v>87</v>
      </c>
      <c r="B92" s="8">
        <v>9</v>
      </c>
      <c r="C92" s="8">
        <v>9.1</v>
      </c>
      <c r="D92" s="8">
        <v>100</v>
      </c>
      <c r="E92" s="25">
        <v>50</v>
      </c>
      <c r="F92" s="25">
        <v>303.04000000000002</v>
      </c>
      <c r="G92" s="8">
        <v>303.04000000000002</v>
      </c>
      <c r="H92" s="8">
        <v>0</v>
      </c>
      <c r="I92" s="8">
        <v>0</v>
      </c>
      <c r="J92" s="8">
        <v>0</v>
      </c>
      <c r="K92" s="8">
        <v>303.04000000000002</v>
      </c>
      <c r="L92" s="8">
        <v>0</v>
      </c>
      <c r="M92" s="2"/>
      <c r="N92" s="8">
        <v>87</v>
      </c>
      <c r="O92" s="8">
        <v>9</v>
      </c>
      <c r="P92" s="8">
        <v>9.06</v>
      </c>
      <c r="Q92" s="8">
        <v>60</v>
      </c>
      <c r="R92" s="8">
        <v>49.9</v>
      </c>
      <c r="S92" s="8">
        <v>303.04000000000002</v>
      </c>
      <c r="T92" s="8">
        <v>181.82</v>
      </c>
      <c r="U92" s="8">
        <v>0</v>
      </c>
      <c r="V92" s="8">
        <v>0</v>
      </c>
      <c r="W92" s="8">
        <v>0</v>
      </c>
      <c r="X92" s="8">
        <v>181.82</v>
      </c>
      <c r="Y92" s="8">
        <v>0</v>
      </c>
      <c r="Z92" s="2"/>
      <c r="AA92" s="6">
        <v>87</v>
      </c>
      <c r="AB92" s="6">
        <v>9</v>
      </c>
      <c r="AC92" s="6">
        <v>9.1</v>
      </c>
      <c r="AD92" s="6">
        <v>100</v>
      </c>
      <c r="AE92" s="6">
        <v>50.01</v>
      </c>
      <c r="AF92" s="6">
        <v>303.04000000000002</v>
      </c>
      <c r="AG92" s="6">
        <v>303.04000000000002</v>
      </c>
      <c r="AH92" s="6">
        <v>0</v>
      </c>
      <c r="AI92" s="6">
        <v>0</v>
      </c>
      <c r="AJ92" s="6">
        <v>0</v>
      </c>
      <c r="AK92" s="6">
        <v>303.04000000000002</v>
      </c>
      <c r="AL92" s="6">
        <v>0</v>
      </c>
      <c r="AM92" s="2"/>
      <c r="AN92" s="6">
        <v>87</v>
      </c>
      <c r="AO92" s="6">
        <v>9</v>
      </c>
      <c r="AP92" s="6">
        <v>9.08</v>
      </c>
      <c r="AQ92" s="6">
        <v>80</v>
      </c>
      <c r="AR92" s="6">
        <v>49.97</v>
      </c>
      <c r="AS92" s="6">
        <v>303.04000000000002</v>
      </c>
      <c r="AT92" s="6">
        <v>242.43</v>
      </c>
      <c r="AU92" s="6">
        <v>0</v>
      </c>
      <c r="AV92" s="6">
        <v>0</v>
      </c>
      <c r="AW92" s="6">
        <v>0</v>
      </c>
      <c r="AX92" s="6">
        <v>242.43</v>
      </c>
      <c r="AY92" s="6">
        <v>0</v>
      </c>
      <c r="AZ92" s="2"/>
      <c r="BA92" s="6">
        <v>87</v>
      </c>
      <c r="BB92" s="6">
        <v>9</v>
      </c>
      <c r="BC92" s="6">
        <v>9.1199999999999992</v>
      </c>
      <c r="BD92" s="6">
        <v>120</v>
      </c>
      <c r="BE92" s="6">
        <v>49.98</v>
      </c>
      <c r="BF92" s="6">
        <v>303.04000000000002</v>
      </c>
      <c r="BG92" s="6">
        <v>363.65</v>
      </c>
      <c r="BH92" s="6">
        <v>0</v>
      </c>
      <c r="BI92" s="6">
        <v>0</v>
      </c>
      <c r="BJ92" s="6">
        <v>0</v>
      </c>
      <c r="BK92" s="6">
        <v>363.65</v>
      </c>
      <c r="BL92" s="6">
        <v>0</v>
      </c>
      <c r="BM92" s="2"/>
      <c r="BN92" s="6">
        <v>87</v>
      </c>
      <c r="BO92" s="6">
        <v>9</v>
      </c>
      <c r="BP92" s="6">
        <v>9.06</v>
      </c>
      <c r="BQ92" s="6">
        <v>60</v>
      </c>
      <c r="BR92" s="6">
        <v>50.02</v>
      </c>
      <c r="BS92" s="6">
        <v>303.04000000000002</v>
      </c>
      <c r="BT92" s="6">
        <v>181.82</v>
      </c>
      <c r="BU92" s="6">
        <v>0</v>
      </c>
      <c r="BV92" s="6">
        <v>0</v>
      </c>
      <c r="BW92" s="6">
        <v>0</v>
      </c>
      <c r="BX92" s="6">
        <v>181.82</v>
      </c>
      <c r="BY92" s="6">
        <v>0</v>
      </c>
      <c r="BZ92" s="2"/>
      <c r="CA92" s="6">
        <v>87</v>
      </c>
      <c r="CB92" s="6">
        <v>9</v>
      </c>
      <c r="CC92" s="6">
        <v>9.0399999999999991</v>
      </c>
      <c r="CD92" s="6">
        <v>40</v>
      </c>
      <c r="CE92" s="6">
        <v>49.96</v>
      </c>
      <c r="CF92" s="6">
        <v>303.04000000000002</v>
      </c>
      <c r="CG92" s="6">
        <v>121.22</v>
      </c>
      <c r="CH92" s="6">
        <v>0</v>
      </c>
      <c r="CI92" s="6">
        <v>0</v>
      </c>
      <c r="CJ92" s="6">
        <v>0</v>
      </c>
      <c r="CK92" s="6">
        <v>121.22</v>
      </c>
      <c r="CL92" s="6">
        <v>0</v>
      </c>
    </row>
    <row r="93" spans="1:90" x14ac:dyDescent="0.2">
      <c r="A93" s="8">
        <v>88</v>
      </c>
      <c r="B93" s="8">
        <v>9</v>
      </c>
      <c r="C93" s="8">
        <v>9.1199999999999992</v>
      </c>
      <c r="D93" s="8">
        <v>120</v>
      </c>
      <c r="E93" s="25">
        <v>50.02</v>
      </c>
      <c r="F93" s="25">
        <v>303.04000000000002</v>
      </c>
      <c r="G93" s="8">
        <v>363.65</v>
      </c>
      <c r="H93" s="8">
        <v>0</v>
      </c>
      <c r="I93" s="8">
        <v>0</v>
      </c>
      <c r="J93" s="8">
        <v>0</v>
      </c>
      <c r="K93" s="8">
        <v>363.65</v>
      </c>
      <c r="L93" s="8">
        <v>0</v>
      </c>
      <c r="M93" s="2"/>
      <c r="N93" s="8">
        <v>88</v>
      </c>
      <c r="O93" s="8">
        <v>9</v>
      </c>
      <c r="P93" s="8">
        <v>9.1</v>
      </c>
      <c r="Q93" s="8">
        <v>100</v>
      </c>
      <c r="R93" s="8">
        <v>49.95</v>
      </c>
      <c r="S93" s="8">
        <v>303.04000000000002</v>
      </c>
      <c r="T93" s="8">
        <v>303.04000000000002</v>
      </c>
      <c r="U93" s="8">
        <v>0</v>
      </c>
      <c r="V93" s="8">
        <v>0</v>
      </c>
      <c r="W93" s="8">
        <v>0</v>
      </c>
      <c r="X93" s="8">
        <v>303.04000000000002</v>
      </c>
      <c r="Y93" s="8">
        <v>0</v>
      </c>
      <c r="Z93" s="2"/>
      <c r="AA93" s="6">
        <v>88</v>
      </c>
      <c r="AB93" s="6">
        <v>9</v>
      </c>
      <c r="AC93" s="6">
        <v>9.14</v>
      </c>
      <c r="AD93" s="6">
        <v>140</v>
      </c>
      <c r="AE93" s="6">
        <v>50.07</v>
      </c>
      <c r="AF93" s="6">
        <v>303.04000000000002</v>
      </c>
      <c r="AG93" s="6">
        <v>424.26</v>
      </c>
      <c r="AH93" s="6">
        <v>0</v>
      </c>
      <c r="AI93" s="6">
        <v>0</v>
      </c>
      <c r="AJ93" s="6">
        <v>0</v>
      </c>
      <c r="AK93" s="6">
        <v>424.26</v>
      </c>
      <c r="AL93" s="6">
        <v>0</v>
      </c>
      <c r="AM93" s="2"/>
      <c r="AN93" s="6">
        <v>88</v>
      </c>
      <c r="AO93" s="6">
        <v>9</v>
      </c>
      <c r="AP93" s="6">
        <v>9</v>
      </c>
      <c r="AQ93" s="6">
        <v>0</v>
      </c>
      <c r="AR93" s="6">
        <v>50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9</v>
      </c>
      <c r="BC93" s="6">
        <v>9.18</v>
      </c>
      <c r="BD93" s="6">
        <v>180</v>
      </c>
      <c r="BE93" s="6">
        <v>50.01</v>
      </c>
      <c r="BF93" s="6">
        <v>303.04000000000002</v>
      </c>
      <c r="BG93" s="6">
        <v>545.47</v>
      </c>
      <c r="BH93" s="6">
        <v>0</v>
      </c>
      <c r="BI93" s="6">
        <v>0</v>
      </c>
      <c r="BJ93" s="6">
        <v>0</v>
      </c>
      <c r="BK93" s="6">
        <v>545.47</v>
      </c>
      <c r="BL93" s="6">
        <v>0</v>
      </c>
      <c r="BM93" s="2"/>
      <c r="BN93" s="6">
        <v>88</v>
      </c>
      <c r="BO93" s="6">
        <v>9</v>
      </c>
      <c r="BP93" s="6">
        <v>9.14</v>
      </c>
      <c r="BQ93" s="6">
        <v>140</v>
      </c>
      <c r="BR93" s="6">
        <v>50.05</v>
      </c>
      <c r="BS93" s="6">
        <v>303.04000000000002</v>
      </c>
      <c r="BT93" s="6">
        <v>424.26</v>
      </c>
      <c r="BU93" s="6">
        <v>0</v>
      </c>
      <c r="BV93" s="6">
        <v>0</v>
      </c>
      <c r="BW93" s="6">
        <v>0</v>
      </c>
      <c r="BX93" s="6">
        <v>424.26</v>
      </c>
      <c r="BY93" s="6">
        <v>0</v>
      </c>
      <c r="BZ93" s="2"/>
      <c r="CA93" s="6">
        <v>88</v>
      </c>
      <c r="CB93" s="6">
        <v>9</v>
      </c>
      <c r="CC93" s="6">
        <v>9.16</v>
      </c>
      <c r="CD93" s="6">
        <v>160</v>
      </c>
      <c r="CE93" s="6">
        <v>50</v>
      </c>
      <c r="CF93" s="6">
        <v>303.04000000000002</v>
      </c>
      <c r="CG93" s="6">
        <v>484.86</v>
      </c>
      <c r="CH93" s="6">
        <v>0</v>
      </c>
      <c r="CI93" s="6">
        <v>0</v>
      </c>
      <c r="CJ93" s="6">
        <v>0</v>
      </c>
      <c r="CK93" s="6">
        <v>484.86</v>
      </c>
      <c r="CL93" s="6">
        <v>0</v>
      </c>
    </row>
    <row r="94" spans="1:90" x14ac:dyDescent="0.2">
      <c r="A94" s="8">
        <v>89</v>
      </c>
      <c r="B94" s="8">
        <v>9</v>
      </c>
      <c r="C94" s="8">
        <v>9.08</v>
      </c>
      <c r="D94" s="8">
        <v>80</v>
      </c>
      <c r="E94" s="25">
        <v>49.98</v>
      </c>
      <c r="F94" s="25">
        <v>303.04000000000002</v>
      </c>
      <c r="G94" s="8">
        <v>242.43</v>
      </c>
      <c r="H94" s="8">
        <v>0</v>
      </c>
      <c r="I94" s="8">
        <v>0</v>
      </c>
      <c r="J94" s="8">
        <v>0</v>
      </c>
      <c r="K94" s="8">
        <v>242.43</v>
      </c>
      <c r="L94" s="8">
        <v>0</v>
      </c>
      <c r="M94" s="2"/>
      <c r="N94" s="8">
        <v>89</v>
      </c>
      <c r="O94" s="8">
        <v>9</v>
      </c>
      <c r="P94" s="8">
        <v>9.1199999999999992</v>
      </c>
      <c r="Q94" s="8">
        <v>120</v>
      </c>
      <c r="R94" s="8">
        <v>49.83</v>
      </c>
      <c r="S94" s="8">
        <v>303.04000000000002</v>
      </c>
      <c r="T94" s="8">
        <v>363.65</v>
      </c>
      <c r="U94" s="8">
        <v>0</v>
      </c>
      <c r="V94" s="8">
        <v>0</v>
      </c>
      <c r="W94" s="8">
        <v>0</v>
      </c>
      <c r="X94" s="8">
        <v>363.65</v>
      </c>
      <c r="Y94" s="8">
        <v>0</v>
      </c>
      <c r="Z94" s="2"/>
      <c r="AA94" s="6">
        <v>89</v>
      </c>
      <c r="AB94" s="6">
        <v>9</v>
      </c>
      <c r="AC94" s="6">
        <v>9.18</v>
      </c>
      <c r="AD94" s="6">
        <v>180</v>
      </c>
      <c r="AE94" s="6">
        <v>50</v>
      </c>
      <c r="AF94" s="6">
        <v>303.04000000000002</v>
      </c>
      <c r="AG94" s="6">
        <v>545.47</v>
      </c>
      <c r="AH94" s="6">
        <v>0</v>
      </c>
      <c r="AI94" s="6">
        <v>0</v>
      </c>
      <c r="AJ94" s="6">
        <v>0</v>
      </c>
      <c r="AK94" s="6">
        <v>545.47</v>
      </c>
      <c r="AL94" s="6">
        <v>0</v>
      </c>
      <c r="AM94" s="2"/>
      <c r="AN94" s="6">
        <v>89</v>
      </c>
      <c r="AO94" s="6">
        <v>9</v>
      </c>
      <c r="AP94" s="6">
        <v>8.9600000000000009</v>
      </c>
      <c r="AQ94" s="6">
        <v>-40</v>
      </c>
      <c r="AR94" s="6">
        <v>49.93</v>
      </c>
      <c r="AS94" s="6">
        <v>303.04000000000002</v>
      </c>
      <c r="AT94" s="6">
        <v>-121.22</v>
      </c>
      <c r="AU94" s="6">
        <v>0</v>
      </c>
      <c r="AV94" s="6">
        <v>0</v>
      </c>
      <c r="AW94" s="6">
        <v>0</v>
      </c>
      <c r="AX94" s="6">
        <v>-121.22</v>
      </c>
      <c r="AY94" s="6">
        <v>0</v>
      </c>
      <c r="AZ94" s="2"/>
      <c r="BA94" s="6">
        <v>89</v>
      </c>
      <c r="BB94" s="6">
        <v>9</v>
      </c>
      <c r="BC94" s="6">
        <v>9.18</v>
      </c>
      <c r="BD94" s="6">
        <v>180</v>
      </c>
      <c r="BE94" s="6">
        <v>50.03</v>
      </c>
      <c r="BF94" s="6">
        <v>303.04000000000002</v>
      </c>
      <c r="BG94" s="6">
        <v>545.47</v>
      </c>
      <c r="BH94" s="6">
        <v>0</v>
      </c>
      <c r="BI94" s="6">
        <v>0</v>
      </c>
      <c r="BJ94" s="6">
        <v>0</v>
      </c>
      <c r="BK94" s="6">
        <v>545.47</v>
      </c>
      <c r="BL94" s="6">
        <v>0</v>
      </c>
      <c r="BM94" s="2"/>
      <c r="BN94" s="6">
        <v>89</v>
      </c>
      <c r="BO94" s="6">
        <v>9</v>
      </c>
      <c r="BP94" s="6">
        <v>9.1</v>
      </c>
      <c r="BQ94" s="6">
        <v>100</v>
      </c>
      <c r="BR94" s="6">
        <v>49.99</v>
      </c>
      <c r="BS94" s="6">
        <v>303.04000000000002</v>
      </c>
      <c r="BT94" s="6">
        <v>303.04000000000002</v>
      </c>
      <c r="BU94" s="6">
        <v>0</v>
      </c>
      <c r="BV94" s="6">
        <v>0</v>
      </c>
      <c r="BW94" s="6">
        <v>0</v>
      </c>
      <c r="BX94" s="6">
        <v>303.04000000000002</v>
      </c>
      <c r="BY94" s="6">
        <v>0</v>
      </c>
      <c r="BZ94" s="2"/>
      <c r="CA94" s="6">
        <v>89</v>
      </c>
      <c r="CB94" s="6">
        <v>9</v>
      </c>
      <c r="CC94" s="6">
        <v>9.16</v>
      </c>
      <c r="CD94" s="6">
        <v>160</v>
      </c>
      <c r="CE94" s="6">
        <v>49.93</v>
      </c>
      <c r="CF94" s="6">
        <v>303.04000000000002</v>
      </c>
      <c r="CG94" s="6">
        <v>484.86</v>
      </c>
      <c r="CH94" s="6">
        <v>0</v>
      </c>
      <c r="CI94" s="6">
        <v>0</v>
      </c>
      <c r="CJ94" s="6">
        <v>0</v>
      </c>
      <c r="CK94" s="6">
        <v>484.86</v>
      </c>
      <c r="CL94" s="6">
        <v>0</v>
      </c>
    </row>
    <row r="95" spans="1:90" x14ac:dyDescent="0.2">
      <c r="A95" s="8">
        <v>90</v>
      </c>
      <c r="B95" s="8">
        <v>9</v>
      </c>
      <c r="C95" s="8">
        <v>9.08</v>
      </c>
      <c r="D95" s="8">
        <v>80</v>
      </c>
      <c r="E95" s="25">
        <v>50.02</v>
      </c>
      <c r="F95" s="25">
        <v>303.04000000000002</v>
      </c>
      <c r="G95" s="8">
        <v>242.43</v>
      </c>
      <c r="H95" s="8">
        <v>0</v>
      </c>
      <c r="I95" s="8">
        <v>0</v>
      </c>
      <c r="J95" s="8">
        <v>0</v>
      </c>
      <c r="K95" s="8">
        <v>242.43</v>
      </c>
      <c r="L95" s="8">
        <v>0</v>
      </c>
      <c r="M95" s="2"/>
      <c r="N95" s="8">
        <v>90</v>
      </c>
      <c r="O95" s="8">
        <v>9</v>
      </c>
      <c r="P95" s="8">
        <v>9.14</v>
      </c>
      <c r="Q95" s="8">
        <v>140</v>
      </c>
      <c r="R95" s="8">
        <v>49.86</v>
      </c>
      <c r="S95" s="8">
        <v>303.04000000000002</v>
      </c>
      <c r="T95" s="8">
        <v>424.26</v>
      </c>
      <c r="U95" s="8">
        <v>0</v>
      </c>
      <c r="V95" s="8">
        <v>0</v>
      </c>
      <c r="W95" s="8">
        <v>0</v>
      </c>
      <c r="X95" s="8">
        <v>424.26</v>
      </c>
      <c r="Y95" s="8">
        <v>0</v>
      </c>
      <c r="Z95" s="2"/>
      <c r="AA95" s="6">
        <v>90</v>
      </c>
      <c r="AB95" s="6">
        <v>9</v>
      </c>
      <c r="AC95" s="6">
        <v>9.18</v>
      </c>
      <c r="AD95" s="6">
        <v>180</v>
      </c>
      <c r="AE95" s="6">
        <v>49.98</v>
      </c>
      <c r="AF95" s="6">
        <v>303.04000000000002</v>
      </c>
      <c r="AG95" s="6">
        <v>545.47</v>
      </c>
      <c r="AH95" s="6">
        <v>0</v>
      </c>
      <c r="AI95" s="6">
        <v>0</v>
      </c>
      <c r="AJ95" s="6">
        <v>0</v>
      </c>
      <c r="AK95" s="6">
        <v>545.47</v>
      </c>
      <c r="AL95" s="6">
        <v>0</v>
      </c>
      <c r="AM95" s="2"/>
      <c r="AN95" s="6">
        <v>90</v>
      </c>
      <c r="AO95" s="6">
        <v>9</v>
      </c>
      <c r="AP95" s="6">
        <v>9.0399999999999991</v>
      </c>
      <c r="AQ95" s="6">
        <v>40</v>
      </c>
      <c r="AR95" s="6">
        <v>49.9</v>
      </c>
      <c r="AS95" s="6">
        <v>303.04000000000002</v>
      </c>
      <c r="AT95" s="6">
        <v>121.22</v>
      </c>
      <c r="AU95" s="6">
        <v>0</v>
      </c>
      <c r="AV95" s="6">
        <v>0</v>
      </c>
      <c r="AW95" s="6">
        <v>0</v>
      </c>
      <c r="AX95" s="6">
        <v>121.22</v>
      </c>
      <c r="AY95" s="6">
        <v>0</v>
      </c>
      <c r="AZ95" s="2"/>
      <c r="BA95" s="6">
        <v>90</v>
      </c>
      <c r="BB95" s="6">
        <v>9</v>
      </c>
      <c r="BC95" s="6">
        <v>9.1999999999999993</v>
      </c>
      <c r="BD95" s="6">
        <v>200</v>
      </c>
      <c r="BE95" s="6">
        <v>49.99</v>
      </c>
      <c r="BF95" s="6">
        <v>303.04000000000002</v>
      </c>
      <c r="BG95" s="6">
        <v>606.08000000000004</v>
      </c>
      <c r="BH95" s="6">
        <v>0</v>
      </c>
      <c r="BI95" s="6">
        <v>0</v>
      </c>
      <c r="BJ95" s="6">
        <v>0</v>
      </c>
      <c r="BK95" s="6">
        <v>606.08000000000004</v>
      </c>
      <c r="BL95" s="6">
        <v>0</v>
      </c>
      <c r="BM95" s="2"/>
      <c r="BN95" s="6">
        <v>90</v>
      </c>
      <c r="BO95" s="6">
        <v>9</v>
      </c>
      <c r="BP95" s="6">
        <v>9.1</v>
      </c>
      <c r="BQ95" s="6">
        <v>100</v>
      </c>
      <c r="BR95" s="6">
        <v>50</v>
      </c>
      <c r="BS95" s="6">
        <v>303.04000000000002</v>
      </c>
      <c r="BT95" s="6">
        <v>303.04000000000002</v>
      </c>
      <c r="BU95" s="6">
        <v>0</v>
      </c>
      <c r="BV95" s="6">
        <v>0</v>
      </c>
      <c r="BW95" s="6">
        <v>0</v>
      </c>
      <c r="BX95" s="6">
        <v>303.04000000000002</v>
      </c>
      <c r="BY95" s="6">
        <v>0</v>
      </c>
      <c r="BZ95" s="2"/>
      <c r="CA95" s="6">
        <v>90</v>
      </c>
      <c r="CB95" s="6">
        <v>9</v>
      </c>
      <c r="CC95" s="6">
        <v>9.0399999999999991</v>
      </c>
      <c r="CD95" s="6">
        <v>40</v>
      </c>
      <c r="CE95" s="6">
        <v>49.99</v>
      </c>
      <c r="CF95" s="6">
        <v>303.04000000000002</v>
      </c>
      <c r="CG95" s="6">
        <v>121.22</v>
      </c>
      <c r="CH95" s="6">
        <v>0</v>
      </c>
      <c r="CI95" s="6">
        <v>0</v>
      </c>
      <c r="CJ95" s="6">
        <v>0</v>
      </c>
      <c r="CK95" s="6">
        <v>121.22</v>
      </c>
      <c r="CL95" s="6">
        <v>0</v>
      </c>
    </row>
    <row r="96" spans="1:90" x14ac:dyDescent="0.2">
      <c r="A96" s="8">
        <v>91</v>
      </c>
      <c r="B96" s="8">
        <v>9</v>
      </c>
      <c r="C96" s="8">
        <v>9.1199999999999992</v>
      </c>
      <c r="D96" s="8">
        <v>120</v>
      </c>
      <c r="E96" s="25">
        <v>50</v>
      </c>
      <c r="F96" s="25">
        <v>303.04000000000002</v>
      </c>
      <c r="G96" s="8">
        <v>363.65</v>
      </c>
      <c r="H96" s="8">
        <v>0</v>
      </c>
      <c r="I96" s="8">
        <v>0</v>
      </c>
      <c r="J96" s="8">
        <v>0</v>
      </c>
      <c r="K96" s="8">
        <v>363.65</v>
      </c>
      <c r="L96" s="8">
        <v>0</v>
      </c>
      <c r="M96" s="2"/>
      <c r="N96" s="8">
        <v>91</v>
      </c>
      <c r="O96" s="8">
        <v>9</v>
      </c>
      <c r="P96" s="8">
        <v>9.1199999999999992</v>
      </c>
      <c r="Q96" s="8">
        <v>120</v>
      </c>
      <c r="R96" s="8">
        <v>49.91</v>
      </c>
      <c r="S96" s="8">
        <v>303.04000000000002</v>
      </c>
      <c r="T96" s="8">
        <v>363.65</v>
      </c>
      <c r="U96" s="8">
        <v>0</v>
      </c>
      <c r="V96" s="8">
        <v>0</v>
      </c>
      <c r="W96" s="8">
        <v>0</v>
      </c>
      <c r="X96" s="8">
        <v>363.65</v>
      </c>
      <c r="Y96" s="8">
        <v>0</v>
      </c>
      <c r="Z96" s="2"/>
      <c r="AA96" s="6">
        <v>91</v>
      </c>
      <c r="AB96" s="6">
        <v>9</v>
      </c>
      <c r="AC96" s="6">
        <v>9.1999999999999993</v>
      </c>
      <c r="AD96" s="6">
        <v>200</v>
      </c>
      <c r="AE96" s="6">
        <v>49.99</v>
      </c>
      <c r="AF96" s="6">
        <v>303.04000000000002</v>
      </c>
      <c r="AG96" s="6">
        <v>606.08000000000004</v>
      </c>
      <c r="AH96" s="6">
        <v>0</v>
      </c>
      <c r="AI96" s="6">
        <v>0</v>
      </c>
      <c r="AJ96" s="6">
        <v>0</v>
      </c>
      <c r="AK96" s="6">
        <v>606.08000000000004</v>
      </c>
      <c r="AL96" s="6">
        <v>0</v>
      </c>
      <c r="AM96" s="2"/>
      <c r="AN96" s="6">
        <v>91</v>
      </c>
      <c r="AO96" s="6">
        <v>9</v>
      </c>
      <c r="AP96" s="6">
        <v>9.16</v>
      </c>
      <c r="AQ96" s="6">
        <v>160</v>
      </c>
      <c r="AR96" s="6">
        <v>49.87</v>
      </c>
      <c r="AS96" s="6">
        <v>303.04000000000002</v>
      </c>
      <c r="AT96" s="6">
        <v>484.86</v>
      </c>
      <c r="AU96" s="6">
        <v>0</v>
      </c>
      <c r="AV96" s="6">
        <v>0</v>
      </c>
      <c r="AW96" s="6">
        <v>0</v>
      </c>
      <c r="AX96" s="6">
        <v>484.86</v>
      </c>
      <c r="AY96" s="6">
        <v>0</v>
      </c>
      <c r="AZ96" s="2"/>
      <c r="BA96" s="6">
        <v>91</v>
      </c>
      <c r="BB96" s="6">
        <v>9</v>
      </c>
      <c r="BC96" s="6">
        <v>9.2200000000000006</v>
      </c>
      <c r="BD96" s="6">
        <v>220</v>
      </c>
      <c r="BE96" s="6">
        <v>50</v>
      </c>
      <c r="BF96" s="6">
        <v>303.04000000000002</v>
      </c>
      <c r="BG96" s="6">
        <v>666.69</v>
      </c>
      <c r="BH96" s="6">
        <v>0</v>
      </c>
      <c r="BI96" s="6">
        <v>0</v>
      </c>
      <c r="BJ96" s="6">
        <v>0</v>
      </c>
      <c r="BK96" s="6">
        <v>666.69</v>
      </c>
      <c r="BL96" s="6">
        <v>0</v>
      </c>
      <c r="BM96" s="2"/>
      <c r="BN96" s="6">
        <v>91</v>
      </c>
      <c r="BO96" s="6">
        <v>9</v>
      </c>
      <c r="BP96" s="6">
        <v>9.18</v>
      </c>
      <c r="BQ96" s="6">
        <v>180</v>
      </c>
      <c r="BR96" s="6">
        <v>50.01</v>
      </c>
      <c r="BS96" s="6">
        <v>303.04000000000002</v>
      </c>
      <c r="BT96" s="6">
        <v>545.47</v>
      </c>
      <c r="BU96" s="6">
        <v>0</v>
      </c>
      <c r="BV96" s="6">
        <v>0</v>
      </c>
      <c r="BW96" s="6">
        <v>0</v>
      </c>
      <c r="BX96" s="6">
        <v>545.47</v>
      </c>
      <c r="BY96" s="6">
        <v>0</v>
      </c>
      <c r="BZ96" s="2"/>
      <c r="CA96" s="6">
        <v>91</v>
      </c>
      <c r="CB96" s="6">
        <v>9</v>
      </c>
      <c r="CC96" s="6">
        <v>9</v>
      </c>
      <c r="CD96" s="6">
        <v>0</v>
      </c>
      <c r="CE96" s="6">
        <v>49.96</v>
      </c>
      <c r="CF96" s="6">
        <v>303.04000000000002</v>
      </c>
      <c r="CG96" s="6">
        <v>0</v>
      </c>
      <c r="CH96" s="6">
        <v>0</v>
      </c>
      <c r="CI96" s="6">
        <v>0</v>
      </c>
      <c r="CJ96" s="6">
        <v>0</v>
      </c>
      <c r="CK96" s="6">
        <v>0</v>
      </c>
      <c r="CL96" s="6">
        <v>0</v>
      </c>
    </row>
    <row r="97" spans="1:90" x14ac:dyDescent="0.2">
      <c r="A97" s="8">
        <v>92</v>
      </c>
      <c r="B97" s="8">
        <v>9</v>
      </c>
      <c r="C97" s="8">
        <v>9.16</v>
      </c>
      <c r="D97" s="8">
        <v>160</v>
      </c>
      <c r="E97" s="25">
        <v>49.99</v>
      </c>
      <c r="F97" s="25">
        <v>303.04000000000002</v>
      </c>
      <c r="G97" s="8">
        <v>484.86</v>
      </c>
      <c r="H97" s="8">
        <v>0</v>
      </c>
      <c r="I97" s="8">
        <v>0</v>
      </c>
      <c r="J97" s="8">
        <v>0</v>
      </c>
      <c r="K97" s="8">
        <v>484.86</v>
      </c>
      <c r="L97" s="8">
        <v>0</v>
      </c>
      <c r="M97" s="2"/>
      <c r="N97" s="8">
        <v>92</v>
      </c>
      <c r="O97" s="8">
        <v>9</v>
      </c>
      <c r="P97" s="8">
        <v>9.1199999999999992</v>
      </c>
      <c r="Q97" s="8">
        <v>120</v>
      </c>
      <c r="R97" s="8">
        <v>49.97</v>
      </c>
      <c r="S97" s="8">
        <v>303.04000000000002</v>
      </c>
      <c r="T97" s="8">
        <v>363.65</v>
      </c>
      <c r="U97" s="8">
        <v>0</v>
      </c>
      <c r="V97" s="8">
        <v>0</v>
      </c>
      <c r="W97" s="8">
        <v>0</v>
      </c>
      <c r="X97" s="8">
        <v>363.65</v>
      </c>
      <c r="Y97" s="8">
        <v>0</v>
      </c>
      <c r="Z97" s="2"/>
      <c r="AA97" s="6">
        <v>92</v>
      </c>
      <c r="AB97" s="6">
        <v>9</v>
      </c>
      <c r="AC97" s="6">
        <v>9.1999999999999993</v>
      </c>
      <c r="AD97" s="6">
        <v>200</v>
      </c>
      <c r="AE97" s="6">
        <v>50</v>
      </c>
      <c r="AF97" s="6">
        <v>303.04000000000002</v>
      </c>
      <c r="AG97" s="6">
        <v>606.08000000000004</v>
      </c>
      <c r="AH97" s="6">
        <v>0</v>
      </c>
      <c r="AI97" s="6">
        <v>0</v>
      </c>
      <c r="AJ97" s="6">
        <v>0</v>
      </c>
      <c r="AK97" s="6">
        <v>606.08000000000004</v>
      </c>
      <c r="AL97" s="6">
        <v>0</v>
      </c>
      <c r="AM97" s="2"/>
      <c r="AN97" s="6">
        <v>92</v>
      </c>
      <c r="AO97" s="6">
        <v>9</v>
      </c>
      <c r="AP97" s="6">
        <v>9.2200000000000006</v>
      </c>
      <c r="AQ97" s="6">
        <v>220</v>
      </c>
      <c r="AR97" s="6">
        <v>49.89</v>
      </c>
      <c r="AS97" s="6">
        <v>303.04000000000002</v>
      </c>
      <c r="AT97" s="6">
        <v>666.69</v>
      </c>
      <c r="AU97" s="6">
        <v>0</v>
      </c>
      <c r="AV97" s="6">
        <v>0</v>
      </c>
      <c r="AW97" s="6">
        <v>0</v>
      </c>
      <c r="AX97" s="6">
        <v>666.69</v>
      </c>
      <c r="AY97" s="6">
        <v>0</v>
      </c>
      <c r="AZ97" s="2"/>
      <c r="BA97" s="6">
        <v>92</v>
      </c>
      <c r="BB97" s="6">
        <v>9</v>
      </c>
      <c r="BC97" s="6">
        <v>9.2200000000000006</v>
      </c>
      <c r="BD97" s="6">
        <v>220</v>
      </c>
      <c r="BE97" s="6">
        <v>50</v>
      </c>
      <c r="BF97" s="6">
        <v>303.04000000000002</v>
      </c>
      <c r="BG97" s="6">
        <v>666.69</v>
      </c>
      <c r="BH97" s="6">
        <v>0</v>
      </c>
      <c r="BI97" s="6">
        <v>0</v>
      </c>
      <c r="BJ97" s="6">
        <v>0</v>
      </c>
      <c r="BK97" s="6">
        <v>666.69</v>
      </c>
      <c r="BL97" s="6">
        <v>0</v>
      </c>
      <c r="BM97" s="2"/>
      <c r="BN97" s="6">
        <v>92</v>
      </c>
      <c r="BO97" s="6">
        <v>9</v>
      </c>
      <c r="BP97" s="6">
        <v>9.1999999999999993</v>
      </c>
      <c r="BQ97" s="6">
        <v>200</v>
      </c>
      <c r="BR97" s="6">
        <v>49.97</v>
      </c>
      <c r="BS97" s="6">
        <v>303.04000000000002</v>
      </c>
      <c r="BT97" s="6">
        <v>606.08000000000004</v>
      </c>
      <c r="BU97" s="6">
        <v>0</v>
      </c>
      <c r="BV97" s="6">
        <v>0</v>
      </c>
      <c r="BW97" s="6">
        <v>0</v>
      </c>
      <c r="BX97" s="6">
        <v>606.08000000000004</v>
      </c>
      <c r="BY97" s="6">
        <v>0</v>
      </c>
      <c r="BZ97" s="2"/>
      <c r="CA97" s="6">
        <v>92</v>
      </c>
      <c r="CB97" s="6">
        <v>9</v>
      </c>
      <c r="CC97" s="6">
        <v>9.06</v>
      </c>
      <c r="CD97" s="6">
        <v>60</v>
      </c>
      <c r="CE97" s="6">
        <v>49.99</v>
      </c>
      <c r="CF97" s="6">
        <v>303.04000000000002</v>
      </c>
      <c r="CG97" s="6">
        <v>181.82</v>
      </c>
      <c r="CH97" s="6">
        <v>0</v>
      </c>
      <c r="CI97" s="6">
        <v>0</v>
      </c>
      <c r="CJ97" s="6">
        <v>0</v>
      </c>
      <c r="CK97" s="6">
        <v>181.82</v>
      </c>
      <c r="CL97" s="6">
        <v>0</v>
      </c>
    </row>
    <row r="98" spans="1:90" x14ac:dyDescent="0.2">
      <c r="A98" s="8">
        <v>93</v>
      </c>
      <c r="B98" s="8">
        <v>9</v>
      </c>
      <c r="C98" s="8">
        <v>9.18</v>
      </c>
      <c r="D98" s="8">
        <v>180</v>
      </c>
      <c r="E98" s="25">
        <v>49.97</v>
      </c>
      <c r="F98" s="25">
        <v>303.04000000000002</v>
      </c>
      <c r="G98" s="8">
        <v>545.47</v>
      </c>
      <c r="H98" s="8">
        <v>0</v>
      </c>
      <c r="I98" s="8">
        <v>0</v>
      </c>
      <c r="J98" s="8">
        <v>0</v>
      </c>
      <c r="K98" s="8">
        <v>545.47</v>
      </c>
      <c r="L98" s="8">
        <v>0</v>
      </c>
      <c r="M98" s="2"/>
      <c r="N98" s="8">
        <v>93</v>
      </c>
      <c r="O98" s="8">
        <v>9</v>
      </c>
      <c r="P98" s="8">
        <v>9.18</v>
      </c>
      <c r="Q98" s="8">
        <v>180</v>
      </c>
      <c r="R98" s="8">
        <v>49.96</v>
      </c>
      <c r="S98" s="8">
        <v>303.04000000000002</v>
      </c>
      <c r="T98" s="8">
        <v>545.47</v>
      </c>
      <c r="U98" s="8">
        <v>0</v>
      </c>
      <c r="V98" s="8">
        <v>0</v>
      </c>
      <c r="W98" s="8">
        <v>0</v>
      </c>
      <c r="X98" s="8">
        <v>545.47</v>
      </c>
      <c r="Y98" s="8">
        <v>0</v>
      </c>
      <c r="Z98" s="2"/>
      <c r="AA98" s="6">
        <v>93</v>
      </c>
      <c r="AB98" s="6">
        <v>9</v>
      </c>
      <c r="AC98" s="6">
        <v>9.1999999999999993</v>
      </c>
      <c r="AD98" s="6">
        <v>200</v>
      </c>
      <c r="AE98" s="6">
        <v>50</v>
      </c>
      <c r="AF98" s="6">
        <v>303.04000000000002</v>
      </c>
      <c r="AG98" s="6">
        <v>606.08000000000004</v>
      </c>
      <c r="AH98" s="6">
        <v>0</v>
      </c>
      <c r="AI98" s="6">
        <v>0</v>
      </c>
      <c r="AJ98" s="6">
        <v>0</v>
      </c>
      <c r="AK98" s="6">
        <v>606.08000000000004</v>
      </c>
      <c r="AL98" s="6">
        <v>0</v>
      </c>
      <c r="AM98" s="2"/>
      <c r="AN98" s="6">
        <v>93</v>
      </c>
      <c r="AO98" s="6">
        <v>9</v>
      </c>
      <c r="AP98" s="6">
        <v>9.24</v>
      </c>
      <c r="AQ98" s="6">
        <v>240</v>
      </c>
      <c r="AR98" s="6">
        <v>49.96</v>
      </c>
      <c r="AS98" s="6">
        <v>303.04000000000002</v>
      </c>
      <c r="AT98" s="6">
        <v>727.3</v>
      </c>
      <c r="AU98" s="6">
        <v>0</v>
      </c>
      <c r="AV98" s="6">
        <v>0</v>
      </c>
      <c r="AW98" s="6">
        <v>0</v>
      </c>
      <c r="AX98" s="6">
        <v>727.3</v>
      </c>
      <c r="AY98" s="6">
        <v>0</v>
      </c>
      <c r="AZ98" s="2"/>
      <c r="BA98" s="6">
        <v>93</v>
      </c>
      <c r="BB98" s="6">
        <v>9</v>
      </c>
      <c r="BC98" s="6">
        <v>9.18</v>
      </c>
      <c r="BD98" s="6">
        <v>180</v>
      </c>
      <c r="BE98" s="6">
        <v>50.01</v>
      </c>
      <c r="BF98" s="6">
        <v>303.04000000000002</v>
      </c>
      <c r="BG98" s="6">
        <v>545.47</v>
      </c>
      <c r="BH98" s="6">
        <v>0</v>
      </c>
      <c r="BI98" s="6">
        <v>0</v>
      </c>
      <c r="BJ98" s="6">
        <v>0</v>
      </c>
      <c r="BK98" s="6">
        <v>545.47</v>
      </c>
      <c r="BL98" s="6">
        <v>0</v>
      </c>
      <c r="BM98" s="2"/>
      <c r="BN98" s="6">
        <v>93</v>
      </c>
      <c r="BO98" s="6">
        <v>9</v>
      </c>
      <c r="BP98" s="6">
        <v>9.18</v>
      </c>
      <c r="BQ98" s="6">
        <v>180</v>
      </c>
      <c r="BR98" s="6">
        <v>49.82</v>
      </c>
      <c r="BS98" s="6">
        <v>303.04000000000002</v>
      </c>
      <c r="BT98" s="6">
        <v>545.47</v>
      </c>
      <c r="BU98" s="6">
        <v>0</v>
      </c>
      <c r="BV98" s="6">
        <v>0</v>
      </c>
      <c r="BW98" s="6">
        <v>0</v>
      </c>
      <c r="BX98" s="6">
        <v>545.47</v>
      </c>
      <c r="BY98" s="6">
        <v>0</v>
      </c>
      <c r="BZ98" s="2"/>
      <c r="CA98" s="6">
        <v>93</v>
      </c>
      <c r="CB98" s="6">
        <v>9</v>
      </c>
      <c r="CC98" s="6">
        <v>9.1199999999999992</v>
      </c>
      <c r="CD98" s="6">
        <v>120</v>
      </c>
      <c r="CE98" s="6">
        <v>49.98</v>
      </c>
      <c r="CF98" s="6">
        <v>303.04000000000002</v>
      </c>
      <c r="CG98" s="6">
        <v>363.65</v>
      </c>
      <c r="CH98" s="6">
        <v>0</v>
      </c>
      <c r="CI98" s="6">
        <v>0</v>
      </c>
      <c r="CJ98" s="6">
        <v>0</v>
      </c>
      <c r="CK98" s="6">
        <v>363.65</v>
      </c>
      <c r="CL98" s="6">
        <v>0</v>
      </c>
    </row>
    <row r="99" spans="1:90" x14ac:dyDescent="0.2">
      <c r="A99" s="8">
        <v>94</v>
      </c>
      <c r="B99" s="8">
        <v>9</v>
      </c>
      <c r="C99" s="8">
        <v>9.14</v>
      </c>
      <c r="D99" s="8">
        <v>140</v>
      </c>
      <c r="E99" s="25">
        <v>49.98</v>
      </c>
      <c r="F99" s="25">
        <v>303.04000000000002</v>
      </c>
      <c r="G99" s="8">
        <v>424.26</v>
      </c>
      <c r="H99" s="8">
        <v>0</v>
      </c>
      <c r="I99" s="8">
        <v>0</v>
      </c>
      <c r="J99" s="8">
        <v>0</v>
      </c>
      <c r="K99" s="8">
        <v>424.26</v>
      </c>
      <c r="L99" s="8">
        <v>0</v>
      </c>
      <c r="M99" s="2"/>
      <c r="N99" s="8">
        <v>94</v>
      </c>
      <c r="O99" s="8">
        <v>9</v>
      </c>
      <c r="P99" s="8">
        <v>9.1999999999999993</v>
      </c>
      <c r="Q99" s="8">
        <v>200</v>
      </c>
      <c r="R99" s="8">
        <v>50.02</v>
      </c>
      <c r="S99" s="8">
        <v>303.04000000000002</v>
      </c>
      <c r="T99" s="8">
        <v>606.08000000000004</v>
      </c>
      <c r="U99" s="8">
        <v>0</v>
      </c>
      <c r="V99" s="8">
        <v>0</v>
      </c>
      <c r="W99" s="8">
        <v>0</v>
      </c>
      <c r="X99" s="8">
        <v>606.08000000000004</v>
      </c>
      <c r="Y99" s="8">
        <v>0</v>
      </c>
      <c r="Z99" s="2"/>
      <c r="AA99" s="6">
        <v>94</v>
      </c>
      <c r="AB99" s="6">
        <v>9</v>
      </c>
      <c r="AC99" s="6">
        <v>9.1999999999999993</v>
      </c>
      <c r="AD99" s="6">
        <v>200</v>
      </c>
      <c r="AE99" s="6">
        <v>50.04</v>
      </c>
      <c r="AF99" s="6">
        <v>303.04000000000002</v>
      </c>
      <c r="AG99" s="6">
        <v>606.08000000000004</v>
      </c>
      <c r="AH99" s="6">
        <v>0</v>
      </c>
      <c r="AI99" s="6">
        <v>0</v>
      </c>
      <c r="AJ99" s="6">
        <v>0</v>
      </c>
      <c r="AK99" s="6">
        <v>606.08000000000004</v>
      </c>
      <c r="AL99" s="6">
        <v>0</v>
      </c>
      <c r="AM99" s="2"/>
      <c r="AN99" s="6">
        <v>94</v>
      </c>
      <c r="AO99" s="6">
        <v>9</v>
      </c>
      <c r="AP99" s="6">
        <v>9.14</v>
      </c>
      <c r="AQ99" s="6">
        <v>140</v>
      </c>
      <c r="AR99" s="6">
        <v>49.95</v>
      </c>
      <c r="AS99" s="6">
        <v>303.04000000000002</v>
      </c>
      <c r="AT99" s="6">
        <v>424.26</v>
      </c>
      <c r="AU99" s="6">
        <v>0</v>
      </c>
      <c r="AV99" s="6">
        <v>0</v>
      </c>
      <c r="AW99" s="6">
        <v>0</v>
      </c>
      <c r="AX99" s="6">
        <v>424.26</v>
      </c>
      <c r="AY99" s="6">
        <v>0</v>
      </c>
      <c r="AZ99" s="2"/>
      <c r="BA99" s="6">
        <v>94</v>
      </c>
      <c r="BB99" s="6">
        <v>9</v>
      </c>
      <c r="BC99" s="6">
        <v>9.18</v>
      </c>
      <c r="BD99" s="6">
        <v>180</v>
      </c>
      <c r="BE99" s="6">
        <v>50.01</v>
      </c>
      <c r="BF99" s="6">
        <v>303.04000000000002</v>
      </c>
      <c r="BG99" s="6">
        <v>545.47</v>
      </c>
      <c r="BH99" s="6">
        <v>0</v>
      </c>
      <c r="BI99" s="6">
        <v>0</v>
      </c>
      <c r="BJ99" s="6">
        <v>0</v>
      </c>
      <c r="BK99" s="6">
        <v>545.47</v>
      </c>
      <c r="BL99" s="6">
        <v>0</v>
      </c>
      <c r="BM99" s="2"/>
      <c r="BN99" s="6">
        <v>94</v>
      </c>
      <c r="BO99" s="6">
        <v>9</v>
      </c>
      <c r="BP99" s="6">
        <v>9.16</v>
      </c>
      <c r="BQ99" s="6">
        <v>160</v>
      </c>
      <c r="BR99" s="6">
        <v>49.96</v>
      </c>
      <c r="BS99" s="6">
        <v>303.04000000000002</v>
      </c>
      <c r="BT99" s="6">
        <v>484.86</v>
      </c>
      <c r="BU99" s="6">
        <v>0</v>
      </c>
      <c r="BV99" s="6">
        <v>0</v>
      </c>
      <c r="BW99" s="6">
        <v>0</v>
      </c>
      <c r="BX99" s="6">
        <v>484.86</v>
      </c>
      <c r="BY99" s="6">
        <v>0</v>
      </c>
      <c r="BZ99" s="2"/>
      <c r="CA99" s="6">
        <v>94</v>
      </c>
      <c r="CB99" s="6">
        <v>9</v>
      </c>
      <c r="CC99" s="6">
        <v>9.1199999999999992</v>
      </c>
      <c r="CD99" s="6">
        <v>120</v>
      </c>
      <c r="CE99" s="6">
        <v>49.95</v>
      </c>
      <c r="CF99" s="6">
        <v>303.04000000000002</v>
      </c>
      <c r="CG99" s="6">
        <v>363.65</v>
      </c>
      <c r="CH99" s="6">
        <v>0</v>
      </c>
      <c r="CI99" s="6">
        <v>0</v>
      </c>
      <c r="CJ99" s="6">
        <v>0</v>
      </c>
      <c r="CK99" s="6">
        <v>363.65</v>
      </c>
      <c r="CL99" s="6">
        <v>0</v>
      </c>
    </row>
    <row r="100" spans="1:90" x14ac:dyDescent="0.2">
      <c r="A100" s="8">
        <v>95</v>
      </c>
      <c r="B100" s="8">
        <v>9</v>
      </c>
      <c r="C100" s="8">
        <v>9.1</v>
      </c>
      <c r="D100" s="8">
        <v>100</v>
      </c>
      <c r="E100" s="25">
        <v>50</v>
      </c>
      <c r="F100" s="25">
        <v>303.04000000000002</v>
      </c>
      <c r="G100" s="8">
        <v>303.04000000000002</v>
      </c>
      <c r="H100" s="8">
        <v>0</v>
      </c>
      <c r="I100" s="8">
        <v>0</v>
      </c>
      <c r="J100" s="8">
        <v>0</v>
      </c>
      <c r="K100" s="8">
        <v>303.04000000000002</v>
      </c>
      <c r="L100" s="8">
        <v>0</v>
      </c>
      <c r="M100" s="2"/>
      <c r="N100" s="8">
        <v>95</v>
      </c>
      <c r="O100" s="8">
        <v>9</v>
      </c>
      <c r="P100" s="8">
        <v>9.18</v>
      </c>
      <c r="Q100" s="8">
        <v>180</v>
      </c>
      <c r="R100" s="8">
        <v>50.02</v>
      </c>
      <c r="S100" s="8">
        <v>303.04000000000002</v>
      </c>
      <c r="T100" s="8">
        <v>545.47</v>
      </c>
      <c r="U100" s="8">
        <v>0</v>
      </c>
      <c r="V100" s="8">
        <v>0</v>
      </c>
      <c r="W100" s="8">
        <v>0</v>
      </c>
      <c r="X100" s="8">
        <v>545.47</v>
      </c>
      <c r="Y100" s="8">
        <v>0</v>
      </c>
      <c r="Z100" s="2"/>
      <c r="AA100" s="6">
        <v>95</v>
      </c>
      <c r="AB100" s="6">
        <v>9</v>
      </c>
      <c r="AC100" s="6">
        <v>9.16</v>
      </c>
      <c r="AD100" s="6">
        <v>160</v>
      </c>
      <c r="AE100" s="6">
        <v>50.04</v>
      </c>
      <c r="AF100" s="6">
        <v>303.04000000000002</v>
      </c>
      <c r="AG100" s="6">
        <v>484.86</v>
      </c>
      <c r="AH100" s="6">
        <v>0</v>
      </c>
      <c r="AI100" s="6">
        <v>0</v>
      </c>
      <c r="AJ100" s="6">
        <v>0</v>
      </c>
      <c r="AK100" s="6">
        <v>484.86</v>
      </c>
      <c r="AL100" s="6">
        <v>0</v>
      </c>
      <c r="AM100" s="2"/>
      <c r="AN100" s="6">
        <v>95</v>
      </c>
      <c r="AO100" s="6">
        <v>9</v>
      </c>
      <c r="AP100" s="6">
        <v>9.06</v>
      </c>
      <c r="AQ100" s="6">
        <v>60</v>
      </c>
      <c r="AR100" s="6">
        <v>49.98</v>
      </c>
      <c r="AS100" s="6">
        <v>303.04000000000002</v>
      </c>
      <c r="AT100" s="6">
        <v>181.82</v>
      </c>
      <c r="AU100" s="6">
        <v>0</v>
      </c>
      <c r="AV100" s="6">
        <v>0</v>
      </c>
      <c r="AW100" s="6">
        <v>0</v>
      </c>
      <c r="AX100" s="6">
        <v>181.82</v>
      </c>
      <c r="AY100" s="6">
        <v>0</v>
      </c>
      <c r="AZ100" s="2"/>
      <c r="BA100" s="6">
        <v>95</v>
      </c>
      <c r="BB100" s="6">
        <v>9</v>
      </c>
      <c r="BC100" s="6">
        <v>9.1199999999999992</v>
      </c>
      <c r="BD100" s="6">
        <v>120</v>
      </c>
      <c r="BE100" s="6">
        <v>50</v>
      </c>
      <c r="BF100" s="6">
        <v>303.04000000000002</v>
      </c>
      <c r="BG100" s="6">
        <v>363.65</v>
      </c>
      <c r="BH100" s="6">
        <v>0</v>
      </c>
      <c r="BI100" s="6">
        <v>0</v>
      </c>
      <c r="BJ100" s="6">
        <v>0</v>
      </c>
      <c r="BK100" s="6">
        <v>363.65</v>
      </c>
      <c r="BL100" s="6">
        <v>0</v>
      </c>
      <c r="BM100" s="2"/>
      <c r="BN100" s="6">
        <v>95</v>
      </c>
      <c r="BO100" s="6">
        <v>9</v>
      </c>
      <c r="BP100" s="6">
        <v>9.16</v>
      </c>
      <c r="BQ100" s="6">
        <v>160</v>
      </c>
      <c r="BR100" s="6">
        <v>49.91</v>
      </c>
      <c r="BS100" s="6">
        <v>303.04000000000002</v>
      </c>
      <c r="BT100" s="6">
        <v>484.86</v>
      </c>
      <c r="BU100" s="6">
        <v>0</v>
      </c>
      <c r="BV100" s="6">
        <v>0</v>
      </c>
      <c r="BW100" s="6">
        <v>0</v>
      </c>
      <c r="BX100" s="6">
        <v>484.86</v>
      </c>
      <c r="BY100" s="6">
        <v>0</v>
      </c>
      <c r="BZ100" s="2"/>
      <c r="CA100" s="6">
        <v>95</v>
      </c>
      <c r="CB100" s="6">
        <v>9</v>
      </c>
      <c r="CC100" s="6">
        <v>9.14</v>
      </c>
      <c r="CD100" s="6">
        <v>140</v>
      </c>
      <c r="CE100" s="6">
        <v>49.99</v>
      </c>
      <c r="CF100" s="6">
        <v>303.04000000000002</v>
      </c>
      <c r="CG100" s="6">
        <v>424.26</v>
      </c>
      <c r="CH100" s="6">
        <v>0</v>
      </c>
      <c r="CI100" s="6">
        <v>0</v>
      </c>
      <c r="CJ100" s="6">
        <v>0</v>
      </c>
      <c r="CK100" s="6">
        <v>424.26</v>
      </c>
      <c r="CL100" s="6">
        <v>0</v>
      </c>
    </row>
    <row r="101" spans="1:90" ht="13.5" thickBot="1" x14ac:dyDescent="0.25">
      <c r="A101" s="8">
        <v>96</v>
      </c>
      <c r="B101" s="8">
        <v>9</v>
      </c>
      <c r="C101" s="8">
        <v>9.14</v>
      </c>
      <c r="D101" s="8">
        <v>140</v>
      </c>
      <c r="E101" s="25">
        <v>50.03</v>
      </c>
      <c r="F101" s="25">
        <v>303.04000000000002</v>
      </c>
      <c r="G101" s="8">
        <v>424.26</v>
      </c>
      <c r="H101" s="8">
        <v>0</v>
      </c>
      <c r="I101" s="8">
        <v>0</v>
      </c>
      <c r="J101" s="28">
        <v>0</v>
      </c>
      <c r="K101" s="28">
        <v>424.26</v>
      </c>
      <c r="L101" s="28">
        <v>0</v>
      </c>
      <c r="M101" s="2"/>
      <c r="N101" s="28">
        <v>96</v>
      </c>
      <c r="O101" s="28">
        <v>9</v>
      </c>
      <c r="P101" s="28">
        <v>9.1</v>
      </c>
      <c r="Q101" s="28">
        <v>100</v>
      </c>
      <c r="R101" s="28">
        <v>50.02</v>
      </c>
      <c r="S101" s="28">
        <v>303.04000000000002</v>
      </c>
      <c r="T101" s="28">
        <v>303.04000000000002</v>
      </c>
      <c r="U101" s="28">
        <v>0</v>
      </c>
      <c r="V101" s="28">
        <v>0</v>
      </c>
      <c r="W101" s="28">
        <v>0</v>
      </c>
      <c r="X101" s="28">
        <v>303.04000000000002</v>
      </c>
      <c r="Y101" s="28">
        <v>0</v>
      </c>
      <c r="Z101" s="2"/>
      <c r="AA101" s="6">
        <v>96</v>
      </c>
      <c r="AB101" s="6">
        <v>9</v>
      </c>
      <c r="AC101" s="6">
        <v>9.1</v>
      </c>
      <c r="AD101" s="6">
        <v>100</v>
      </c>
      <c r="AE101" s="6">
        <v>50.04</v>
      </c>
      <c r="AF101" s="6">
        <v>303.04000000000002</v>
      </c>
      <c r="AG101" s="6">
        <v>303.04000000000002</v>
      </c>
      <c r="AH101" s="6">
        <v>0</v>
      </c>
      <c r="AI101" s="6">
        <v>0</v>
      </c>
      <c r="AJ101" s="6">
        <v>0</v>
      </c>
      <c r="AK101" s="6">
        <v>303.04000000000002</v>
      </c>
      <c r="AL101" s="6">
        <v>0</v>
      </c>
      <c r="AM101" s="2"/>
      <c r="AN101" s="6">
        <v>96</v>
      </c>
      <c r="AO101" s="6">
        <v>9</v>
      </c>
      <c r="AP101" s="6">
        <v>9.1199999999999992</v>
      </c>
      <c r="AQ101" s="6">
        <v>120</v>
      </c>
      <c r="AR101" s="6">
        <v>49.96</v>
      </c>
      <c r="AS101" s="6">
        <v>303.04000000000002</v>
      </c>
      <c r="AT101" s="6">
        <v>363.65</v>
      </c>
      <c r="AU101" s="6">
        <v>0</v>
      </c>
      <c r="AV101" s="6">
        <v>0</v>
      </c>
      <c r="AW101" s="6">
        <v>0</v>
      </c>
      <c r="AX101" s="6">
        <v>363.65</v>
      </c>
      <c r="AY101" s="6">
        <v>0</v>
      </c>
      <c r="AZ101" s="2"/>
      <c r="BA101" s="6">
        <v>96</v>
      </c>
      <c r="BB101" s="6">
        <v>9</v>
      </c>
      <c r="BC101" s="6">
        <v>9.08</v>
      </c>
      <c r="BD101" s="6">
        <v>80</v>
      </c>
      <c r="BE101" s="6">
        <v>50.05</v>
      </c>
      <c r="BF101" s="6">
        <v>303.04000000000002</v>
      </c>
      <c r="BG101" s="6">
        <v>242.43</v>
      </c>
      <c r="BH101" s="6">
        <v>0</v>
      </c>
      <c r="BI101" s="6">
        <v>0</v>
      </c>
      <c r="BJ101" s="6">
        <v>0</v>
      </c>
      <c r="BK101" s="6">
        <v>242.43</v>
      </c>
      <c r="BL101" s="6">
        <v>0</v>
      </c>
      <c r="BM101" s="2"/>
      <c r="BN101" s="6">
        <v>96</v>
      </c>
      <c r="BO101" s="6">
        <v>9</v>
      </c>
      <c r="BP101" s="6">
        <v>9.16</v>
      </c>
      <c r="BQ101" s="6">
        <v>160</v>
      </c>
      <c r="BR101" s="6">
        <v>49.96</v>
      </c>
      <c r="BS101" s="6">
        <v>303.04000000000002</v>
      </c>
      <c r="BT101" s="6">
        <v>484.86</v>
      </c>
      <c r="BU101" s="6">
        <v>0</v>
      </c>
      <c r="BV101" s="6">
        <v>0</v>
      </c>
      <c r="BW101" s="6">
        <v>0</v>
      </c>
      <c r="BX101" s="6">
        <v>484.86</v>
      </c>
      <c r="BY101" s="6">
        <v>0</v>
      </c>
      <c r="BZ101" s="2"/>
      <c r="CA101" s="6">
        <v>96</v>
      </c>
      <c r="CB101" s="6">
        <v>9</v>
      </c>
      <c r="CC101" s="6">
        <v>9.16</v>
      </c>
      <c r="CD101" s="6">
        <v>160</v>
      </c>
      <c r="CE101" s="6">
        <v>50.01</v>
      </c>
      <c r="CF101" s="6">
        <v>303.04000000000002</v>
      </c>
      <c r="CG101" s="6">
        <v>484.86</v>
      </c>
      <c r="CH101" s="6">
        <v>0</v>
      </c>
      <c r="CI101" s="6">
        <v>0</v>
      </c>
      <c r="CJ101" s="6">
        <v>0</v>
      </c>
      <c r="CK101" s="6">
        <v>484.86</v>
      </c>
      <c r="CL101" s="6">
        <v>0</v>
      </c>
    </row>
    <row r="102" spans="1:90" ht="13.5" thickBot="1" x14ac:dyDescent="0.25">
      <c r="A102" s="9" t="s">
        <v>35</v>
      </c>
      <c r="B102" s="9">
        <v>864</v>
      </c>
      <c r="C102" s="9">
        <v>875.53999999999974</v>
      </c>
      <c r="D102" s="9">
        <v>11540</v>
      </c>
      <c r="E102" s="9">
        <v>0</v>
      </c>
      <c r="F102" s="9">
        <v>0</v>
      </c>
      <c r="G102" s="9">
        <v>34966.700000000026</v>
      </c>
      <c r="H102" s="9">
        <v>0</v>
      </c>
      <c r="I102" s="14">
        <v>0</v>
      </c>
      <c r="J102" s="29">
        <v>-3878.91</v>
      </c>
      <c r="K102" s="30">
        <v>31087.790000000015</v>
      </c>
      <c r="L102" s="31">
        <v>0</v>
      </c>
      <c r="M102" s="10"/>
      <c r="N102" s="29" t="s">
        <v>35</v>
      </c>
      <c r="O102" s="30">
        <v>864</v>
      </c>
      <c r="P102" s="30">
        <v>870.44000000000028</v>
      </c>
      <c r="Q102" s="30">
        <v>6440</v>
      </c>
      <c r="R102" s="30">
        <v>0</v>
      </c>
      <c r="S102" s="30">
        <v>0</v>
      </c>
      <c r="T102" s="30">
        <v>19307.030000000006</v>
      </c>
      <c r="U102" s="30">
        <v>0</v>
      </c>
      <c r="V102" s="30">
        <v>0</v>
      </c>
      <c r="W102" s="30">
        <v>0</v>
      </c>
      <c r="X102" s="30">
        <v>19307.030000000006</v>
      </c>
      <c r="Y102" s="31">
        <v>0</v>
      </c>
      <c r="Z102" s="10"/>
      <c r="AA102" s="35" t="s">
        <v>35</v>
      </c>
      <c r="AB102" s="36">
        <v>864</v>
      </c>
      <c r="AC102" s="36">
        <v>877.58</v>
      </c>
      <c r="AD102" s="36">
        <v>13580</v>
      </c>
      <c r="AE102" s="36">
        <v>0</v>
      </c>
      <c r="AF102" s="36">
        <v>0</v>
      </c>
      <c r="AG102" s="36">
        <v>41123.980000000047</v>
      </c>
      <c r="AH102" s="36">
        <v>0</v>
      </c>
      <c r="AI102" s="36">
        <v>0</v>
      </c>
      <c r="AJ102" s="36">
        <v>-424.26</v>
      </c>
      <c r="AK102" s="36">
        <v>40699.720000000045</v>
      </c>
      <c r="AL102" s="37">
        <v>0</v>
      </c>
      <c r="AM102" s="10"/>
      <c r="AN102" s="35" t="s">
        <v>35</v>
      </c>
      <c r="AO102" s="36">
        <v>864</v>
      </c>
      <c r="AP102" s="36">
        <v>874.18</v>
      </c>
      <c r="AQ102" s="36">
        <v>10180</v>
      </c>
      <c r="AR102" s="36">
        <v>0</v>
      </c>
      <c r="AS102" s="36">
        <v>0</v>
      </c>
      <c r="AT102" s="36">
        <v>29607.040000000015</v>
      </c>
      <c r="AU102" s="36">
        <v>0</v>
      </c>
      <c r="AV102" s="36">
        <v>0</v>
      </c>
      <c r="AW102" s="36">
        <v>-181.82999999999998</v>
      </c>
      <c r="AX102" s="36">
        <v>29425.210000000014</v>
      </c>
      <c r="AY102" s="37">
        <v>0</v>
      </c>
      <c r="AZ102" s="10"/>
      <c r="BA102" s="35" t="s">
        <v>35</v>
      </c>
      <c r="BB102" s="36">
        <v>864</v>
      </c>
      <c r="BC102" s="36">
        <v>874.47999999999979</v>
      </c>
      <c r="BD102" s="36">
        <v>10480</v>
      </c>
      <c r="BE102" s="36">
        <v>0</v>
      </c>
      <c r="BF102" s="36">
        <v>0</v>
      </c>
      <c r="BG102" s="36">
        <v>31758.590000000018</v>
      </c>
      <c r="BH102" s="36">
        <v>0</v>
      </c>
      <c r="BI102" s="36">
        <v>0</v>
      </c>
      <c r="BJ102" s="36">
        <v>-1272.77</v>
      </c>
      <c r="BK102" s="36">
        <v>30485.820000000014</v>
      </c>
      <c r="BL102" s="37">
        <v>0</v>
      </c>
      <c r="BM102" s="10"/>
      <c r="BN102" s="35" t="s">
        <v>35</v>
      </c>
      <c r="BO102" s="36">
        <v>864</v>
      </c>
      <c r="BP102" s="36">
        <v>872.07999999999993</v>
      </c>
      <c r="BQ102" s="36">
        <v>8080</v>
      </c>
      <c r="BR102" s="36">
        <v>0</v>
      </c>
      <c r="BS102" s="36">
        <v>0</v>
      </c>
      <c r="BT102" s="36">
        <v>24485.610000000008</v>
      </c>
      <c r="BU102" s="36">
        <v>0</v>
      </c>
      <c r="BV102" s="36">
        <v>0</v>
      </c>
      <c r="BW102" s="36">
        <v>-787.90000000000009</v>
      </c>
      <c r="BX102" s="36">
        <v>23697.71000000001</v>
      </c>
      <c r="BY102" s="37">
        <v>0</v>
      </c>
      <c r="BZ102" s="10"/>
      <c r="CA102" s="35" t="s">
        <v>35</v>
      </c>
      <c r="CB102" s="36">
        <v>864</v>
      </c>
      <c r="CC102" s="36">
        <v>879.50000000000011</v>
      </c>
      <c r="CD102" s="36">
        <v>15500</v>
      </c>
      <c r="CE102" s="36">
        <v>0</v>
      </c>
      <c r="CF102" s="36">
        <v>0</v>
      </c>
      <c r="CG102" s="36">
        <v>46135.170000000042</v>
      </c>
      <c r="CH102" s="36">
        <v>0</v>
      </c>
      <c r="CI102" s="36">
        <v>0</v>
      </c>
      <c r="CJ102" s="36">
        <v>-284.06</v>
      </c>
      <c r="CK102" s="36">
        <v>45851.110000000037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600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45061</v>
      </c>
      <c r="C3" s="11"/>
      <c r="D3" s="11"/>
      <c r="E3" s="11"/>
      <c r="F3" s="11"/>
      <c r="G3" s="11" t="s">
        <v>4</v>
      </c>
      <c r="H3" s="11"/>
      <c r="I3" s="11" t="s">
        <v>18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45062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07"/>
      <c r="Z3" s="2"/>
      <c r="AA3" s="3" t="s">
        <v>3</v>
      </c>
      <c r="AB3" s="11">
        <f>BTPS!AB3</f>
        <v>45063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07"/>
      <c r="AM3" s="2"/>
      <c r="AN3" s="3" t="s">
        <v>3</v>
      </c>
      <c r="AO3" s="11">
        <f>BTPS!AO3</f>
        <v>45064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07"/>
      <c r="AZ3" s="2"/>
      <c r="BA3" s="3" t="s">
        <v>3</v>
      </c>
      <c r="BB3" s="11">
        <f>BTPS!BB3</f>
        <v>45065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07"/>
      <c r="BM3" s="2"/>
      <c r="BN3" s="3" t="s">
        <v>3</v>
      </c>
      <c r="BO3" s="11">
        <f>BTPS!BO3</f>
        <v>45066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07"/>
      <c r="BZ3" s="2"/>
      <c r="CA3" s="3" t="s">
        <v>3</v>
      </c>
      <c r="CB3" s="11">
        <f>BTPS!CB3</f>
        <v>45067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07"/>
    </row>
    <row r="4" spans="1:90" ht="178.5" x14ac:dyDescent="0.2">
      <c r="A4" s="6" t="s">
        <v>23</v>
      </c>
      <c r="B4" s="6" t="s">
        <v>24</v>
      </c>
      <c r="C4" s="6" t="s">
        <v>25</v>
      </c>
      <c r="D4" s="6" t="s">
        <v>26</v>
      </c>
      <c r="E4" s="6" t="s">
        <v>27</v>
      </c>
      <c r="F4" s="6" t="s">
        <v>28</v>
      </c>
      <c r="G4" s="6" t="s">
        <v>38</v>
      </c>
      <c r="H4" s="6" t="s">
        <v>39</v>
      </c>
      <c r="I4" s="6" t="s">
        <v>40</v>
      </c>
      <c r="J4" s="6" t="s">
        <v>41</v>
      </c>
      <c r="K4" s="6" t="s">
        <v>42</v>
      </c>
      <c r="L4" s="6" t="s">
        <v>43</v>
      </c>
      <c r="M4" s="7"/>
      <c r="N4" s="6" t="s">
        <v>23</v>
      </c>
      <c r="O4" s="6" t="s">
        <v>24</v>
      </c>
      <c r="P4" s="6" t="s">
        <v>25</v>
      </c>
      <c r="Q4" s="6" t="s">
        <v>26</v>
      </c>
      <c r="R4" s="6" t="s">
        <v>27</v>
      </c>
      <c r="S4" s="6" t="s">
        <v>28</v>
      </c>
      <c r="T4" s="6" t="s">
        <v>38</v>
      </c>
      <c r="U4" s="6" t="s">
        <v>39</v>
      </c>
      <c r="V4" s="6" t="s">
        <v>40</v>
      </c>
      <c r="W4" s="6" t="s">
        <v>41</v>
      </c>
      <c r="X4" s="6" t="s">
        <v>42</v>
      </c>
      <c r="Y4" s="6" t="s">
        <v>43</v>
      </c>
      <c r="Z4" s="7"/>
      <c r="AA4" s="6" t="s">
        <v>23</v>
      </c>
      <c r="AB4" s="6" t="s">
        <v>24</v>
      </c>
      <c r="AC4" s="6" t="s">
        <v>25</v>
      </c>
      <c r="AD4" s="6" t="s">
        <v>26</v>
      </c>
      <c r="AE4" s="6" t="s">
        <v>27</v>
      </c>
      <c r="AF4" s="6" t="s">
        <v>28</v>
      </c>
      <c r="AG4" s="6" t="s">
        <v>38</v>
      </c>
      <c r="AH4" s="6" t="s">
        <v>39</v>
      </c>
      <c r="AI4" s="6" t="s">
        <v>40</v>
      </c>
      <c r="AJ4" s="6" t="s">
        <v>41</v>
      </c>
      <c r="AK4" s="6" t="s">
        <v>42</v>
      </c>
      <c r="AL4" s="6" t="s">
        <v>43</v>
      </c>
      <c r="AM4" s="7"/>
      <c r="AN4" s="6" t="s">
        <v>23</v>
      </c>
      <c r="AO4" s="6" t="s">
        <v>24</v>
      </c>
      <c r="AP4" s="6" t="s">
        <v>25</v>
      </c>
      <c r="AQ4" s="6" t="s">
        <v>26</v>
      </c>
      <c r="AR4" s="6" t="s">
        <v>27</v>
      </c>
      <c r="AS4" s="6" t="s">
        <v>28</v>
      </c>
      <c r="AT4" s="6" t="s">
        <v>38</v>
      </c>
      <c r="AU4" s="6" t="s">
        <v>39</v>
      </c>
      <c r="AV4" s="6" t="s">
        <v>40</v>
      </c>
      <c r="AW4" s="6" t="s">
        <v>41</v>
      </c>
      <c r="AX4" s="6" t="s">
        <v>42</v>
      </c>
      <c r="AY4" s="6" t="s">
        <v>43</v>
      </c>
      <c r="AZ4" s="7"/>
      <c r="BA4" s="6" t="s">
        <v>23</v>
      </c>
      <c r="BB4" s="6" t="s">
        <v>24</v>
      </c>
      <c r="BC4" s="6" t="s">
        <v>25</v>
      </c>
      <c r="BD4" s="6" t="s">
        <v>26</v>
      </c>
      <c r="BE4" s="6" t="s">
        <v>27</v>
      </c>
      <c r="BF4" s="6" t="s">
        <v>28</v>
      </c>
      <c r="BG4" s="6" t="s">
        <v>38</v>
      </c>
      <c r="BH4" s="6" t="s">
        <v>39</v>
      </c>
      <c r="BI4" s="6" t="s">
        <v>40</v>
      </c>
      <c r="BJ4" s="6" t="s">
        <v>41</v>
      </c>
      <c r="BK4" s="6" t="s">
        <v>42</v>
      </c>
      <c r="BL4" s="6" t="s">
        <v>43</v>
      </c>
      <c r="BM4" s="7"/>
      <c r="BN4" s="6" t="s">
        <v>23</v>
      </c>
      <c r="BO4" s="6" t="s">
        <v>24</v>
      </c>
      <c r="BP4" s="6" t="s">
        <v>25</v>
      </c>
      <c r="BQ4" s="6" t="s">
        <v>26</v>
      </c>
      <c r="BR4" s="6" t="s">
        <v>27</v>
      </c>
      <c r="BS4" s="6" t="s">
        <v>28</v>
      </c>
      <c r="BT4" s="6" t="s">
        <v>38</v>
      </c>
      <c r="BU4" s="6" t="s">
        <v>39</v>
      </c>
      <c r="BV4" s="6" t="s">
        <v>40</v>
      </c>
      <c r="BW4" s="6" t="s">
        <v>41</v>
      </c>
      <c r="BX4" s="6" t="s">
        <v>42</v>
      </c>
      <c r="BY4" s="6" t="s">
        <v>43</v>
      </c>
      <c r="BZ4" s="7"/>
      <c r="CA4" s="6" t="s">
        <v>23</v>
      </c>
      <c r="CB4" s="6" t="s">
        <v>24</v>
      </c>
      <c r="CC4" s="6" t="s">
        <v>25</v>
      </c>
      <c r="CD4" s="6" t="s">
        <v>26</v>
      </c>
      <c r="CE4" s="6" t="s">
        <v>27</v>
      </c>
      <c r="CF4" s="6" t="s">
        <v>28</v>
      </c>
      <c r="CG4" s="6" t="s">
        <v>38</v>
      </c>
      <c r="CH4" s="6" t="s">
        <v>39</v>
      </c>
      <c r="CI4" s="6" t="s">
        <v>40</v>
      </c>
      <c r="CJ4" s="6" t="s">
        <v>41</v>
      </c>
      <c r="CK4" s="6" t="s">
        <v>42</v>
      </c>
      <c r="CL4" s="6" t="s">
        <v>43</v>
      </c>
    </row>
    <row r="5" spans="1:90" ht="15" customHeight="1" x14ac:dyDescent="0.2">
      <c r="A5" s="8" t="s">
        <v>29</v>
      </c>
      <c r="B5" s="8" t="s">
        <v>30</v>
      </c>
      <c r="C5" s="8" t="s">
        <v>31</v>
      </c>
      <c r="D5" s="8" t="s">
        <v>32</v>
      </c>
      <c r="E5" s="8" t="s">
        <v>33</v>
      </c>
      <c r="F5" s="8" t="s">
        <v>34</v>
      </c>
      <c r="G5" s="8" t="s">
        <v>44</v>
      </c>
      <c r="H5" s="8" t="s">
        <v>45</v>
      </c>
      <c r="I5" s="8" t="s">
        <v>46</v>
      </c>
      <c r="J5" s="8" t="s">
        <v>47</v>
      </c>
      <c r="K5" s="8" t="s">
        <v>50</v>
      </c>
      <c r="L5" s="8" t="s">
        <v>49</v>
      </c>
      <c r="M5" s="2"/>
      <c r="N5" s="6" t="s">
        <v>29</v>
      </c>
      <c r="O5" s="6" t="s">
        <v>30</v>
      </c>
      <c r="P5" s="6" t="s">
        <v>31</v>
      </c>
      <c r="Q5" s="6" t="s">
        <v>32</v>
      </c>
      <c r="R5" s="6" t="s">
        <v>33</v>
      </c>
      <c r="S5" s="6" t="s">
        <v>34</v>
      </c>
      <c r="T5" s="6" t="s">
        <v>44</v>
      </c>
      <c r="U5" s="6" t="s">
        <v>45</v>
      </c>
      <c r="V5" s="6" t="s">
        <v>46</v>
      </c>
      <c r="W5" s="6" t="s">
        <v>47</v>
      </c>
      <c r="X5" s="6" t="s">
        <v>50</v>
      </c>
      <c r="Y5" s="6" t="s">
        <v>49</v>
      </c>
      <c r="Z5" s="2"/>
      <c r="AA5" s="6" t="s">
        <v>29</v>
      </c>
      <c r="AB5" s="6" t="s">
        <v>30</v>
      </c>
      <c r="AC5" s="6" t="s">
        <v>31</v>
      </c>
      <c r="AD5" s="6" t="s">
        <v>32</v>
      </c>
      <c r="AE5" s="6" t="s">
        <v>33</v>
      </c>
      <c r="AF5" s="6" t="s">
        <v>34</v>
      </c>
      <c r="AG5" s="6" t="s">
        <v>44</v>
      </c>
      <c r="AH5" s="6" t="s">
        <v>45</v>
      </c>
      <c r="AI5" s="6" t="s">
        <v>46</v>
      </c>
      <c r="AJ5" s="6" t="s">
        <v>47</v>
      </c>
      <c r="AK5" s="6" t="s">
        <v>50</v>
      </c>
      <c r="AL5" s="6" t="s">
        <v>49</v>
      </c>
      <c r="AM5" s="2"/>
      <c r="AN5" s="6" t="s">
        <v>29</v>
      </c>
      <c r="AO5" s="6" t="s">
        <v>30</v>
      </c>
      <c r="AP5" s="6" t="s">
        <v>31</v>
      </c>
      <c r="AQ5" s="6" t="s">
        <v>32</v>
      </c>
      <c r="AR5" s="6" t="s">
        <v>33</v>
      </c>
      <c r="AS5" s="6" t="s">
        <v>34</v>
      </c>
      <c r="AT5" s="6" t="s">
        <v>44</v>
      </c>
      <c r="AU5" s="6" t="s">
        <v>45</v>
      </c>
      <c r="AV5" s="6" t="s">
        <v>46</v>
      </c>
      <c r="AW5" s="6" t="s">
        <v>47</v>
      </c>
      <c r="AX5" s="6" t="s">
        <v>50</v>
      </c>
      <c r="AY5" s="6" t="s">
        <v>49</v>
      </c>
      <c r="AZ5" s="2"/>
      <c r="BA5" s="6" t="s">
        <v>29</v>
      </c>
      <c r="BB5" s="6" t="s">
        <v>30</v>
      </c>
      <c r="BC5" s="6" t="s">
        <v>31</v>
      </c>
      <c r="BD5" s="6" t="s">
        <v>32</v>
      </c>
      <c r="BE5" s="6" t="s">
        <v>33</v>
      </c>
      <c r="BF5" s="6" t="s">
        <v>34</v>
      </c>
      <c r="BG5" s="6" t="s">
        <v>44</v>
      </c>
      <c r="BH5" s="6" t="s">
        <v>45</v>
      </c>
      <c r="BI5" s="6" t="s">
        <v>46</v>
      </c>
      <c r="BJ5" s="6" t="s">
        <v>47</v>
      </c>
      <c r="BK5" s="6" t="s">
        <v>50</v>
      </c>
      <c r="BL5" s="6" t="s">
        <v>49</v>
      </c>
      <c r="BM5" s="2"/>
      <c r="BN5" s="6" t="s">
        <v>29</v>
      </c>
      <c r="BO5" s="6" t="s">
        <v>30</v>
      </c>
      <c r="BP5" s="6" t="s">
        <v>31</v>
      </c>
      <c r="BQ5" s="6" t="s">
        <v>32</v>
      </c>
      <c r="BR5" s="6" t="s">
        <v>33</v>
      </c>
      <c r="BS5" s="6" t="s">
        <v>34</v>
      </c>
      <c r="BT5" s="6" t="s">
        <v>44</v>
      </c>
      <c r="BU5" s="6" t="s">
        <v>45</v>
      </c>
      <c r="BV5" s="6" t="s">
        <v>46</v>
      </c>
      <c r="BW5" s="6" t="s">
        <v>47</v>
      </c>
      <c r="BX5" s="6" t="s">
        <v>50</v>
      </c>
      <c r="BY5" s="6" t="s">
        <v>49</v>
      </c>
      <c r="BZ5" s="2"/>
      <c r="CA5" s="6" t="s">
        <v>29</v>
      </c>
      <c r="CB5" s="6" t="s">
        <v>30</v>
      </c>
      <c r="CC5" s="6" t="s">
        <v>31</v>
      </c>
      <c r="CD5" s="6" t="s">
        <v>32</v>
      </c>
      <c r="CE5" s="6" t="s">
        <v>33</v>
      </c>
      <c r="CF5" s="6" t="s">
        <v>34</v>
      </c>
      <c r="CG5" s="6" t="s">
        <v>44</v>
      </c>
      <c r="CH5" s="6" t="s">
        <v>45</v>
      </c>
      <c r="CI5" s="6" t="s">
        <v>46</v>
      </c>
      <c r="CJ5" s="6" t="s">
        <v>47</v>
      </c>
      <c r="CK5" s="6" t="s">
        <v>50</v>
      </c>
      <c r="CL5" s="6" t="s">
        <v>49</v>
      </c>
    </row>
    <row r="6" spans="1:90" x14ac:dyDescent="0.2">
      <c r="A6" s="8">
        <v>1</v>
      </c>
      <c r="B6" s="8">
        <v>131.34100000000001</v>
      </c>
      <c r="C6" s="8">
        <v>130.03</v>
      </c>
      <c r="D6" s="8">
        <v>-1311</v>
      </c>
      <c r="E6" s="8">
        <v>50.2</v>
      </c>
      <c r="F6" s="8">
        <v>303.04000000000002</v>
      </c>
      <c r="G6" s="8">
        <v>-3972.85</v>
      </c>
      <c r="H6" s="8">
        <v>0</v>
      </c>
      <c r="I6" s="8">
        <v>0</v>
      </c>
      <c r="J6" s="8">
        <v>0</v>
      </c>
      <c r="K6" s="8">
        <v>-3972.85</v>
      </c>
      <c r="L6" s="8">
        <v>0</v>
      </c>
      <c r="M6" s="2"/>
      <c r="N6" s="6">
        <v>1</v>
      </c>
      <c r="O6" s="6">
        <v>63.671999999999997</v>
      </c>
      <c r="P6" s="6">
        <v>64.650000000000006</v>
      </c>
      <c r="Q6" s="6">
        <v>978</v>
      </c>
      <c r="R6" s="6">
        <v>49.99</v>
      </c>
      <c r="S6" s="6">
        <v>303.04000000000002</v>
      </c>
      <c r="T6" s="6">
        <v>2963.73</v>
      </c>
      <c r="U6" s="6">
        <v>0</v>
      </c>
      <c r="V6" s="6">
        <v>0</v>
      </c>
      <c r="W6" s="6">
        <v>0</v>
      </c>
      <c r="X6" s="6">
        <v>2963.73</v>
      </c>
      <c r="Y6" s="6">
        <v>0</v>
      </c>
      <c r="Z6" s="2"/>
      <c r="AA6" s="6">
        <v>1</v>
      </c>
      <c r="AB6" s="6">
        <v>136.5</v>
      </c>
      <c r="AC6" s="6">
        <v>136.41</v>
      </c>
      <c r="AD6" s="6">
        <v>-90</v>
      </c>
      <c r="AE6" s="6">
        <v>49.97</v>
      </c>
      <c r="AF6" s="6">
        <v>303.04000000000002</v>
      </c>
      <c r="AG6" s="6">
        <v>-272.74</v>
      </c>
      <c r="AH6" s="6">
        <v>0</v>
      </c>
      <c r="AI6" s="6">
        <v>0</v>
      </c>
      <c r="AJ6" s="6">
        <v>0</v>
      </c>
      <c r="AK6" s="6">
        <v>-272.74</v>
      </c>
      <c r="AL6" s="6">
        <v>0</v>
      </c>
      <c r="AM6" s="2"/>
      <c r="AN6" s="6">
        <v>1</v>
      </c>
      <c r="AO6" s="6">
        <v>136.5</v>
      </c>
      <c r="AP6" s="6">
        <v>135.97</v>
      </c>
      <c r="AQ6" s="6">
        <v>-530</v>
      </c>
      <c r="AR6" s="6">
        <v>50</v>
      </c>
      <c r="AS6" s="6">
        <v>303.04000000000002</v>
      </c>
      <c r="AT6" s="6">
        <v>-1606.11</v>
      </c>
      <c r="AU6" s="6">
        <v>0</v>
      </c>
      <c r="AV6" s="6">
        <v>0</v>
      </c>
      <c r="AW6" s="6">
        <v>0</v>
      </c>
      <c r="AX6" s="6">
        <v>-1606.11</v>
      </c>
      <c r="AY6" s="6">
        <v>0</v>
      </c>
      <c r="AZ6" s="2"/>
      <c r="BA6" s="6">
        <v>1</v>
      </c>
      <c r="BB6" s="6">
        <v>136.5</v>
      </c>
      <c r="BC6" s="6">
        <v>136.62</v>
      </c>
      <c r="BD6" s="6">
        <v>120</v>
      </c>
      <c r="BE6" s="6">
        <v>49.94</v>
      </c>
      <c r="BF6" s="6">
        <v>303.04000000000002</v>
      </c>
      <c r="BG6" s="6">
        <v>363.65</v>
      </c>
      <c r="BH6" s="6">
        <v>0</v>
      </c>
      <c r="BI6" s="6">
        <v>0</v>
      </c>
      <c r="BJ6" s="6">
        <v>0</v>
      </c>
      <c r="BK6" s="6">
        <v>363.65</v>
      </c>
      <c r="BL6" s="6">
        <v>0</v>
      </c>
      <c r="BM6" s="2"/>
      <c r="BN6" s="6">
        <v>1</v>
      </c>
      <c r="BO6" s="6">
        <v>116.303</v>
      </c>
      <c r="BP6" s="6">
        <v>119.76</v>
      </c>
      <c r="BQ6" s="6">
        <v>3457</v>
      </c>
      <c r="BR6" s="6">
        <v>50.03</v>
      </c>
      <c r="BS6" s="6">
        <v>303.04000000000002</v>
      </c>
      <c r="BT6" s="6">
        <v>10476.09</v>
      </c>
      <c r="BU6" s="6">
        <v>0</v>
      </c>
      <c r="BV6" s="6">
        <v>0</v>
      </c>
      <c r="BW6" s="6">
        <v>0</v>
      </c>
      <c r="BX6" s="6">
        <v>10476.09</v>
      </c>
      <c r="BY6" s="6">
        <v>0</v>
      </c>
      <c r="BZ6" s="2"/>
      <c r="CA6" s="6">
        <v>1</v>
      </c>
      <c r="CB6" s="6">
        <v>136.5</v>
      </c>
      <c r="CC6" s="6">
        <v>136.41</v>
      </c>
      <c r="CD6" s="6">
        <v>-90</v>
      </c>
      <c r="CE6" s="6">
        <v>49.96</v>
      </c>
      <c r="CF6" s="6">
        <v>303.04000000000002</v>
      </c>
      <c r="CG6" s="6">
        <v>-272.74</v>
      </c>
      <c r="CH6" s="6">
        <v>0</v>
      </c>
      <c r="CI6" s="6">
        <v>0</v>
      </c>
      <c r="CJ6" s="6">
        <v>0</v>
      </c>
      <c r="CK6" s="6">
        <v>-272.74</v>
      </c>
      <c r="CL6" s="6">
        <v>0</v>
      </c>
    </row>
    <row r="7" spans="1:90" x14ac:dyDescent="0.2">
      <c r="A7" s="8">
        <v>2</v>
      </c>
      <c r="B7" s="8">
        <v>126.328</v>
      </c>
      <c r="C7" s="8">
        <v>128.25</v>
      </c>
      <c r="D7" s="8">
        <v>1922</v>
      </c>
      <c r="E7" s="8">
        <v>50.12</v>
      </c>
      <c r="F7" s="8">
        <v>303.04000000000002</v>
      </c>
      <c r="G7" s="8">
        <v>5824.43</v>
      </c>
      <c r="H7" s="8">
        <v>0</v>
      </c>
      <c r="I7" s="8">
        <v>0</v>
      </c>
      <c r="J7" s="8">
        <v>-5824.43</v>
      </c>
      <c r="K7" s="8">
        <v>0</v>
      </c>
      <c r="L7" s="8">
        <v>0</v>
      </c>
      <c r="M7" s="2"/>
      <c r="N7" s="6">
        <v>2</v>
      </c>
      <c r="O7" s="6">
        <v>63.671999999999997</v>
      </c>
      <c r="P7" s="6">
        <v>63.94</v>
      </c>
      <c r="Q7" s="6">
        <v>268</v>
      </c>
      <c r="R7" s="6">
        <v>50</v>
      </c>
      <c r="S7" s="6">
        <v>303.04000000000002</v>
      </c>
      <c r="T7" s="6">
        <v>812.15</v>
      </c>
      <c r="U7" s="6">
        <v>0</v>
      </c>
      <c r="V7" s="6">
        <v>0</v>
      </c>
      <c r="W7" s="6">
        <v>0</v>
      </c>
      <c r="X7" s="6">
        <v>812.15</v>
      </c>
      <c r="Y7" s="6">
        <v>0</v>
      </c>
      <c r="Z7" s="2"/>
      <c r="AA7" s="6">
        <v>2</v>
      </c>
      <c r="AB7" s="6">
        <v>136.5</v>
      </c>
      <c r="AC7" s="6">
        <v>137.18</v>
      </c>
      <c r="AD7" s="6">
        <v>680</v>
      </c>
      <c r="AE7" s="6">
        <v>50</v>
      </c>
      <c r="AF7" s="6">
        <v>303.04000000000002</v>
      </c>
      <c r="AG7" s="6">
        <v>2060.67</v>
      </c>
      <c r="AH7" s="6">
        <v>0</v>
      </c>
      <c r="AI7" s="6">
        <v>0</v>
      </c>
      <c r="AJ7" s="6">
        <v>0</v>
      </c>
      <c r="AK7" s="6">
        <v>2060.67</v>
      </c>
      <c r="AL7" s="6">
        <v>0</v>
      </c>
      <c r="AM7" s="2"/>
      <c r="AN7" s="6">
        <v>2</v>
      </c>
      <c r="AO7" s="6">
        <v>136.5</v>
      </c>
      <c r="AP7" s="6">
        <v>136.15</v>
      </c>
      <c r="AQ7" s="6">
        <v>-350</v>
      </c>
      <c r="AR7" s="6">
        <v>50.04</v>
      </c>
      <c r="AS7" s="6">
        <v>303.04000000000002</v>
      </c>
      <c r="AT7" s="6">
        <v>-1060.6400000000001</v>
      </c>
      <c r="AU7" s="6">
        <v>0</v>
      </c>
      <c r="AV7" s="6">
        <v>0</v>
      </c>
      <c r="AW7" s="6">
        <v>0</v>
      </c>
      <c r="AX7" s="6">
        <v>-1060.6400000000001</v>
      </c>
      <c r="AY7" s="6">
        <v>0</v>
      </c>
      <c r="AZ7" s="2"/>
      <c r="BA7" s="6">
        <v>2</v>
      </c>
      <c r="BB7" s="6">
        <v>136.5</v>
      </c>
      <c r="BC7" s="6">
        <v>137</v>
      </c>
      <c r="BD7" s="6">
        <v>500</v>
      </c>
      <c r="BE7" s="6">
        <v>49.99</v>
      </c>
      <c r="BF7" s="6">
        <v>303.04000000000002</v>
      </c>
      <c r="BG7" s="6">
        <v>1515.2</v>
      </c>
      <c r="BH7" s="6">
        <v>0</v>
      </c>
      <c r="BI7" s="6">
        <v>0</v>
      </c>
      <c r="BJ7" s="6">
        <v>0</v>
      </c>
      <c r="BK7" s="6">
        <v>1515.2</v>
      </c>
      <c r="BL7" s="6">
        <v>0</v>
      </c>
      <c r="BM7" s="2"/>
      <c r="BN7" s="6">
        <v>2</v>
      </c>
      <c r="BO7" s="6">
        <v>108.785</v>
      </c>
      <c r="BP7" s="6">
        <v>109.44</v>
      </c>
      <c r="BQ7" s="6">
        <v>655</v>
      </c>
      <c r="BR7" s="6">
        <v>50.02</v>
      </c>
      <c r="BS7" s="6">
        <v>303.04000000000002</v>
      </c>
      <c r="BT7" s="6">
        <v>1984.91</v>
      </c>
      <c r="BU7" s="6">
        <v>0</v>
      </c>
      <c r="BV7" s="6">
        <v>0</v>
      </c>
      <c r="BW7" s="6">
        <v>0</v>
      </c>
      <c r="BX7" s="6">
        <v>1984.91</v>
      </c>
      <c r="BY7" s="6">
        <v>0</v>
      </c>
      <c r="BZ7" s="2"/>
      <c r="CA7" s="6">
        <v>2</v>
      </c>
      <c r="CB7" s="6">
        <v>136.5</v>
      </c>
      <c r="CC7" s="6">
        <v>136.62</v>
      </c>
      <c r="CD7" s="6">
        <v>120</v>
      </c>
      <c r="CE7" s="6">
        <v>50.01</v>
      </c>
      <c r="CF7" s="6">
        <v>303.04000000000002</v>
      </c>
      <c r="CG7" s="6">
        <v>363.65</v>
      </c>
      <c r="CH7" s="6">
        <v>0</v>
      </c>
      <c r="CI7" s="6">
        <v>0</v>
      </c>
      <c r="CJ7" s="6">
        <v>0</v>
      </c>
      <c r="CK7" s="6">
        <v>363.65</v>
      </c>
      <c r="CL7" s="6">
        <v>0</v>
      </c>
    </row>
    <row r="8" spans="1:90" x14ac:dyDescent="0.2">
      <c r="A8" s="8">
        <v>3</v>
      </c>
      <c r="B8" s="8">
        <v>126.328</v>
      </c>
      <c r="C8" s="8">
        <v>124.68</v>
      </c>
      <c r="D8" s="8">
        <v>-1648</v>
      </c>
      <c r="E8" s="8">
        <v>50.04</v>
      </c>
      <c r="F8" s="8">
        <v>303.04000000000002</v>
      </c>
      <c r="G8" s="8">
        <v>-4994.1000000000004</v>
      </c>
      <c r="H8" s="8">
        <v>0</v>
      </c>
      <c r="I8" s="8">
        <v>0</v>
      </c>
      <c r="J8" s="8">
        <v>0</v>
      </c>
      <c r="K8" s="8">
        <v>-4994.1000000000004</v>
      </c>
      <c r="L8" s="8">
        <v>0</v>
      </c>
      <c r="M8" s="2"/>
      <c r="N8" s="6">
        <v>3</v>
      </c>
      <c r="O8" s="6">
        <v>63.671999999999997</v>
      </c>
      <c r="P8" s="6">
        <v>63.91</v>
      </c>
      <c r="Q8" s="6">
        <v>238</v>
      </c>
      <c r="R8" s="6">
        <v>50.02</v>
      </c>
      <c r="S8" s="6">
        <v>303.04000000000002</v>
      </c>
      <c r="T8" s="6">
        <v>721.24</v>
      </c>
      <c r="U8" s="6">
        <v>0</v>
      </c>
      <c r="V8" s="6">
        <v>0</v>
      </c>
      <c r="W8" s="6">
        <v>0</v>
      </c>
      <c r="X8" s="6">
        <v>721.24</v>
      </c>
      <c r="Y8" s="6">
        <v>0</v>
      </c>
      <c r="Z8" s="2"/>
      <c r="AA8" s="6">
        <v>3</v>
      </c>
      <c r="AB8" s="6">
        <v>136.5</v>
      </c>
      <c r="AC8" s="6">
        <v>137</v>
      </c>
      <c r="AD8" s="6">
        <v>500</v>
      </c>
      <c r="AE8" s="6">
        <v>49.95</v>
      </c>
      <c r="AF8" s="6">
        <v>303.04000000000002</v>
      </c>
      <c r="AG8" s="6">
        <v>1515.2</v>
      </c>
      <c r="AH8" s="6">
        <v>0</v>
      </c>
      <c r="AI8" s="6">
        <v>0</v>
      </c>
      <c r="AJ8" s="6">
        <v>0</v>
      </c>
      <c r="AK8" s="6">
        <v>1515.2</v>
      </c>
      <c r="AL8" s="6">
        <v>0</v>
      </c>
      <c r="AM8" s="2"/>
      <c r="AN8" s="6">
        <v>3</v>
      </c>
      <c r="AO8" s="6">
        <v>136.5</v>
      </c>
      <c r="AP8" s="6">
        <v>137</v>
      </c>
      <c r="AQ8" s="6">
        <v>500</v>
      </c>
      <c r="AR8" s="6">
        <v>50.09</v>
      </c>
      <c r="AS8" s="6">
        <v>303.04000000000002</v>
      </c>
      <c r="AT8" s="6">
        <v>1515.2</v>
      </c>
      <c r="AU8" s="6">
        <v>0</v>
      </c>
      <c r="AV8" s="6">
        <v>0</v>
      </c>
      <c r="AW8" s="6">
        <v>0</v>
      </c>
      <c r="AX8" s="6">
        <v>1515.2</v>
      </c>
      <c r="AY8" s="6">
        <v>0</v>
      </c>
      <c r="AZ8" s="2"/>
      <c r="BA8" s="6">
        <v>3</v>
      </c>
      <c r="BB8" s="6">
        <v>136.5</v>
      </c>
      <c r="BC8" s="6">
        <v>137.03</v>
      </c>
      <c r="BD8" s="6">
        <v>530</v>
      </c>
      <c r="BE8" s="6">
        <v>49.99</v>
      </c>
      <c r="BF8" s="6">
        <v>303.04000000000002</v>
      </c>
      <c r="BG8" s="6">
        <v>1606.11</v>
      </c>
      <c r="BH8" s="6">
        <v>0</v>
      </c>
      <c r="BI8" s="6">
        <v>0</v>
      </c>
      <c r="BJ8" s="6">
        <v>0</v>
      </c>
      <c r="BK8" s="6">
        <v>1606.11</v>
      </c>
      <c r="BL8" s="6">
        <v>0</v>
      </c>
      <c r="BM8" s="2"/>
      <c r="BN8" s="6">
        <v>3</v>
      </c>
      <c r="BO8" s="6">
        <v>108.785</v>
      </c>
      <c r="BP8" s="6">
        <v>107.62</v>
      </c>
      <c r="BQ8" s="6">
        <v>-1165</v>
      </c>
      <c r="BR8" s="6">
        <v>50.04</v>
      </c>
      <c r="BS8" s="6">
        <v>303.04000000000002</v>
      </c>
      <c r="BT8" s="6">
        <v>-3530.42</v>
      </c>
      <c r="BU8" s="6">
        <v>0</v>
      </c>
      <c r="BV8" s="6">
        <v>0</v>
      </c>
      <c r="BW8" s="6">
        <v>0</v>
      </c>
      <c r="BX8" s="6">
        <v>-3530.42</v>
      </c>
      <c r="BY8" s="6">
        <v>0</v>
      </c>
      <c r="BZ8" s="2"/>
      <c r="CA8" s="6">
        <v>3</v>
      </c>
      <c r="CB8" s="6">
        <v>136.5</v>
      </c>
      <c r="CC8" s="6">
        <v>137.09</v>
      </c>
      <c r="CD8" s="6">
        <v>590</v>
      </c>
      <c r="CE8" s="6">
        <v>50.01</v>
      </c>
      <c r="CF8" s="6">
        <v>303.04000000000002</v>
      </c>
      <c r="CG8" s="6">
        <v>1787.94</v>
      </c>
      <c r="CH8" s="6">
        <v>0</v>
      </c>
      <c r="CI8" s="6">
        <v>0</v>
      </c>
      <c r="CJ8" s="6">
        <v>0</v>
      </c>
      <c r="CK8" s="6">
        <v>1787.94</v>
      </c>
      <c r="CL8" s="6">
        <v>0</v>
      </c>
    </row>
    <row r="9" spans="1:90" x14ac:dyDescent="0.2">
      <c r="A9" s="8">
        <v>4</v>
      </c>
      <c r="B9" s="8">
        <v>126.328</v>
      </c>
      <c r="C9" s="8">
        <v>126.65</v>
      </c>
      <c r="D9" s="8">
        <v>322</v>
      </c>
      <c r="E9" s="8">
        <v>50.03</v>
      </c>
      <c r="F9" s="8">
        <v>303.04000000000002</v>
      </c>
      <c r="G9" s="8">
        <v>975.79</v>
      </c>
      <c r="H9" s="8">
        <v>0</v>
      </c>
      <c r="I9" s="8">
        <v>0</v>
      </c>
      <c r="J9" s="8">
        <v>0</v>
      </c>
      <c r="K9" s="8">
        <v>975.79</v>
      </c>
      <c r="L9" s="8">
        <v>0</v>
      </c>
      <c r="M9" s="2"/>
      <c r="N9" s="6">
        <v>4</v>
      </c>
      <c r="O9" s="6">
        <v>63.671999999999997</v>
      </c>
      <c r="P9" s="6">
        <v>64.180000000000007</v>
      </c>
      <c r="Q9" s="6">
        <v>508</v>
      </c>
      <c r="R9" s="6">
        <v>50.02</v>
      </c>
      <c r="S9" s="6">
        <v>303.04000000000002</v>
      </c>
      <c r="T9" s="6">
        <v>1539.44</v>
      </c>
      <c r="U9" s="6">
        <v>0</v>
      </c>
      <c r="V9" s="6">
        <v>0</v>
      </c>
      <c r="W9" s="6">
        <v>0</v>
      </c>
      <c r="X9" s="6">
        <v>1539.44</v>
      </c>
      <c r="Y9" s="6">
        <v>0</v>
      </c>
      <c r="Z9" s="2"/>
      <c r="AA9" s="6">
        <v>4</v>
      </c>
      <c r="AB9" s="6">
        <v>136.5</v>
      </c>
      <c r="AC9" s="6">
        <v>136.75</v>
      </c>
      <c r="AD9" s="6">
        <v>250</v>
      </c>
      <c r="AE9" s="6">
        <v>49.97</v>
      </c>
      <c r="AF9" s="6">
        <v>303.04000000000002</v>
      </c>
      <c r="AG9" s="6">
        <v>757.6</v>
      </c>
      <c r="AH9" s="6">
        <v>0</v>
      </c>
      <c r="AI9" s="6">
        <v>0</v>
      </c>
      <c r="AJ9" s="6">
        <v>0</v>
      </c>
      <c r="AK9" s="6">
        <v>757.6</v>
      </c>
      <c r="AL9" s="6">
        <v>0</v>
      </c>
      <c r="AM9" s="2"/>
      <c r="AN9" s="6">
        <v>4</v>
      </c>
      <c r="AO9" s="6">
        <v>136.5</v>
      </c>
      <c r="AP9" s="6">
        <v>136.91</v>
      </c>
      <c r="AQ9" s="6">
        <v>410</v>
      </c>
      <c r="AR9" s="6">
        <v>50.19</v>
      </c>
      <c r="AS9" s="6">
        <v>303.04000000000002</v>
      </c>
      <c r="AT9" s="6">
        <v>1242.46</v>
      </c>
      <c r="AU9" s="6">
        <v>0</v>
      </c>
      <c r="AV9" s="6">
        <v>0</v>
      </c>
      <c r="AW9" s="6">
        <v>-1242.46</v>
      </c>
      <c r="AX9" s="6">
        <v>0</v>
      </c>
      <c r="AY9" s="6">
        <v>0</v>
      </c>
      <c r="AZ9" s="2"/>
      <c r="BA9" s="6">
        <v>4</v>
      </c>
      <c r="BB9" s="6">
        <v>136.5</v>
      </c>
      <c r="BC9" s="6">
        <v>136.62</v>
      </c>
      <c r="BD9" s="6">
        <v>120</v>
      </c>
      <c r="BE9" s="6">
        <v>50.02</v>
      </c>
      <c r="BF9" s="6">
        <v>303.04000000000002</v>
      </c>
      <c r="BG9" s="6">
        <v>363.65</v>
      </c>
      <c r="BH9" s="6">
        <v>0</v>
      </c>
      <c r="BI9" s="6">
        <v>0</v>
      </c>
      <c r="BJ9" s="6">
        <v>0</v>
      </c>
      <c r="BK9" s="6">
        <v>363.65</v>
      </c>
      <c r="BL9" s="6">
        <v>0</v>
      </c>
      <c r="BM9" s="2"/>
      <c r="BN9" s="6">
        <v>4</v>
      </c>
      <c r="BO9" s="6">
        <v>108.785</v>
      </c>
      <c r="BP9" s="6">
        <v>108.56</v>
      </c>
      <c r="BQ9" s="6">
        <v>-225</v>
      </c>
      <c r="BR9" s="6">
        <v>50.03</v>
      </c>
      <c r="BS9" s="6">
        <v>303.04000000000002</v>
      </c>
      <c r="BT9" s="6">
        <v>-681.84</v>
      </c>
      <c r="BU9" s="6">
        <v>0</v>
      </c>
      <c r="BV9" s="6">
        <v>0</v>
      </c>
      <c r="BW9" s="6">
        <v>0</v>
      </c>
      <c r="BX9" s="6">
        <v>-681.84</v>
      </c>
      <c r="BY9" s="6">
        <v>0</v>
      </c>
      <c r="BZ9" s="2"/>
      <c r="CA9" s="6">
        <v>4</v>
      </c>
      <c r="CB9" s="6">
        <v>136.5</v>
      </c>
      <c r="CC9" s="6">
        <v>136.97</v>
      </c>
      <c r="CD9" s="6">
        <v>470</v>
      </c>
      <c r="CE9" s="6">
        <v>50.01</v>
      </c>
      <c r="CF9" s="6">
        <v>303.04000000000002</v>
      </c>
      <c r="CG9" s="6">
        <v>1424.29</v>
      </c>
      <c r="CH9" s="6">
        <v>0</v>
      </c>
      <c r="CI9" s="6">
        <v>0</v>
      </c>
      <c r="CJ9" s="6">
        <v>0</v>
      </c>
      <c r="CK9" s="6">
        <v>1424.29</v>
      </c>
      <c r="CL9" s="6">
        <v>0</v>
      </c>
    </row>
    <row r="10" spans="1:90" x14ac:dyDescent="0.2">
      <c r="A10" s="8">
        <v>5</v>
      </c>
      <c r="B10" s="8">
        <v>126.328</v>
      </c>
      <c r="C10" s="8">
        <v>126.94</v>
      </c>
      <c r="D10" s="8">
        <v>612</v>
      </c>
      <c r="E10" s="8">
        <v>50.03</v>
      </c>
      <c r="F10" s="8">
        <v>303.04000000000002</v>
      </c>
      <c r="G10" s="8">
        <v>1854.6</v>
      </c>
      <c r="H10" s="8">
        <v>0</v>
      </c>
      <c r="I10" s="8">
        <v>0</v>
      </c>
      <c r="J10" s="8">
        <v>0</v>
      </c>
      <c r="K10" s="8">
        <v>1854.6</v>
      </c>
      <c r="L10" s="8">
        <v>0</v>
      </c>
      <c r="M10" s="2"/>
      <c r="N10" s="6">
        <v>5</v>
      </c>
      <c r="O10" s="6">
        <v>63.671999999999997</v>
      </c>
      <c r="P10" s="6">
        <v>63.68</v>
      </c>
      <c r="Q10" s="6">
        <v>8</v>
      </c>
      <c r="R10" s="6">
        <v>49.98</v>
      </c>
      <c r="S10" s="6">
        <v>303.04000000000002</v>
      </c>
      <c r="T10" s="6">
        <v>24.24</v>
      </c>
      <c r="U10" s="6">
        <v>0</v>
      </c>
      <c r="V10" s="6">
        <v>0</v>
      </c>
      <c r="W10" s="6">
        <v>0</v>
      </c>
      <c r="X10" s="6">
        <v>24.24</v>
      </c>
      <c r="Y10" s="6">
        <v>0</v>
      </c>
      <c r="Z10" s="2"/>
      <c r="AA10" s="6">
        <v>5</v>
      </c>
      <c r="AB10" s="6">
        <v>136.5</v>
      </c>
      <c r="AC10" s="6">
        <v>136.53</v>
      </c>
      <c r="AD10" s="6">
        <v>30</v>
      </c>
      <c r="AE10" s="6">
        <v>49.99</v>
      </c>
      <c r="AF10" s="6">
        <v>303.04000000000002</v>
      </c>
      <c r="AG10" s="6">
        <v>90.91</v>
      </c>
      <c r="AH10" s="6">
        <v>0</v>
      </c>
      <c r="AI10" s="6">
        <v>0</v>
      </c>
      <c r="AJ10" s="6">
        <v>0</v>
      </c>
      <c r="AK10" s="6">
        <v>90.91</v>
      </c>
      <c r="AL10" s="6">
        <v>0</v>
      </c>
      <c r="AM10" s="2"/>
      <c r="AN10" s="6">
        <v>5</v>
      </c>
      <c r="AO10" s="6">
        <v>136.5</v>
      </c>
      <c r="AP10" s="6">
        <v>136.32</v>
      </c>
      <c r="AQ10" s="6">
        <v>-180</v>
      </c>
      <c r="AR10" s="6">
        <v>50.31</v>
      </c>
      <c r="AS10" s="6">
        <v>303.04000000000002</v>
      </c>
      <c r="AT10" s="6">
        <v>-545.47</v>
      </c>
      <c r="AU10" s="6">
        <v>0</v>
      </c>
      <c r="AV10" s="6">
        <v>0</v>
      </c>
      <c r="AW10" s="6">
        <v>0</v>
      </c>
      <c r="AX10" s="6">
        <v>-545.47</v>
      </c>
      <c r="AY10" s="6">
        <v>0</v>
      </c>
      <c r="AZ10" s="2"/>
      <c r="BA10" s="6">
        <v>5</v>
      </c>
      <c r="BB10" s="6">
        <v>126.57899999999999</v>
      </c>
      <c r="BC10" s="6">
        <v>130.47</v>
      </c>
      <c r="BD10" s="6">
        <v>3891</v>
      </c>
      <c r="BE10" s="6">
        <v>49.98</v>
      </c>
      <c r="BF10" s="6">
        <v>303.04000000000002</v>
      </c>
      <c r="BG10" s="6">
        <v>11791.29</v>
      </c>
      <c r="BH10" s="6">
        <v>0</v>
      </c>
      <c r="BI10" s="6">
        <v>0</v>
      </c>
      <c r="BJ10" s="6">
        <v>0</v>
      </c>
      <c r="BK10" s="6">
        <v>11791.29</v>
      </c>
      <c r="BL10" s="6">
        <v>0</v>
      </c>
      <c r="BM10" s="2"/>
      <c r="BN10" s="6">
        <v>5</v>
      </c>
      <c r="BO10" s="6">
        <v>108.785</v>
      </c>
      <c r="BP10" s="6">
        <v>108.06</v>
      </c>
      <c r="BQ10" s="6">
        <v>-725</v>
      </c>
      <c r="BR10" s="6">
        <v>50.08</v>
      </c>
      <c r="BS10" s="6">
        <v>303.04000000000002</v>
      </c>
      <c r="BT10" s="6">
        <v>-2197.04</v>
      </c>
      <c r="BU10" s="6">
        <v>0</v>
      </c>
      <c r="BV10" s="6">
        <v>0</v>
      </c>
      <c r="BW10" s="6">
        <v>0</v>
      </c>
      <c r="BX10" s="6">
        <v>-2197.04</v>
      </c>
      <c r="BY10" s="6">
        <v>0</v>
      </c>
      <c r="BZ10" s="2"/>
      <c r="CA10" s="6">
        <v>5</v>
      </c>
      <c r="CB10" s="6">
        <v>136.5</v>
      </c>
      <c r="CC10" s="6">
        <v>136.47</v>
      </c>
      <c r="CD10" s="6">
        <v>-30</v>
      </c>
      <c r="CE10" s="6">
        <v>50.02</v>
      </c>
      <c r="CF10" s="6">
        <v>303.04000000000002</v>
      </c>
      <c r="CG10" s="6">
        <v>-90.91</v>
      </c>
      <c r="CH10" s="6">
        <v>0</v>
      </c>
      <c r="CI10" s="6">
        <v>0</v>
      </c>
      <c r="CJ10" s="6">
        <v>0</v>
      </c>
      <c r="CK10" s="6">
        <v>-90.91</v>
      </c>
      <c r="CL10" s="6">
        <v>0</v>
      </c>
    </row>
    <row r="11" spans="1:90" x14ac:dyDescent="0.2">
      <c r="A11" s="8">
        <v>6</v>
      </c>
      <c r="B11" s="8">
        <v>126.328</v>
      </c>
      <c r="C11" s="8">
        <v>126.35</v>
      </c>
      <c r="D11" s="8">
        <v>22</v>
      </c>
      <c r="E11" s="8">
        <v>50.01</v>
      </c>
      <c r="F11" s="8">
        <v>303.04000000000002</v>
      </c>
      <c r="G11" s="8">
        <v>66.67</v>
      </c>
      <c r="H11" s="8">
        <v>0</v>
      </c>
      <c r="I11" s="8">
        <v>0</v>
      </c>
      <c r="J11" s="8">
        <v>0</v>
      </c>
      <c r="K11" s="8">
        <v>66.67</v>
      </c>
      <c r="L11" s="8">
        <v>0</v>
      </c>
      <c r="M11" s="2"/>
      <c r="N11" s="6">
        <v>6</v>
      </c>
      <c r="O11" s="6">
        <v>63.671999999999997</v>
      </c>
      <c r="P11" s="6">
        <v>63.56</v>
      </c>
      <c r="Q11" s="6">
        <v>-112</v>
      </c>
      <c r="R11" s="6">
        <v>49.99</v>
      </c>
      <c r="S11" s="6">
        <v>303.04000000000002</v>
      </c>
      <c r="T11" s="6">
        <v>-339.4</v>
      </c>
      <c r="U11" s="6">
        <v>0</v>
      </c>
      <c r="V11" s="6">
        <v>0</v>
      </c>
      <c r="W11" s="6">
        <v>0</v>
      </c>
      <c r="X11" s="6">
        <v>-339.4</v>
      </c>
      <c r="Y11" s="6">
        <v>0</v>
      </c>
      <c r="Z11" s="2"/>
      <c r="AA11" s="6">
        <v>6</v>
      </c>
      <c r="AB11" s="6">
        <v>136.5</v>
      </c>
      <c r="AC11" s="6">
        <v>136.53</v>
      </c>
      <c r="AD11" s="6">
        <v>30</v>
      </c>
      <c r="AE11" s="6">
        <v>50.01</v>
      </c>
      <c r="AF11" s="6">
        <v>303.04000000000002</v>
      </c>
      <c r="AG11" s="6">
        <v>90.91</v>
      </c>
      <c r="AH11" s="6">
        <v>0</v>
      </c>
      <c r="AI11" s="6">
        <v>0</v>
      </c>
      <c r="AJ11" s="6">
        <v>0</v>
      </c>
      <c r="AK11" s="6">
        <v>90.91</v>
      </c>
      <c r="AL11" s="6">
        <v>0</v>
      </c>
      <c r="AM11" s="2"/>
      <c r="AN11" s="6">
        <v>6</v>
      </c>
      <c r="AO11" s="6">
        <v>136.5</v>
      </c>
      <c r="AP11" s="6">
        <v>136.79</v>
      </c>
      <c r="AQ11" s="6">
        <v>290</v>
      </c>
      <c r="AR11" s="6">
        <v>50.35</v>
      </c>
      <c r="AS11" s="6">
        <v>303.04000000000002</v>
      </c>
      <c r="AT11" s="6">
        <v>878.82</v>
      </c>
      <c r="AU11" s="6">
        <v>0</v>
      </c>
      <c r="AV11" s="6">
        <v>0</v>
      </c>
      <c r="AW11" s="6">
        <v>-878.82</v>
      </c>
      <c r="AX11" s="6">
        <v>0</v>
      </c>
      <c r="AY11" s="6">
        <v>0</v>
      </c>
      <c r="AZ11" s="2"/>
      <c r="BA11" s="6">
        <v>6</v>
      </c>
      <c r="BB11" s="6">
        <v>121.56699999999999</v>
      </c>
      <c r="BC11" s="6">
        <v>120.82</v>
      </c>
      <c r="BD11" s="6">
        <v>-747</v>
      </c>
      <c r="BE11" s="6">
        <v>49.93</v>
      </c>
      <c r="BF11" s="6">
        <v>303.04000000000002</v>
      </c>
      <c r="BG11" s="6">
        <v>-2263.71</v>
      </c>
      <c r="BH11" s="6">
        <v>0</v>
      </c>
      <c r="BI11" s="6">
        <v>0</v>
      </c>
      <c r="BJ11" s="6">
        <v>0</v>
      </c>
      <c r="BK11" s="6">
        <v>-2263.71</v>
      </c>
      <c r="BL11" s="6">
        <v>0</v>
      </c>
      <c r="BM11" s="2"/>
      <c r="BN11" s="6">
        <v>6</v>
      </c>
      <c r="BO11" s="6">
        <v>108.785</v>
      </c>
      <c r="BP11" s="6">
        <v>108.44</v>
      </c>
      <c r="BQ11" s="6">
        <v>-345</v>
      </c>
      <c r="BR11" s="6">
        <v>50.05</v>
      </c>
      <c r="BS11" s="6">
        <v>303.04000000000002</v>
      </c>
      <c r="BT11" s="6">
        <v>-1045.49</v>
      </c>
      <c r="BU11" s="6">
        <v>0</v>
      </c>
      <c r="BV11" s="6">
        <v>0</v>
      </c>
      <c r="BW11" s="6">
        <v>0</v>
      </c>
      <c r="BX11" s="6">
        <v>-1045.49</v>
      </c>
      <c r="BY11" s="6">
        <v>0</v>
      </c>
      <c r="BZ11" s="2"/>
      <c r="CA11" s="6">
        <v>6</v>
      </c>
      <c r="CB11" s="6">
        <v>136.5</v>
      </c>
      <c r="CC11" s="6">
        <v>136.69</v>
      </c>
      <c r="CD11" s="6">
        <v>190</v>
      </c>
      <c r="CE11" s="6">
        <v>50</v>
      </c>
      <c r="CF11" s="6">
        <v>303.04000000000002</v>
      </c>
      <c r="CG11" s="6">
        <v>575.78</v>
      </c>
      <c r="CH11" s="6">
        <v>0</v>
      </c>
      <c r="CI11" s="6">
        <v>0</v>
      </c>
      <c r="CJ11" s="6">
        <v>0</v>
      </c>
      <c r="CK11" s="6">
        <v>575.78</v>
      </c>
      <c r="CL11" s="6">
        <v>0</v>
      </c>
    </row>
    <row r="12" spans="1:90" x14ac:dyDescent="0.2">
      <c r="A12" s="8">
        <v>7</v>
      </c>
      <c r="B12" s="8">
        <v>121.316</v>
      </c>
      <c r="C12" s="8">
        <v>122.25</v>
      </c>
      <c r="D12" s="8">
        <v>934</v>
      </c>
      <c r="E12" s="8">
        <v>49.98</v>
      </c>
      <c r="F12" s="8">
        <v>303.04000000000002</v>
      </c>
      <c r="G12" s="8">
        <v>2830.39</v>
      </c>
      <c r="H12" s="8">
        <v>0</v>
      </c>
      <c r="I12" s="8">
        <v>0</v>
      </c>
      <c r="J12" s="8">
        <v>0</v>
      </c>
      <c r="K12" s="8">
        <v>2830.39</v>
      </c>
      <c r="L12" s="8">
        <v>0</v>
      </c>
      <c r="M12" s="2"/>
      <c r="N12" s="6">
        <v>7</v>
      </c>
      <c r="O12" s="6">
        <v>63.671999999999997</v>
      </c>
      <c r="P12" s="6">
        <v>63.82</v>
      </c>
      <c r="Q12" s="6">
        <v>148</v>
      </c>
      <c r="R12" s="6">
        <v>49.99</v>
      </c>
      <c r="S12" s="6">
        <v>303.04000000000002</v>
      </c>
      <c r="T12" s="6">
        <v>448.5</v>
      </c>
      <c r="U12" s="6">
        <v>0</v>
      </c>
      <c r="V12" s="6">
        <v>0</v>
      </c>
      <c r="W12" s="6">
        <v>0</v>
      </c>
      <c r="X12" s="6">
        <v>448.5</v>
      </c>
      <c r="Y12" s="6">
        <v>0</v>
      </c>
      <c r="Z12" s="2"/>
      <c r="AA12" s="6">
        <v>7</v>
      </c>
      <c r="AB12" s="6">
        <v>136.5</v>
      </c>
      <c r="AC12" s="6">
        <v>136.76</v>
      </c>
      <c r="AD12" s="6">
        <v>260</v>
      </c>
      <c r="AE12" s="6">
        <v>49.97</v>
      </c>
      <c r="AF12" s="6">
        <v>303.04000000000002</v>
      </c>
      <c r="AG12" s="6">
        <v>787.9</v>
      </c>
      <c r="AH12" s="6">
        <v>0</v>
      </c>
      <c r="AI12" s="6">
        <v>0</v>
      </c>
      <c r="AJ12" s="6">
        <v>0</v>
      </c>
      <c r="AK12" s="6">
        <v>787.9</v>
      </c>
      <c r="AL12" s="6">
        <v>0</v>
      </c>
      <c r="AM12" s="2"/>
      <c r="AN12" s="6">
        <v>7</v>
      </c>
      <c r="AO12" s="6">
        <v>136.5</v>
      </c>
      <c r="AP12" s="6">
        <v>136.78</v>
      </c>
      <c r="AQ12" s="6">
        <v>280</v>
      </c>
      <c r="AR12" s="6">
        <v>50.1</v>
      </c>
      <c r="AS12" s="6">
        <v>303.04000000000002</v>
      </c>
      <c r="AT12" s="6">
        <v>848.51</v>
      </c>
      <c r="AU12" s="6">
        <v>0</v>
      </c>
      <c r="AV12" s="6">
        <v>0</v>
      </c>
      <c r="AW12" s="6">
        <v>-848.51</v>
      </c>
      <c r="AX12" s="6">
        <v>0</v>
      </c>
      <c r="AY12" s="6">
        <v>0</v>
      </c>
      <c r="AZ12" s="2"/>
      <c r="BA12" s="6">
        <v>7</v>
      </c>
      <c r="BB12" s="6">
        <v>114.048</v>
      </c>
      <c r="BC12" s="6">
        <v>113</v>
      </c>
      <c r="BD12" s="6">
        <v>-1048</v>
      </c>
      <c r="BE12" s="6">
        <v>49.89</v>
      </c>
      <c r="BF12" s="6">
        <v>303.04000000000002</v>
      </c>
      <c r="BG12" s="6">
        <v>-3175.86</v>
      </c>
      <c r="BH12" s="6">
        <v>0</v>
      </c>
      <c r="BI12" s="6">
        <v>0</v>
      </c>
      <c r="BJ12" s="6">
        <v>0</v>
      </c>
      <c r="BK12" s="6">
        <v>-3175.86</v>
      </c>
      <c r="BL12" s="6">
        <v>0</v>
      </c>
      <c r="BM12" s="2"/>
      <c r="BN12" s="6">
        <v>7</v>
      </c>
      <c r="BO12" s="6">
        <v>108.785</v>
      </c>
      <c r="BP12" s="6">
        <v>108.75</v>
      </c>
      <c r="BQ12" s="6">
        <v>-35</v>
      </c>
      <c r="BR12" s="6">
        <v>50</v>
      </c>
      <c r="BS12" s="6">
        <v>303.04000000000002</v>
      </c>
      <c r="BT12" s="6">
        <v>-106.06</v>
      </c>
      <c r="BU12" s="6">
        <v>0</v>
      </c>
      <c r="BV12" s="6">
        <v>0</v>
      </c>
      <c r="BW12" s="6">
        <v>0</v>
      </c>
      <c r="BX12" s="6">
        <v>-106.06</v>
      </c>
      <c r="BY12" s="6">
        <v>0</v>
      </c>
      <c r="BZ12" s="2"/>
      <c r="CA12" s="6">
        <v>7</v>
      </c>
      <c r="CB12" s="6">
        <v>136.5</v>
      </c>
      <c r="CC12" s="6">
        <v>136.44</v>
      </c>
      <c r="CD12" s="6">
        <v>-60</v>
      </c>
      <c r="CE12" s="6">
        <v>50.02</v>
      </c>
      <c r="CF12" s="6">
        <v>303.04000000000002</v>
      </c>
      <c r="CG12" s="6">
        <v>-181.82</v>
      </c>
      <c r="CH12" s="6">
        <v>0</v>
      </c>
      <c r="CI12" s="6">
        <v>0</v>
      </c>
      <c r="CJ12" s="6">
        <v>0</v>
      </c>
      <c r="CK12" s="6">
        <v>-181.82</v>
      </c>
      <c r="CL12" s="6">
        <v>0</v>
      </c>
    </row>
    <row r="13" spans="1:90" x14ac:dyDescent="0.2">
      <c r="A13" s="8">
        <v>8</v>
      </c>
      <c r="B13" s="8">
        <v>121.316</v>
      </c>
      <c r="C13" s="8">
        <v>121.03</v>
      </c>
      <c r="D13" s="8">
        <v>-286</v>
      </c>
      <c r="E13" s="8">
        <v>49.99</v>
      </c>
      <c r="F13" s="8">
        <v>303.04000000000002</v>
      </c>
      <c r="G13" s="8">
        <v>-866.69</v>
      </c>
      <c r="H13" s="8">
        <v>0</v>
      </c>
      <c r="I13" s="8">
        <v>0</v>
      </c>
      <c r="J13" s="8">
        <v>0</v>
      </c>
      <c r="K13" s="8">
        <v>-866.69</v>
      </c>
      <c r="L13" s="8">
        <v>0</v>
      </c>
      <c r="M13" s="2"/>
      <c r="N13" s="6">
        <v>8</v>
      </c>
      <c r="O13" s="6">
        <v>63.671999999999997</v>
      </c>
      <c r="P13" s="6">
        <v>63.88</v>
      </c>
      <c r="Q13" s="6">
        <v>208</v>
      </c>
      <c r="R13" s="6">
        <v>50.03</v>
      </c>
      <c r="S13" s="6">
        <v>303.04000000000002</v>
      </c>
      <c r="T13" s="6">
        <v>630.32000000000005</v>
      </c>
      <c r="U13" s="6">
        <v>0</v>
      </c>
      <c r="V13" s="6">
        <v>0</v>
      </c>
      <c r="W13" s="6">
        <v>0</v>
      </c>
      <c r="X13" s="6">
        <v>630.32000000000005</v>
      </c>
      <c r="Y13" s="6">
        <v>0</v>
      </c>
      <c r="Z13" s="2"/>
      <c r="AA13" s="6">
        <v>8</v>
      </c>
      <c r="AB13" s="6">
        <v>136.5</v>
      </c>
      <c r="AC13" s="6">
        <v>136.85</v>
      </c>
      <c r="AD13" s="6">
        <v>350</v>
      </c>
      <c r="AE13" s="6">
        <v>50.01</v>
      </c>
      <c r="AF13" s="6">
        <v>303.04000000000002</v>
      </c>
      <c r="AG13" s="6">
        <v>1060.6400000000001</v>
      </c>
      <c r="AH13" s="6">
        <v>0</v>
      </c>
      <c r="AI13" s="6">
        <v>0</v>
      </c>
      <c r="AJ13" s="6">
        <v>0</v>
      </c>
      <c r="AK13" s="6">
        <v>1060.6400000000001</v>
      </c>
      <c r="AL13" s="6">
        <v>0</v>
      </c>
      <c r="AM13" s="2"/>
      <c r="AN13" s="6">
        <v>8</v>
      </c>
      <c r="AO13" s="6">
        <v>136.5</v>
      </c>
      <c r="AP13" s="6">
        <v>136.44</v>
      </c>
      <c r="AQ13" s="6">
        <v>-60</v>
      </c>
      <c r="AR13" s="6">
        <v>50.02</v>
      </c>
      <c r="AS13" s="6">
        <v>303.04000000000002</v>
      </c>
      <c r="AT13" s="6">
        <v>-181.82</v>
      </c>
      <c r="AU13" s="6">
        <v>0</v>
      </c>
      <c r="AV13" s="6">
        <v>0</v>
      </c>
      <c r="AW13" s="6">
        <v>0</v>
      </c>
      <c r="AX13" s="6">
        <v>-181.82</v>
      </c>
      <c r="AY13" s="6">
        <v>0</v>
      </c>
      <c r="AZ13" s="2"/>
      <c r="BA13" s="6">
        <v>8</v>
      </c>
      <c r="BB13" s="6">
        <v>108.785</v>
      </c>
      <c r="BC13" s="6">
        <v>110.06</v>
      </c>
      <c r="BD13" s="6">
        <v>1275</v>
      </c>
      <c r="BE13" s="6">
        <v>49.98</v>
      </c>
      <c r="BF13" s="6">
        <v>303.04000000000002</v>
      </c>
      <c r="BG13" s="6">
        <v>3863.76</v>
      </c>
      <c r="BH13" s="6">
        <v>0</v>
      </c>
      <c r="BI13" s="6">
        <v>0</v>
      </c>
      <c r="BJ13" s="6">
        <v>0</v>
      </c>
      <c r="BK13" s="6">
        <v>3863.76</v>
      </c>
      <c r="BL13" s="6">
        <v>0</v>
      </c>
      <c r="BM13" s="2"/>
      <c r="BN13" s="6">
        <v>8</v>
      </c>
      <c r="BO13" s="6">
        <v>108.785</v>
      </c>
      <c r="BP13" s="6">
        <v>109.22</v>
      </c>
      <c r="BQ13" s="6">
        <v>435</v>
      </c>
      <c r="BR13" s="6">
        <v>50</v>
      </c>
      <c r="BS13" s="6">
        <v>303.04000000000002</v>
      </c>
      <c r="BT13" s="6">
        <v>1318.22</v>
      </c>
      <c r="BU13" s="6">
        <v>0</v>
      </c>
      <c r="BV13" s="6">
        <v>0</v>
      </c>
      <c r="BW13" s="6">
        <v>0</v>
      </c>
      <c r="BX13" s="6">
        <v>1318.22</v>
      </c>
      <c r="BY13" s="6">
        <v>0</v>
      </c>
      <c r="BZ13" s="2"/>
      <c r="CA13" s="6">
        <v>8</v>
      </c>
      <c r="CB13" s="6">
        <v>136.5</v>
      </c>
      <c r="CC13" s="6">
        <v>136.68</v>
      </c>
      <c r="CD13" s="6">
        <v>180</v>
      </c>
      <c r="CE13" s="6">
        <v>50.03</v>
      </c>
      <c r="CF13" s="6">
        <v>303.04000000000002</v>
      </c>
      <c r="CG13" s="6">
        <v>545.47</v>
      </c>
      <c r="CH13" s="6">
        <v>0</v>
      </c>
      <c r="CI13" s="6">
        <v>0</v>
      </c>
      <c r="CJ13" s="6">
        <v>0</v>
      </c>
      <c r="CK13" s="6">
        <v>545.47</v>
      </c>
      <c r="CL13" s="6">
        <v>0</v>
      </c>
    </row>
    <row r="14" spans="1:90" x14ac:dyDescent="0.2">
      <c r="A14" s="8">
        <v>9</v>
      </c>
      <c r="B14" s="8">
        <v>121.316</v>
      </c>
      <c r="C14" s="8">
        <v>121.97</v>
      </c>
      <c r="D14" s="8">
        <v>654</v>
      </c>
      <c r="E14" s="8">
        <v>49.98</v>
      </c>
      <c r="F14" s="8">
        <v>303.04000000000002</v>
      </c>
      <c r="G14" s="8">
        <v>1981.88</v>
      </c>
      <c r="H14" s="8">
        <v>0</v>
      </c>
      <c r="I14" s="8">
        <v>0</v>
      </c>
      <c r="J14" s="8">
        <v>0</v>
      </c>
      <c r="K14" s="8">
        <v>1981.88</v>
      </c>
      <c r="L14" s="8">
        <v>0</v>
      </c>
      <c r="M14" s="2"/>
      <c r="N14" s="6">
        <v>9</v>
      </c>
      <c r="O14" s="6">
        <v>73.697000000000003</v>
      </c>
      <c r="P14" s="6">
        <v>73.349999999999994</v>
      </c>
      <c r="Q14" s="6">
        <v>-347</v>
      </c>
      <c r="R14" s="6">
        <v>50.01</v>
      </c>
      <c r="S14" s="6">
        <v>303.04000000000002</v>
      </c>
      <c r="T14" s="6">
        <v>-1051.55</v>
      </c>
      <c r="U14" s="6">
        <v>0</v>
      </c>
      <c r="V14" s="6">
        <v>0</v>
      </c>
      <c r="W14" s="6">
        <v>0</v>
      </c>
      <c r="X14" s="6">
        <v>-1051.55</v>
      </c>
      <c r="Y14" s="6">
        <v>0</v>
      </c>
      <c r="Z14" s="2"/>
      <c r="AA14" s="6">
        <v>9</v>
      </c>
      <c r="AB14" s="6">
        <v>136.5</v>
      </c>
      <c r="AC14" s="6">
        <v>136.62</v>
      </c>
      <c r="AD14" s="6">
        <v>120</v>
      </c>
      <c r="AE14" s="6">
        <v>50</v>
      </c>
      <c r="AF14" s="6">
        <v>303.04000000000002</v>
      </c>
      <c r="AG14" s="6">
        <v>363.65</v>
      </c>
      <c r="AH14" s="6">
        <v>0</v>
      </c>
      <c r="AI14" s="6">
        <v>0</v>
      </c>
      <c r="AJ14" s="6">
        <v>0</v>
      </c>
      <c r="AK14" s="6">
        <v>363.65</v>
      </c>
      <c r="AL14" s="6">
        <v>0</v>
      </c>
      <c r="AM14" s="2"/>
      <c r="AN14" s="6">
        <v>9</v>
      </c>
      <c r="AO14" s="6">
        <v>136.5</v>
      </c>
      <c r="AP14" s="6">
        <v>136.47</v>
      </c>
      <c r="AQ14" s="6">
        <v>-30</v>
      </c>
      <c r="AR14" s="6">
        <v>49.98</v>
      </c>
      <c r="AS14" s="6">
        <v>303.04000000000002</v>
      </c>
      <c r="AT14" s="6">
        <v>-90.91</v>
      </c>
      <c r="AU14" s="6">
        <v>0</v>
      </c>
      <c r="AV14" s="6">
        <v>0</v>
      </c>
      <c r="AW14" s="6">
        <v>0</v>
      </c>
      <c r="AX14" s="6">
        <v>-90.91</v>
      </c>
      <c r="AY14" s="6">
        <v>0</v>
      </c>
      <c r="AZ14" s="2"/>
      <c r="BA14" s="6">
        <v>9</v>
      </c>
      <c r="BB14" s="6">
        <v>103.77200000000001</v>
      </c>
      <c r="BC14" s="6">
        <v>106.56</v>
      </c>
      <c r="BD14" s="6">
        <v>2788</v>
      </c>
      <c r="BE14" s="6">
        <v>50</v>
      </c>
      <c r="BF14" s="6">
        <v>303.04000000000002</v>
      </c>
      <c r="BG14" s="6">
        <v>8448.76</v>
      </c>
      <c r="BH14" s="6">
        <v>0</v>
      </c>
      <c r="BI14" s="6">
        <v>0</v>
      </c>
      <c r="BJ14" s="6">
        <v>0</v>
      </c>
      <c r="BK14" s="6">
        <v>8448.76</v>
      </c>
      <c r="BL14" s="6">
        <v>0</v>
      </c>
      <c r="BM14" s="2"/>
      <c r="BN14" s="6">
        <v>9</v>
      </c>
      <c r="BO14" s="6">
        <v>108.785</v>
      </c>
      <c r="BP14" s="6">
        <v>109.44</v>
      </c>
      <c r="BQ14" s="6">
        <v>655</v>
      </c>
      <c r="BR14" s="6">
        <v>49.97</v>
      </c>
      <c r="BS14" s="6">
        <v>303.04000000000002</v>
      </c>
      <c r="BT14" s="6">
        <v>1984.91</v>
      </c>
      <c r="BU14" s="6">
        <v>0</v>
      </c>
      <c r="BV14" s="6">
        <v>0</v>
      </c>
      <c r="BW14" s="6">
        <v>0</v>
      </c>
      <c r="BX14" s="6">
        <v>1984.91</v>
      </c>
      <c r="BY14" s="6">
        <v>0</v>
      </c>
      <c r="BZ14" s="2"/>
      <c r="CA14" s="6">
        <v>9</v>
      </c>
      <c r="CB14" s="6">
        <v>136.5</v>
      </c>
      <c r="CC14" s="6">
        <v>136.12</v>
      </c>
      <c r="CD14" s="6">
        <v>-380</v>
      </c>
      <c r="CE14" s="6">
        <v>50.01</v>
      </c>
      <c r="CF14" s="6">
        <v>303.04000000000002</v>
      </c>
      <c r="CG14" s="6">
        <v>-1151.55</v>
      </c>
      <c r="CH14" s="6">
        <v>0</v>
      </c>
      <c r="CI14" s="6">
        <v>0</v>
      </c>
      <c r="CJ14" s="6">
        <v>0</v>
      </c>
      <c r="CK14" s="6">
        <v>-1151.55</v>
      </c>
      <c r="CL14" s="6">
        <v>0</v>
      </c>
    </row>
    <row r="15" spans="1:90" x14ac:dyDescent="0.2">
      <c r="A15" s="8">
        <v>10</v>
      </c>
      <c r="B15" s="8">
        <v>121.316</v>
      </c>
      <c r="C15" s="8">
        <v>121.68</v>
      </c>
      <c r="D15" s="8">
        <v>364</v>
      </c>
      <c r="E15" s="8">
        <v>49.97</v>
      </c>
      <c r="F15" s="8">
        <v>303.04000000000002</v>
      </c>
      <c r="G15" s="8">
        <v>1103.07</v>
      </c>
      <c r="H15" s="8">
        <v>0</v>
      </c>
      <c r="I15" s="8">
        <v>0</v>
      </c>
      <c r="J15" s="8">
        <v>0</v>
      </c>
      <c r="K15" s="8">
        <v>1103.07</v>
      </c>
      <c r="L15" s="8">
        <v>0</v>
      </c>
      <c r="M15" s="2"/>
      <c r="N15" s="6">
        <v>10</v>
      </c>
      <c r="O15" s="6">
        <v>73.697000000000003</v>
      </c>
      <c r="P15" s="6">
        <v>75</v>
      </c>
      <c r="Q15" s="6">
        <v>1303</v>
      </c>
      <c r="R15" s="6">
        <v>50.02</v>
      </c>
      <c r="S15" s="6">
        <v>303.04000000000002</v>
      </c>
      <c r="T15" s="6">
        <v>3948.61</v>
      </c>
      <c r="U15" s="6">
        <v>0</v>
      </c>
      <c r="V15" s="6">
        <v>0</v>
      </c>
      <c r="W15" s="6">
        <v>0</v>
      </c>
      <c r="X15" s="6">
        <v>3948.61</v>
      </c>
      <c r="Y15" s="6">
        <v>0</v>
      </c>
      <c r="Z15" s="2"/>
      <c r="AA15" s="6">
        <v>10</v>
      </c>
      <c r="AB15" s="6">
        <v>136.5</v>
      </c>
      <c r="AC15" s="6">
        <v>134.22</v>
      </c>
      <c r="AD15" s="6">
        <v>-2280</v>
      </c>
      <c r="AE15" s="6">
        <v>50.02</v>
      </c>
      <c r="AF15" s="6">
        <v>303.04000000000002</v>
      </c>
      <c r="AG15" s="6">
        <v>-6909.31</v>
      </c>
      <c r="AH15" s="6">
        <v>0</v>
      </c>
      <c r="AI15" s="6">
        <v>0</v>
      </c>
      <c r="AJ15" s="6">
        <v>0</v>
      </c>
      <c r="AK15" s="6">
        <v>-6909.31</v>
      </c>
      <c r="AL15" s="6">
        <v>0</v>
      </c>
      <c r="AM15" s="2"/>
      <c r="AN15" s="6">
        <v>10</v>
      </c>
      <c r="AO15" s="6">
        <v>136.5</v>
      </c>
      <c r="AP15" s="6">
        <v>136.53</v>
      </c>
      <c r="AQ15" s="6">
        <v>30</v>
      </c>
      <c r="AR15" s="6">
        <v>50.02</v>
      </c>
      <c r="AS15" s="6">
        <v>303.04000000000002</v>
      </c>
      <c r="AT15" s="6">
        <v>90.91</v>
      </c>
      <c r="AU15" s="6">
        <v>0</v>
      </c>
      <c r="AV15" s="6">
        <v>0</v>
      </c>
      <c r="AW15" s="6">
        <v>0</v>
      </c>
      <c r="AX15" s="6">
        <v>90.91</v>
      </c>
      <c r="AY15" s="6">
        <v>0</v>
      </c>
      <c r="AZ15" s="2"/>
      <c r="BA15" s="6">
        <v>10</v>
      </c>
      <c r="BB15" s="6">
        <v>101.26600000000001</v>
      </c>
      <c r="BC15" s="6">
        <v>101.56</v>
      </c>
      <c r="BD15" s="6">
        <v>294</v>
      </c>
      <c r="BE15" s="6">
        <v>50.02</v>
      </c>
      <c r="BF15" s="6">
        <v>303.04000000000002</v>
      </c>
      <c r="BG15" s="6">
        <v>890.94</v>
      </c>
      <c r="BH15" s="6">
        <v>0</v>
      </c>
      <c r="BI15" s="6">
        <v>0</v>
      </c>
      <c r="BJ15" s="6">
        <v>0</v>
      </c>
      <c r="BK15" s="6">
        <v>890.94</v>
      </c>
      <c r="BL15" s="6">
        <v>0</v>
      </c>
      <c r="BM15" s="2"/>
      <c r="BN15" s="6">
        <v>10</v>
      </c>
      <c r="BO15" s="6">
        <v>108.785</v>
      </c>
      <c r="BP15" s="6">
        <v>109.03</v>
      </c>
      <c r="BQ15" s="6">
        <v>245</v>
      </c>
      <c r="BR15" s="6">
        <v>49.99</v>
      </c>
      <c r="BS15" s="6">
        <v>303.04000000000002</v>
      </c>
      <c r="BT15" s="6">
        <v>742.45</v>
      </c>
      <c r="BU15" s="6">
        <v>0</v>
      </c>
      <c r="BV15" s="6">
        <v>0</v>
      </c>
      <c r="BW15" s="6">
        <v>0</v>
      </c>
      <c r="BX15" s="6">
        <v>742.45</v>
      </c>
      <c r="BY15" s="6">
        <v>0</v>
      </c>
      <c r="BZ15" s="2"/>
      <c r="CA15" s="6">
        <v>10</v>
      </c>
      <c r="CB15" s="6">
        <v>136.5</v>
      </c>
      <c r="CC15" s="6">
        <v>135.59</v>
      </c>
      <c r="CD15" s="6">
        <v>-910</v>
      </c>
      <c r="CE15" s="6">
        <v>50.01</v>
      </c>
      <c r="CF15" s="6">
        <v>303.04000000000002</v>
      </c>
      <c r="CG15" s="6">
        <v>-2757.66</v>
      </c>
      <c r="CH15" s="6">
        <v>0</v>
      </c>
      <c r="CI15" s="6">
        <v>0</v>
      </c>
      <c r="CJ15" s="6">
        <v>0</v>
      </c>
      <c r="CK15" s="6">
        <v>-2757.66</v>
      </c>
      <c r="CL15" s="6">
        <v>0</v>
      </c>
    </row>
    <row r="16" spans="1:90" x14ac:dyDescent="0.2">
      <c r="A16" s="8">
        <v>11</v>
      </c>
      <c r="B16" s="8">
        <v>121.316</v>
      </c>
      <c r="C16" s="8">
        <v>121.56</v>
      </c>
      <c r="D16" s="8">
        <v>244</v>
      </c>
      <c r="E16" s="8">
        <v>49.98</v>
      </c>
      <c r="F16" s="8">
        <v>303.04000000000002</v>
      </c>
      <c r="G16" s="8">
        <v>739.42</v>
      </c>
      <c r="H16" s="8">
        <v>0</v>
      </c>
      <c r="I16" s="8">
        <v>0</v>
      </c>
      <c r="J16" s="8">
        <v>0</v>
      </c>
      <c r="K16" s="8">
        <v>739.42</v>
      </c>
      <c r="L16" s="8">
        <v>0</v>
      </c>
      <c r="M16" s="2"/>
      <c r="N16" s="6">
        <v>11</v>
      </c>
      <c r="O16" s="6">
        <v>73.697000000000003</v>
      </c>
      <c r="P16" s="6">
        <v>74.09</v>
      </c>
      <c r="Q16" s="6">
        <v>393</v>
      </c>
      <c r="R16" s="6">
        <v>49.92</v>
      </c>
      <c r="S16" s="6">
        <v>303.04000000000002</v>
      </c>
      <c r="T16" s="6">
        <v>1190.95</v>
      </c>
      <c r="U16" s="6">
        <v>0</v>
      </c>
      <c r="V16" s="6">
        <v>0</v>
      </c>
      <c r="W16" s="6">
        <v>0</v>
      </c>
      <c r="X16" s="6">
        <v>1190.95</v>
      </c>
      <c r="Y16" s="6">
        <v>0</v>
      </c>
      <c r="Z16" s="2"/>
      <c r="AA16" s="6">
        <v>11</v>
      </c>
      <c r="AB16" s="6">
        <v>136.5</v>
      </c>
      <c r="AC16" s="6">
        <v>133.85</v>
      </c>
      <c r="AD16" s="6">
        <v>-2650</v>
      </c>
      <c r="AE16" s="6">
        <v>50.03</v>
      </c>
      <c r="AF16" s="6">
        <v>303.04000000000002</v>
      </c>
      <c r="AG16" s="6">
        <v>-8030.56</v>
      </c>
      <c r="AH16" s="6">
        <v>0</v>
      </c>
      <c r="AI16" s="6">
        <v>0</v>
      </c>
      <c r="AJ16" s="6">
        <v>0</v>
      </c>
      <c r="AK16" s="6">
        <v>-8030.56</v>
      </c>
      <c r="AL16" s="6">
        <v>0</v>
      </c>
      <c r="AM16" s="2"/>
      <c r="AN16" s="6">
        <v>11</v>
      </c>
      <c r="AO16" s="6">
        <v>136.5</v>
      </c>
      <c r="AP16" s="6">
        <v>136.75</v>
      </c>
      <c r="AQ16" s="6">
        <v>250</v>
      </c>
      <c r="AR16" s="6">
        <v>49.96</v>
      </c>
      <c r="AS16" s="6">
        <v>303.04000000000002</v>
      </c>
      <c r="AT16" s="6">
        <v>757.6</v>
      </c>
      <c r="AU16" s="6">
        <v>0</v>
      </c>
      <c r="AV16" s="6">
        <v>0</v>
      </c>
      <c r="AW16" s="6">
        <v>0</v>
      </c>
      <c r="AX16" s="6">
        <v>757.6</v>
      </c>
      <c r="AY16" s="6">
        <v>0</v>
      </c>
      <c r="AZ16" s="2"/>
      <c r="BA16" s="6">
        <v>11</v>
      </c>
      <c r="BB16" s="6">
        <v>103.77200000000001</v>
      </c>
      <c r="BC16" s="6">
        <v>102.29</v>
      </c>
      <c r="BD16" s="6">
        <v>-1482</v>
      </c>
      <c r="BE16" s="6">
        <v>50.03</v>
      </c>
      <c r="BF16" s="6">
        <v>303.04000000000002</v>
      </c>
      <c r="BG16" s="6">
        <v>-4491.05</v>
      </c>
      <c r="BH16" s="6">
        <v>0</v>
      </c>
      <c r="BI16" s="6">
        <v>0</v>
      </c>
      <c r="BJ16" s="6">
        <v>0</v>
      </c>
      <c r="BK16" s="6">
        <v>-4491.05</v>
      </c>
      <c r="BL16" s="6">
        <v>0</v>
      </c>
      <c r="BM16" s="2"/>
      <c r="BN16" s="6">
        <v>11</v>
      </c>
      <c r="BO16" s="6">
        <v>108.785</v>
      </c>
      <c r="BP16" s="6">
        <v>108.94</v>
      </c>
      <c r="BQ16" s="6">
        <v>155</v>
      </c>
      <c r="BR16" s="6">
        <v>50</v>
      </c>
      <c r="BS16" s="6">
        <v>303.04000000000002</v>
      </c>
      <c r="BT16" s="6">
        <v>469.71</v>
      </c>
      <c r="BU16" s="6">
        <v>0</v>
      </c>
      <c r="BV16" s="6">
        <v>0</v>
      </c>
      <c r="BW16" s="6">
        <v>0</v>
      </c>
      <c r="BX16" s="6">
        <v>469.71</v>
      </c>
      <c r="BY16" s="6">
        <v>0</v>
      </c>
      <c r="BZ16" s="2"/>
      <c r="CA16" s="6">
        <v>11</v>
      </c>
      <c r="CB16" s="6">
        <v>136.5</v>
      </c>
      <c r="CC16" s="6">
        <v>136.38</v>
      </c>
      <c r="CD16" s="6">
        <v>-120</v>
      </c>
      <c r="CE16" s="6">
        <v>50.02</v>
      </c>
      <c r="CF16" s="6">
        <v>303.04000000000002</v>
      </c>
      <c r="CG16" s="6">
        <v>-363.65</v>
      </c>
      <c r="CH16" s="6">
        <v>0</v>
      </c>
      <c r="CI16" s="6">
        <v>0</v>
      </c>
      <c r="CJ16" s="6">
        <v>0</v>
      </c>
      <c r="CK16" s="6">
        <v>-363.65</v>
      </c>
      <c r="CL16" s="6">
        <v>0</v>
      </c>
    </row>
    <row r="17" spans="1:90" x14ac:dyDescent="0.2">
      <c r="A17" s="8">
        <v>12</v>
      </c>
      <c r="B17" s="8">
        <v>121.316</v>
      </c>
      <c r="C17" s="8">
        <v>121.41</v>
      </c>
      <c r="D17" s="8">
        <v>94</v>
      </c>
      <c r="E17" s="8">
        <v>50</v>
      </c>
      <c r="F17" s="8">
        <v>303.04000000000002</v>
      </c>
      <c r="G17" s="8">
        <v>284.86</v>
      </c>
      <c r="H17" s="8">
        <v>0</v>
      </c>
      <c r="I17" s="8">
        <v>0</v>
      </c>
      <c r="J17" s="8">
        <v>0</v>
      </c>
      <c r="K17" s="8">
        <v>284.86</v>
      </c>
      <c r="L17" s="8">
        <v>0</v>
      </c>
      <c r="M17" s="2"/>
      <c r="N17" s="6">
        <v>12</v>
      </c>
      <c r="O17" s="6">
        <v>73.697000000000003</v>
      </c>
      <c r="P17" s="6">
        <v>74.22</v>
      </c>
      <c r="Q17" s="6">
        <v>523</v>
      </c>
      <c r="R17" s="6">
        <v>49.97</v>
      </c>
      <c r="S17" s="6">
        <v>303.04000000000002</v>
      </c>
      <c r="T17" s="6">
        <v>1584.9</v>
      </c>
      <c r="U17" s="6">
        <v>0</v>
      </c>
      <c r="V17" s="6">
        <v>0</v>
      </c>
      <c r="W17" s="6">
        <v>0</v>
      </c>
      <c r="X17" s="6">
        <v>1584.9</v>
      </c>
      <c r="Y17" s="6">
        <v>0</v>
      </c>
      <c r="Z17" s="2"/>
      <c r="AA17" s="6">
        <v>12</v>
      </c>
      <c r="AB17" s="6">
        <v>136.5</v>
      </c>
      <c r="AC17" s="6">
        <v>136.94</v>
      </c>
      <c r="AD17" s="6">
        <v>440</v>
      </c>
      <c r="AE17" s="6">
        <v>50.02</v>
      </c>
      <c r="AF17" s="6">
        <v>303.04000000000002</v>
      </c>
      <c r="AG17" s="6">
        <v>1333.38</v>
      </c>
      <c r="AH17" s="6">
        <v>0</v>
      </c>
      <c r="AI17" s="6">
        <v>0</v>
      </c>
      <c r="AJ17" s="6">
        <v>0</v>
      </c>
      <c r="AK17" s="6">
        <v>1333.38</v>
      </c>
      <c r="AL17" s="6">
        <v>0</v>
      </c>
      <c r="AM17" s="2"/>
      <c r="AN17" s="6">
        <v>12</v>
      </c>
      <c r="AO17" s="6">
        <v>136.5</v>
      </c>
      <c r="AP17" s="6">
        <v>137.15</v>
      </c>
      <c r="AQ17" s="6">
        <v>650</v>
      </c>
      <c r="AR17" s="6">
        <v>49.87</v>
      </c>
      <c r="AS17" s="6">
        <v>303.04000000000002</v>
      </c>
      <c r="AT17" s="6">
        <v>1969.76</v>
      </c>
      <c r="AU17" s="6">
        <v>0</v>
      </c>
      <c r="AV17" s="6">
        <v>0</v>
      </c>
      <c r="AW17" s="6">
        <v>0</v>
      </c>
      <c r="AX17" s="6">
        <v>1969.76</v>
      </c>
      <c r="AY17" s="6">
        <v>0</v>
      </c>
      <c r="AZ17" s="2"/>
      <c r="BA17" s="6">
        <v>12</v>
      </c>
      <c r="BB17" s="6">
        <v>103.77200000000001</v>
      </c>
      <c r="BC17" s="6">
        <v>104.38</v>
      </c>
      <c r="BD17" s="6">
        <v>608</v>
      </c>
      <c r="BE17" s="6">
        <v>50.03</v>
      </c>
      <c r="BF17" s="6">
        <v>303.04000000000002</v>
      </c>
      <c r="BG17" s="6">
        <v>1842.48</v>
      </c>
      <c r="BH17" s="6">
        <v>0</v>
      </c>
      <c r="BI17" s="6">
        <v>0</v>
      </c>
      <c r="BJ17" s="6">
        <v>0</v>
      </c>
      <c r="BK17" s="6">
        <v>1842.48</v>
      </c>
      <c r="BL17" s="6">
        <v>0</v>
      </c>
      <c r="BM17" s="2"/>
      <c r="BN17" s="6">
        <v>12</v>
      </c>
      <c r="BO17" s="6">
        <v>108.785</v>
      </c>
      <c r="BP17" s="6">
        <v>110.25</v>
      </c>
      <c r="BQ17" s="6">
        <v>1465</v>
      </c>
      <c r="BR17" s="6">
        <v>50.03</v>
      </c>
      <c r="BS17" s="6">
        <v>303.04000000000002</v>
      </c>
      <c r="BT17" s="6">
        <v>4439.54</v>
      </c>
      <c r="BU17" s="6">
        <v>0</v>
      </c>
      <c r="BV17" s="6">
        <v>0</v>
      </c>
      <c r="BW17" s="6">
        <v>0</v>
      </c>
      <c r="BX17" s="6">
        <v>4439.54</v>
      </c>
      <c r="BY17" s="6">
        <v>0</v>
      </c>
      <c r="BZ17" s="2"/>
      <c r="CA17" s="6">
        <v>12</v>
      </c>
      <c r="CB17" s="6">
        <v>136.5</v>
      </c>
      <c r="CC17" s="6">
        <v>136.44</v>
      </c>
      <c r="CD17" s="6">
        <v>-60</v>
      </c>
      <c r="CE17" s="6">
        <v>50.02</v>
      </c>
      <c r="CF17" s="6">
        <v>303.04000000000002</v>
      </c>
      <c r="CG17" s="6">
        <v>-181.82</v>
      </c>
      <c r="CH17" s="6">
        <v>0</v>
      </c>
      <c r="CI17" s="6">
        <v>0</v>
      </c>
      <c r="CJ17" s="6">
        <v>0</v>
      </c>
      <c r="CK17" s="6">
        <v>-181.82</v>
      </c>
      <c r="CL17" s="6">
        <v>0</v>
      </c>
    </row>
    <row r="18" spans="1:90" x14ac:dyDescent="0.2">
      <c r="A18" s="8">
        <v>13</v>
      </c>
      <c r="B18" s="8">
        <v>121.316</v>
      </c>
      <c r="C18" s="8">
        <v>122</v>
      </c>
      <c r="D18" s="8">
        <v>684</v>
      </c>
      <c r="E18" s="8">
        <v>49.98</v>
      </c>
      <c r="F18" s="8">
        <v>303.04000000000002</v>
      </c>
      <c r="G18" s="8">
        <v>2072.79</v>
      </c>
      <c r="H18" s="8">
        <v>0</v>
      </c>
      <c r="I18" s="8">
        <v>0</v>
      </c>
      <c r="J18" s="8">
        <v>0</v>
      </c>
      <c r="K18" s="8">
        <v>2072.79</v>
      </c>
      <c r="L18" s="8">
        <v>0</v>
      </c>
      <c r="M18" s="2"/>
      <c r="N18" s="6">
        <v>13</v>
      </c>
      <c r="O18" s="6">
        <v>88.733999999999995</v>
      </c>
      <c r="P18" s="6">
        <v>85.5</v>
      </c>
      <c r="Q18" s="6">
        <v>-3234</v>
      </c>
      <c r="R18" s="6">
        <v>49.97</v>
      </c>
      <c r="S18" s="6">
        <v>303.04000000000002</v>
      </c>
      <c r="T18" s="6">
        <v>-9800.31</v>
      </c>
      <c r="U18" s="6">
        <v>0</v>
      </c>
      <c r="V18" s="6">
        <v>0</v>
      </c>
      <c r="W18" s="6">
        <v>0</v>
      </c>
      <c r="X18" s="6">
        <v>-9800.31</v>
      </c>
      <c r="Y18" s="6">
        <v>0</v>
      </c>
      <c r="Z18" s="2"/>
      <c r="AA18" s="6">
        <v>13</v>
      </c>
      <c r="AB18" s="6">
        <v>136.5</v>
      </c>
      <c r="AC18" s="6">
        <v>135.85</v>
      </c>
      <c r="AD18" s="6">
        <v>-650</v>
      </c>
      <c r="AE18" s="6">
        <v>50</v>
      </c>
      <c r="AF18" s="6">
        <v>303.04000000000002</v>
      </c>
      <c r="AG18" s="6">
        <v>-1969.76</v>
      </c>
      <c r="AH18" s="6">
        <v>0</v>
      </c>
      <c r="AI18" s="6">
        <v>0</v>
      </c>
      <c r="AJ18" s="6">
        <v>0</v>
      </c>
      <c r="AK18" s="6">
        <v>-1969.76</v>
      </c>
      <c r="AL18" s="6">
        <v>0</v>
      </c>
      <c r="AM18" s="2"/>
      <c r="AN18" s="6">
        <v>13</v>
      </c>
      <c r="AO18" s="6">
        <v>136.5</v>
      </c>
      <c r="AP18" s="6">
        <v>137.03</v>
      </c>
      <c r="AQ18" s="6">
        <v>530</v>
      </c>
      <c r="AR18" s="6">
        <v>49.75</v>
      </c>
      <c r="AS18" s="6">
        <v>303.04000000000002</v>
      </c>
      <c r="AT18" s="6">
        <v>1606.11</v>
      </c>
      <c r="AU18" s="6">
        <v>0</v>
      </c>
      <c r="AV18" s="6">
        <v>0</v>
      </c>
      <c r="AW18" s="6">
        <v>0</v>
      </c>
      <c r="AX18" s="6">
        <v>1606.11</v>
      </c>
      <c r="AY18" s="6">
        <v>0</v>
      </c>
      <c r="AZ18" s="2"/>
      <c r="BA18" s="6">
        <v>13</v>
      </c>
      <c r="BB18" s="6">
        <v>108.785</v>
      </c>
      <c r="BC18" s="6">
        <v>107.09</v>
      </c>
      <c r="BD18" s="6">
        <v>-1695</v>
      </c>
      <c r="BE18" s="6">
        <v>50.01</v>
      </c>
      <c r="BF18" s="6">
        <v>303.04000000000002</v>
      </c>
      <c r="BG18" s="6">
        <v>-5136.53</v>
      </c>
      <c r="BH18" s="6">
        <v>0</v>
      </c>
      <c r="BI18" s="6">
        <v>0</v>
      </c>
      <c r="BJ18" s="6">
        <v>0</v>
      </c>
      <c r="BK18" s="6">
        <v>-5136.53</v>
      </c>
      <c r="BL18" s="6">
        <v>0</v>
      </c>
      <c r="BM18" s="2"/>
      <c r="BN18" s="6">
        <v>13</v>
      </c>
      <c r="BO18" s="6">
        <v>116.303</v>
      </c>
      <c r="BP18" s="6">
        <v>115.82</v>
      </c>
      <c r="BQ18" s="6">
        <v>-483</v>
      </c>
      <c r="BR18" s="6">
        <v>50</v>
      </c>
      <c r="BS18" s="6">
        <v>303.04000000000002</v>
      </c>
      <c r="BT18" s="6">
        <v>-1463.68</v>
      </c>
      <c r="BU18" s="6">
        <v>0</v>
      </c>
      <c r="BV18" s="6">
        <v>0</v>
      </c>
      <c r="BW18" s="6">
        <v>0</v>
      </c>
      <c r="BX18" s="6">
        <v>-1463.68</v>
      </c>
      <c r="BY18" s="6">
        <v>0</v>
      </c>
      <c r="BZ18" s="2"/>
      <c r="CA18" s="6">
        <v>13</v>
      </c>
      <c r="CB18" s="6">
        <v>136.5</v>
      </c>
      <c r="CC18" s="6">
        <v>136.5</v>
      </c>
      <c r="CD18" s="6">
        <v>0</v>
      </c>
      <c r="CE18" s="6">
        <v>49.97</v>
      </c>
      <c r="CF18" s="6">
        <v>303.04000000000002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</row>
    <row r="19" spans="1:90" x14ac:dyDescent="0.2">
      <c r="A19" s="8">
        <v>14</v>
      </c>
      <c r="B19" s="8">
        <v>121.316</v>
      </c>
      <c r="C19" s="8">
        <v>121.85</v>
      </c>
      <c r="D19" s="8">
        <v>534</v>
      </c>
      <c r="E19" s="8">
        <v>49.99</v>
      </c>
      <c r="F19" s="8">
        <v>303.04000000000002</v>
      </c>
      <c r="G19" s="8">
        <v>1618.23</v>
      </c>
      <c r="H19" s="8">
        <v>0</v>
      </c>
      <c r="I19" s="8">
        <v>0</v>
      </c>
      <c r="J19" s="8">
        <v>0</v>
      </c>
      <c r="K19" s="8">
        <v>1618.23</v>
      </c>
      <c r="L19" s="8">
        <v>0</v>
      </c>
      <c r="M19" s="2"/>
      <c r="N19" s="6">
        <v>14</v>
      </c>
      <c r="O19" s="6">
        <v>88.733999999999995</v>
      </c>
      <c r="P19" s="6">
        <v>90</v>
      </c>
      <c r="Q19" s="6">
        <v>1266</v>
      </c>
      <c r="R19" s="6">
        <v>49.98</v>
      </c>
      <c r="S19" s="6">
        <v>303.04000000000002</v>
      </c>
      <c r="T19" s="6">
        <v>3836.49</v>
      </c>
      <c r="U19" s="6">
        <v>0</v>
      </c>
      <c r="V19" s="6">
        <v>0</v>
      </c>
      <c r="W19" s="6">
        <v>0</v>
      </c>
      <c r="X19" s="6">
        <v>3836.49</v>
      </c>
      <c r="Y19" s="6">
        <v>0</v>
      </c>
      <c r="Z19" s="2"/>
      <c r="AA19" s="6">
        <v>14</v>
      </c>
      <c r="AB19" s="6">
        <v>136.5</v>
      </c>
      <c r="AC19" s="6">
        <v>135.32</v>
      </c>
      <c r="AD19" s="6">
        <v>-1180</v>
      </c>
      <c r="AE19" s="6">
        <v>49.98</v>
      </c>
      <c r="AF19" s="6">
        <v>303.04000000000002</v>
      </c>
      <c r="AG19" s="6">
        <v>-3575.87</v>
      </c>
      <c r="AH19" s="6">
        <v>0</v>
      </c>
      <c r="AI19" s="6">
        <v>0</v>
      </c>
      <c r="AJ19" s="6">
        <v>0</v>
      </c>
      <c r="AK19" s="6">
        <v>-3575.87</v>
      </c>
      <c r="AL19" s="6">
        <v>0</v>
      </c>
      <c r="AM19" s="2"/>
      <c r="AN19" s="6">
        <v>14</v>
      </c>
      <c r="AO19" s="6">
        <v>136.5</v>
      </c>
      <c r="AP19" s="6">
        <v>136.76</v>
      </c>
      <c r="AQ19" s="6">
        <v>260</v>
      </c>
      <c r="AR19" s="6">
        <v>49.87</v>
      </c>
      <c r="AS19" s="6">
        <v>303.04000000000002</v>
      </c>
      <c r="AT19" s="6">
        <v>787.9</v>
      </c>
      <c r="AU19" s="6">
        <v>0</v>
      </c>
      <c r="AV19" s="6">
        <v>0</v>
      </c>
      <c r="AW19" s="6">
        <v>0</v>
      </c>
      <c r="AX19" s="6">
        <v>787.9</v>
      </c>
      <c r="AY19" s="6">
        <v>0</v>
      </c>
      <c r="AZ19" s="2"/>
      <c r="BA19" s="6">
        <v>14</v>
      </c>
      <c r="BB19" s="6">
        <v>108.785</v>
      </c>
      <c r="BC19" s="6">
        <v>108.35</v>
      </c>
      <c r="BD19" s="6">
        <v>-435</v>
      </c>
      <c r="BE19" s="6">
        <v>50.01</v>
      </c>
      <c r="BF19" s="6">
        <v>303.04000000000002</v>
      </c>
      <c r="BG19" s="6">
        <v>-1318.22</v>
      </c>
      <c r="BH19" s="6">
        <v>0</v>
      </c>
      <c r="BI19" s="6">
        <v>0</v>
      </c>
      <c r="BJ19" s="6">
        <v>0</v>
      </c>
      <c r="BK19" s="6">
        <v>-1318.22</v>
      </c>
      <c r="BL19" s="6">
        <v>0</v>
      </c>
      <c r="BM19" s="2"/>
      <c r="BN19" s="6">
        <v>14</v>
      </c>
      <c r="BO19" s="6">
        <v>116.303</v>
      </c>
      <c r="BP19" s="6">
        <v>116.88</v>
      </c>
      <c r="BQ19" s="6">
        <v>577</v>
      </c>
      <c r="BR19" s="6">
        <v>50</v>
      </c>
      <c r="BS19" s="6">
        <v>303.04000000000002</v>
      </c>
      <c r="BT19" s="6">
        <v>1748.54</v>
      </c>
      <c r="BU19" s="6">
        <v>0</v>
      </c>
      <c r="BV19" s="6">
        <v>0</v>
      </c>
      <c r="BW19" s="6">
        <v>0</v>
      </c>
      <c r="BX19" s="6">
        <v>1748.54</v>
      </c>
      <c r="BY19" s="6">
        <v>0</v>
      </c>
      <c r="BZ19" s="2"/>
      <c r="CA19" s="6">
        <v>14</v>
      </c>
      <c r="CB19" s="6">
        <v>136.5</v>
      </c>
      <c r="CC19" s="6">
        <v>136.59</v>
      </c>
      <c r="CD19" s="6">
        <v>90</v>
      </c>
      <c r="CE19" s="6">
        <v>49.94</v>
      </c>
      <c r="CF19" s="6">
        <v>303.04000000000002</v>
      </c>
      <c r="CG19" s="6">
        <v>272.74</v>
      </c>
      <c r="CH19" s="6">
        <v>0</v>
      </c>
      <c r="CI19" s="6">
        <v>0</v>
      </c>
      <c r="CJ19" s="6">
        <v>0</v>
      </c>
      <c r="CK19" s="6">
        <v>272.74</v>
      </c>
      <c r="CL19" s="6">
        <v>0</v>
      </c>
    </row>
    <row r="20" spans="1:90" x14ac:dyDescent="0.2">
      <c r="A20" s="8">
        <v>15</v>
      </c>
      <c r="B20" s="8">
        <v>121.316</v>
      </c>
      <c r="C20" s="8">
        <v>121.41</v>
      </c>
      <c r="D20" s="8">
        <v>94</v>
      </c>
      <c r="E20" s="8">
        <v>50</v>
      </c>
      <c r="F20" s="8">
        <v>303.04000000000002</v>
      </c>
      <c r="G20" s="8">
        <v>284.86</v>
      </c>
      <c r="H20" s="8">
        <v>0</v>
      </c>
      <c r="I20" s="8">
        <v>0</v>
      </c>
      <c r="J20" s="8">
        <v>0</v>
      </c>
      <c r="K20" s="8">
        <v>284.86</v>
      </c>
      <c r="L20" s="8">
        <v>0</v>
      </c>
      <c r="M20" s="2"/>
      <c r="N20" s="6">
        <v>15</v>
      </c>
      <c r="O20" s="6">
        <v>101.26600000000001</v>
      </c>
      <c r="P20" s="6">
        <v>99.26</v>
      </c>
      <c r="Q20" s="6">
        <v>-2006</v>
      </c>
      <c r="R20" s="6">
        <v>49.96</v>
      </c>
      <c r="S20" s="6">
        <v>303.04000000000002</v>
      </c>
      <c r="T20" s="6">
        <v>-6078.98</v>
      </c>
      <c r="U20" s="6">
        <v>0</v>
      </c>
      <c r="V20" s="6">
        <v>0</v>
      </c>
      <c r="W20" s="6">
        <v>0</v>
      </c>
      <c r="X20" s="6">
        <v>-6078.98</v>
      </c>
      <c r="Y20" s="6">
        <v>0</v>
      </c>
      <c r="Z20" s="2"/>
      <c r="AA20" s="6">
        <v>15</v>
      </c>
      <c r="AB20" s="6">
        <v>136.5</v>
      </c>
      <c r="AC20" s="6">
        <v>135.35</v>
      </c>
      <c r="AD20" s="6">
        <v>-1150</v>
      </c>
      <c r="AE20" s="6">
        <v>49.97</v>
      </c>
      <c r="AF20" s="6">
        <v>303.04000000000002</v>
      </c>
      <c r="AG20" s="6">
        <v>-3484.96</v>
      </c>
      <c r="AH20" s="6">
        <v>0</v>
      </c>
      <c r="AI20" s="6">
        <v>0</v>
      </c>
      <c r="AJ20" s="6">
        <v>0</v>
      </c>
      <c r="AK20" s="6">
        <v>-3484.96</v>
      </c>
      <c r="AL20" s="6">
        <v>0</v>
      </c>
      <c r="AM20" s="2"/>
      <c r="AN20" s="6">
        <v>15</v>
      </c>
      <c r="AO20" s="6">
        <v>136.5</v>
      </c>
      <c r="AP20" s="6">
        <v>137.19</v>
      </c>
      <c r="AQ20" s="6">
        <v>690</v>
      </c>
      <c r="AR20" s="6">
        <v>49.86</v>
      </c>
      <c r="AS20" s="6">
        <v>303.04000000000002</v>
      </c>
      <c r="AT20" s="6">
        <v>2090.98</v>
      </c>
      <c r="AU20" s="6">
        <v>0</v>
      </c>
      <c r="AV20" s="6">
        <v>0</v>
      </c>
      <c r="AW20" s="6">
        <v>0</v>
      </c>
      <c r="AX20" s="6">
        <v>2090.98</v>
      </c>
      <c r="AY20" s="6">
        <v>0</v>
      </c>
      <c r="AZ20" s="2"/>
      <c r="BA20" s="6">
        <v>15</v>
      </c>
      <c r="BB20" s="6">
        <v>108.785</v>
      </c>
      <c r="BC20" s="6">
        <v>109.09</v>
      </c>
      <c r="BD20" s="6">
        <v>305</v>
      </c>
      <c r="BE20" s="6">
        <v>50.01</v>
      </c>
      <c r="BF20" s="6">
        <v>303.04000000000002</v>
      </c>
      <c r="BG20" s="6">
        <v>924.27</v>
      </c>
      <c r="BH20" s="6">
        <v>0</v>
      </c>
      <c r="BI20" s="6">
        <v>0</v>
      </c>
      <c r="BJ20" s="6">
        <v>0</v>
      </c>
      <c r="BK20" s="6">
        <v>924.27</v>
      </c>
      <c r="BL20" s="6">
        <v>0</v>
      </c>
      <c r="BM20" s="2"/>
      <c r="BN20" s="6">
        <v>15</v>
      </c>
      <c r="BO20" s="6">
        <v>116.303</v>
      </c>
      <c r="BP20" s="6">
        <v>116.16</v>
      </c>
      <c r="BQ20" s="6">
        <v>-143</v>
      </c>
      <c r="BR20" s="6">
        <v>50</v>
      </c>
      <c r="BS20" s="6">
        <v>303.04000000000002</v>
      </c>
      <c r="BT20" s="6">
        <v>-433.35</v>
      </c>
      <c r="BU20" s="6">
        <v>0</v>
      </c>
      <c r="BV20" s="6">
        <v>0</v>
      </c>
      <c r="BW20" s="6">
        <v>0</v>
      </c>
      <c r="BX20" s="6">
        <v>-433.35</v>
      </c>
      <c r="BY20" s="6">
        <v>0</v>
      </c>
      <c r="BZ20" s="2"/>
      <c r="CA20" s="6">
        <v>15</v>
      </c>
      <c r="CB20" s="6">
        <v>136.5</v>
      </c>
      <c r="CC20" s="6">
        <v>137.15</v>
      </c>
      <c r="CD20" s="6">
        <v>650</v>
      </c>
      <c r="CE20" s="6">
        <v>49.95</v>
      </c>
      <c r="CF20" s="6">
        <v>303.04000000000002</v>
      </c>
      <c r="CG20" s="6">
        <v>1969.76</v>
      </c>
      <c r="CH20" s="6">
        <v>0</v>
      </c>
      <c r="CI20" s="6">
        <v>0</v>
      </c>
      <c r="CJ20" s="6">
        <v>0</v>
      </c>
      <c r="CK20" s="6">
        <v>1969.76</v>
      </c>
      <c r="CL20" s="6">
        <v>0</v>
      </c>
    </row>
    <row r="21" spans="1:90" x14ac:dyDescent="0.2">
      <c r="A21" s="8">
        <v>16</v>
      </c>
      <c r="B21" s="8">
        <v>116.303</v>
      </c>
      <c r="C21" s="8">
        <v>117.09</v>
      </c>
      <c r="D21" s="8">
        <v>787</v>
      </c>
      <c r="E21" s="8">
        <v>49.98</v>
      </c>
      <c r="F21" s="8">
        <v>303.04000000000002</v>
      </c>
      <c r="G21" s="8">
        <v>2384.92</v>
      </c>
      <c r="H21" s="8">
        <v>0</v>
      </c>
      <c r="I21" s="8">
        <v>0</v>
      </c>
      <c r="J21" s="8">
        <v>0</v>
      </c>
      <c r="K21" s="8">
        <v>2384.92</v>
      </c>
      <c r="L21" s="8">
        <v>0</v>
      </c>
      <c r="M21" s="2"/>
      <c r="N21" s="6">
        <v>16</v>
      </c>
      <c r="O21" s="6">
        <v>101.26600000000001</v>
      </c>
      <c r="P21" s="6">
        <v>105</v>
      </c>
      <c r="Q21" s="6">
        <v>3734</v>
      </c>
      <c r="R21" s="6">
        <v>49.97</v>
      </c>
      <c r="S21" s="6">
        <v>303.04000000000002</v>
      </c>
      <c r="T21" s="6">
        <v>11315.51</v>
      </c>
      <c r="U21" s="6">
        <v>0</v>
      </c>
      <c r="V21" s="6">
        <v>0</v>
      </c>
      <c r="W21" s="6">
        <v>0</v>
      </c>
      <c r="X21" s="6">
        <v>11315.51</v>
      </c>
      <c r="Y21" s="6">
        <v>0</v>
      </c>
      <c r="Z21" s="2"/>
      <c r="AA21" s="6">
        <v>16</v>
      </c>
      <c r="AB21" s="6">
        <v>136.5</v>
      </c>
      <c r="AC21" s="6">
        <v>135.59</v>
      </c>
      <c r="AD21" s="6">
        <v>-910</v>
      </c>
      <c r="AE21" s="6">
        <v>49.98</v>
      </c>
      <c r="AF21" s="6">
        <v>303.04000000000002</v>
      </c>
      <c r="AG21" s="6">
        <v>-2757.66</v>
      </c>
      <c r="AH21" s="6">
        <v>0</v>
      </c>
      <c r="AI21" s="6">
        <v>0</v>
      </c>
      <c r="AJ21" s="6">
        <v>0</v>
      </c>
      <c r="AK21" s="6">
        <v>-2757.66</v>
      </c>
      <c r="AL21" s="6">
        <v>0</v>
      </c>
      <c r="AM21" s="2"/>
      <c r="AN21" s="6">
        <v>16</v>
      </c>
      <c r="AO21" s="6">
        <v>136.5</v>
      </c>
      <c r="AP21" s="6">
        <v>136.59</v>
      </c>
      <c r="AQ21" s="6">
        <v>90</v>
      </c>
      <c r="AR21" s="6">
        <v>50</v>
      </c>
      <c r="AS21" s="6">
        <v>303.04000000000002</v>
      </c>
      <c r="AT21" s="6">
        <v>272.74</v>
      </c>
      <c r="AU21" s="6">
        <v>0</v>
      </c>
      <c r="AV21" s="6">
        <v>0</v>
      </c>
      <c r="AW21" s="6">
        <v>0</v>
      </c>
      <c r="AX21" s="6">
        <v>272.74</v>
      </c>
      <c r="AY21" s="6">
        <v>0</v>
      </c>
      <c r="AZ21" s="2"/>
      <c r="BA21" s="6">
        <v>16</v>
      </c>
      <c r="BB21" s="6">
        <v>108.785</v>
      </c>
      <c r="BC21" s="6">
        <v>108.79</v>
      </c>
      <c r="BD21" s="6">
        <v>5</v>
      </c>
      <c r="BE21" s="6">
        <v>50.01</v>
      </c>
      <c r="BF21" s="6">
        <v>303.04000000000002</v>
      </c>
      <c r="BG21" s="6">
        <v>15.15</v>
      </c>
      <c r="BH21" s="6">
        <v>0</v>
      </c>
      <c r="BI21" s="6">
        <v>0</v>
      </c>
      <c r="BJ21" s="6">
        <v>0</v>
      </c>
      <c r="BK21" s="6">
        <v>15.15</v>
      </c>
      <c r="BL21" s="6">
        <v>0</v>
      </c>
      <c r="BM21" s="2"/>
      <c r="BN21" s="6">
        <v>16</v>
      </c>
      <c r="BO21" s="6">
        <v>116.303</v>
      </c>
      <c r="BP21" s="6">
        <v>116.12</v>
      </c>
      <c r="BQ21" s="6">
        <v>-183</v>
      </c>
      <c r="BR21" s="6">
        <v>50</v>
      </c>
      <c r="BS21" s="6">
        <v>303.04000000000002</v>
      </c>
      <c r="BT21" s="6">
        <v>-554.55999999999995</v>
      </c>
      <c r="BU21" s="6">
        <v>0</v>
      </c>
      <c r="BV21" s="6">
        <v>0</v>
      </c>
      <c r="BW21" s="6">
        <v>0</v>
      </c>
      <c r="BX21" s="6">
        <v>-554.55999999999995</v>
      </c>
      <c r="BY21" s="6">
        <v>0</v>
      </c>
      <c r="BZ21" s="2"/>
      <c r="CA21" s="6">
        <v>16</v>
      </c>
      <c r="CB21" s="6">
        <v>136.5</v>
      </c>
      <c r="CC21" s="6">
        <v>136.88</v>
      </c>
      <c r="CD21" s="6">
        <v>380</v>
      </c>
      <c r="CE21" s="6">
        <v>49.93</v>
      </c>
      <c r="CF21" s="6">
        <v>303.04000000000002</v>
      </c>
      <c r="CG21" s="6">
        <v>1151.55</v>
      </c>
      <c r="CH21" s="6">
        <v>0</v>
      </c>
      <c r="CI21" s="6">
        <v>0</v>
      </c>
      <c r="CJ21" s="6">
        <v>0</v>
      </c>
      <c r="CK21" s="6">
        <v>1151.55</v>
      </c>
      <c r="CL21" s="6">
        <v>0</v>
      </c>
    </row>
    <row r="22" spans="1:90" x14ac:dyDescent="0.2">
      <c r="A22" s="8">
        <v>17</v>
      </c>
      <c r="B22" s="8">
        <v>113.797</v>
      </c>
      <c r="C22" s="8">
        <v>114.44</v>
      </c>
      <c r="D22" s="8">
        <v>643</v>
      </c>
      <c r="E22" s="8">
        <v>49.95</v>
      </c>
      <c r="F22" s="8">
        <v>300.08</v>
      </c>
      <c r="G22" s="8">
        <v>1929.51</v>
      </c>
      <c r="H22" s="8">
        <v>0</v>
      </c>
      <c r="I22" s="8">
        <v>0</v>
      </c>
      <c r="J22" s="8">
        <v>0</v>
      </c>
      <c r="K22" s="8">
        <v>1929.51</v>
      </c>
      <c r="L22" s="8">
        <v>0</v>
      </c>
      <c r="M22" s="2"/>
      <c r="N22" s="6">
        <v>17</v>
      </c>
      <c r="O22" s="6">
        <v>101.26600000000001</v>
      </c>
      <c r="P22" s="6">
        <v>101.68</v>
      </c>
      <c r="Q22" s="6">
        <v>414</v>
      </c>
      <c r="R22" s="6">
        <v>49.87</v>
      </c>
      <c r="S22" s="6">
        <v>300.13</v>
      </c>
      <c r="T22" s="6">
        <v>1242.54</v>
      </c>
      <c r="U22" s="6">
        <v>0</v>
      </c>
      <c r="V22" s="6">
        <v>0</v>
      </c>
      <c r="W22" s="6">
        <v>0</v>
      </c>
      <c r="X22" s="6">
        <v>1242.54</v>
      </c>
      <c r="Y22" s="6">
        <v>0</v>
      </c>
      <c r="Z22" s="2"/>
      <c r="AA22" s="6">
        <v>17</v>
      </c>
      <c r="AB22" s="6">
        <v>136.5</v>
      </c>
      <c r="AC22" s="6">
        <v>135.88</v>
      </c>
      <c r="AD22" s="6">
        <v>-620</v>
      </c>
      <c r="AE22" s="6">
        <v>49.94</v>
      </c>
      <c r="AF22" s="6">
        <v>303.04000000000002</v>
      </c>
      <c r="AG22" s="6">
        <v>-1878.85</v>
      </c>
      <c r="AH22" s="6">
        <v>0</v>
      </c>
      <c r="AI22" s="6">
        <v>0</v>
      </c>
      <c r="AJ22" s="6">
        <v>0</v>
      </c>
      <c r="AK22" s="6">
        <v>-1878.85</v>
      </c>
      <c r="AL22" s="6">
        <v>0</v>
      </c>
      <c r="AM22" s="2"/>
      <c r="AN22" s="6">
        <v>17</v>
      </c>
      <c r="AO22" s="6">
        <v>132.59399999999999</v>
      </c>
      <c r="AP22" s="6">
        <v>134.25</v>
      </c>
      <c r="AQ22" s="6">
        <v>1656</v>
      </c>
      <c r="AR22" s="6">
        <v>49.95</v>
      </c>
      <c r="AS22" s="6">
        <v>303.04000000000002</v>
      </c>
      <c r="AT22" s="6">
        <v>5018.34</v>
      </c>
      <c r="AU22" s="6">
        <v>0</v>
      </c>
      <c r="AV22" s="6">
        <v>0</v>
      </c>
      <c r="AW22" s="6">
        <v>0</v>
      </c>
      <c r="AX22" s="6">
        <v>5018.34</v>
      </c>
      <c r="AY22" s="6">
        <v>0</v>
      </c>
      <c r="AZ22" s="2"/>
      <c r="BA22" s="6">
        <v>17</v>
      </c>
      <c r="BB22" s="6">
        <v>108.785</v>
      </c>
      <c r="BC22" s="6">
        <v>109.03</v>
      </c>
      <c r="BD22" s="6">
        <v>245</v>
      </c>
      <c r="BE22" s="6">
        <v>50</v>
      </c>
      <c r="BF22" s="6">
        <v>303.04000000000002</v>
      </c>
      <c r="BG22" s="6">
        <v>742.45</v>
      </c>
      <c r="BH22" s="6">
        <v>0</v>
      </c>
      <c r="BI22" s="6">
        <v>0</v>
      </c>
      <c r="BJ22" s="6">
        <v>0</v>
      </c>
      <c r="BK22" s="6">
        <v>742.45</v>
      </c>
      <c r="BL22" s="6">
        <v>0</v>
      </c>
      <c r="BM22" s="2"/>
      <c r="BN22" s="6">
        <v>17</v>
      </c>
      <c r="BO22" s="6">
        <v>116.303</v>
      </c>
      <c r="BP22" s="6">
        <v>115.82</v>
      </c>
      <c r="BQ22" s="6">
        <v>-483</v>
      </c>
      <c r="BR22" s="6">
        <v>49.98</v>
      </c>
      <c r="BS22" s="6">
        <v>303.04000000000002</v>
      </c>
      <c r="BT22" s="6">
        <v>-1463.68</v>
      </c>
      <c r="BU22" s="6">
        <v>0</v>
      </c>
      <c r="BV22" s="6">
        <v>0</v>
      </c>
      <c r="BW22" s="6">
        <v>0</v>
      </c>
      <c r="BX22" s="6">
        <v>-1463.68</v>
      </c>
      <c r="BY22" s="6">
        <v>0</v>
      </c>
      <c r="BZ22" s="2"/>
      <c r="CA22" s="6">
        <v>17</v>
      </c>
      <c r="CB22" s="6">
        <v>136.5</v>
      </c>
      <c r="CC22" s="6">
        <v>137.03</v>
      </c>
      <c r="CD22" s="6">
        <v>530</v>
      </c>
      <c r="CE22" s="6">
        <v>49.97</v>
      </c>
      <c r="CF22" s="6">
        <v>303.04000000000002</v>
      </c>
      <c r="CG22" s="6">
        <v>1606.11</v>
      </c>
      <c r="CH22" s="6">
        <v>0</v>
      </c>
      <c r="CI22" s="6">
        <v>0</v>
      </c>
      <c r="CJ22" s="6">
        <v>0</v>
      </c>
      <c r="CK22" s="6">
        <v>1606.11</v>
      </c>
      <c r="CL22" s="6">
        <v>0</v>
      </c>
    </row>
    <row r="23" spans="1:90" x14ac:dyDescent="0.2">
      <c r="A23" s="8">
        <v>18</v>
      </c>
      <c r="B23" s="8">
        <v>111.291</v>
      </c>
      <c r="C23" s="8">
        <v>111.69</v>
      </c>
      <c r="D23" s="8">
        <v>399</v>
      </c>
      <c r="E23" s="8">
        <v>49.97</v>
      </c>
      <c r="F23" s="8">
        <v>303.04000000000002</v>
      </c>
      <c r="G23" s="8">
        <v>1209.1300000000001</v>
      </c>
      <c r="H23" s="8">
        <v>0</v>
      </c>
      <c r="I23" s="8">
        <v>0</v>
      </c>
      <c r="J23" s="8">
        <v>0</v>
      </c>
      <c r="K23" s="8">
        <v>1209.1300000000001</v>
      </c>
      <c r="L23" s="8">
        <v>0</v>
      </c>
      <c r="M23" s="2"/>
      <c r="N23" s="6">
        <v>18</v>
      </c>
      <c r="O23" s="6">
        <v>101.26600000000001</v>
      </c>
      <c r="P23" s="6">
        <v>103.18</v>
      </c>
      <c r="Q23" s="6">
        <v>1914</v>
      </c>
      <c r="R23" s="6">
        <v>49.87</v>
      </c>
      <c r="S23" s="6">
        <v>303.04000000000002</v>
      </c>
      <c r="T23" s="6">
        <v>5800.19</v>
      </c>
      <c r="U23" s="6">
        <v>0</v>
      </c>
      <c r="V23" s="6">
        <v>0</v>
      </c>
      <c r="W23" s="6">
        <v>0</v>
      </c>
      <c r="X23" s="6">
        <v>5800.19</v>
      </c>
      <c r="Y23" s="6">
        <v>0</v>
      </c>
      <c r="Z23" s="2"/>
      <c r="AA23" s="6">
        <v>18</v>
      </c>
      <c r="AB23" s="6">
        <v>136.5</v>
      </c>
      <c r="AC23" s="6">
        <v>136.65</v>
      </c>
      <c r="AD23" s="6">
        <v>150</v>
      </c>
      <c r="AE23" s="6">
        <v>49.9</v>
      </c>
      <c r="AF23" s="6">
        <v>303.04000000000002</v>
      </c>
      <c r="AG23" s="6">
        <v>454.56</v>
      </c>
      <c r="AH23" s="6">
        <v>0</v>
      </c>
      <c r="AI23" s="6">
        <v>0</v>
      </c>
      <c r="AJ23" s="6">
        <v>0</v>
      </c>
      <c r="AK23" s="6">
        <v>454.56</v>
      </c>
      <c r="AL23" s="6">
        <v>0</v>
      </c>
      <c r="AM23" s="2"/>
      <c r="AN23" s="6">
        <v>18</v>
      </c>
      <c r="AO23" s="6">
        <v>132.59399999999999</v>
      </c>
      <c r="AP23" s="6">
        <v>132.5</v>
      </c>
      <c r="AQ23" s="6">
        <v>-94</v>
      </c>
      <c r="AR23" s="6">
        <v>49.98</v>
      </c>
      <c r="AS23" s="6">
        <v>303.04000000000002</v>
      </c>
      <c r="AT23" s="6">
        <v>-284.86</v>
      </c>
      <c r="AU23" s="6">
        <v>0</v>
      </c>
      <c r="AV23" s="6">
        <v>0</v>
      </c>
      <c r="AW23" s="6">
        <v>0</v>
      </c>
      <c r="AX23" s="6">
        <v>-284.86</v>
      </c>
      <c r="AY23" s="6">
        <v>0</v>
      </c>
      <c r="AZ23" s="2"/>
      <c r="BA23" s="6">
        <v>18</v>
      </c>
      <c r="BB23" s="6">
        <v>108.785</v>
      </c>
      <c r="BC23" s="6">
        <v>109.09</v>
      </c>
      <c r="BD23" s="6">
        <v>305</v>
      </c>
      <c r="BE23" s="6">
        <v>50.01</v>
      </c>
      <c r="BF23" s="6">
        <v>303.04000000000002</v>
      </c>
      <c r="BG23" s="6">
        <v>924.27</v>
      </c>
      <c r="BH23" s="6">
        <v>0</v>
      </c>
      <c r="BI23" s="6">
        <v>0</v>
      </c>
      <c r="BJ23" s="6">
        <v>0</v>
      </c>
      <c r="BK23" s="6">
        <v>924.27</v>
      </c>
      <c r="BL23" s="6">
        <v>0</v>
      </c>
      <c r="BM23" s="2"/>
      <c r="BN23" s="6">
        <v>18</v>
      </c>
      <c r="BO23" s="6">
        <v>116.303</v>
      </c>
      <c r="BP23" s="6">
        <v>115.63</v>
      </c>
      <c r="BQ23" s="6">
        <v>-673</v>
      </c>
      <c r="BR23" s="6">
        <v>49.99</v>
      </c>
      <c r="BS23" s="6">
        <v>303.04000000000002</v>
      </c>
      <c r="BT23" s="6">
        <v>-2039.46</v>
      </c>
      <c r="BU23" s="6">
        <v>0</v>
      </c>
      <c r="BV23" s="6">
        <v>0</v>
      </c>
      <c r="BW23" s="6">
        <v>0</v>
      </c>
      <c r="BX23" s="6">
        <v>-2039.46</v>
      </c>
      <c r="BY23" s="6">
        <v>0</v>
      </c>
      <c r="BZ23" s="2"/>
      <c r="CA23" s="6">
        <v>18</v>
      </c>
      <c r="CB23" s="6">
        <v>136.5</v>
      </c>
      <c r="CC23" s="6">
        <v>136.88</v>
      </c>
      <c r="CD23" s="6">
        <v>380</v>
      </c>
      <c r="CE23" s="6">
        <v>49.97</v>
      </c>
      <c r="CF23" s="6">
        <v>303.04000000000002</v>
      </c>
      <c r="CG23" s="6">
        <v>1151.55</v>
      </c>
      <c r="CH23" s="6">
        <v>0</v>
      </c>
      <c r="CI23" s="6">
        <v>0</v>
      </c>
      <c r="CJ23" s="6">
        <v>0</v>
      </c>
      <c r="CK23" s="6">
        <v>1151.55</v>
      </c>
      <c r="CL23" s="6">
        <v>0</v>
      </c>
    </row>
    <row r="24" spans="1:90" x14ac:dyDescent="0.2">
      <c r="A24" s="8">
        <v>19</v>
      </c>
      <c r="B24" s="8">
        <v>108.785</v>
      </c>
      <c r="C24" s="8">
        <v>109.22</v>
      </c>
      <c r="D24" s="8">
        <v>435</v>
      </c>
      <c r="E24" s="8">
        <v>49.97</v>
      </c>
      <c r="F24" s="8">
        <v>303.04000000000002</v>
      </c>
      <c r="G24" s="8">
        <v>1318.22</v>
      </c>
      <c r="H24" s="8">
        <v>0</v>
      </c>
      <c r="I24" s="8">
        <v>0</v>
      </c>
      <c r="J24" s="8">
        <v>0</v>
      </c>
      <c r="K24" s="8">
        <v>1318.22</v>
      </c>
      <c r="L24" s="8">
        <v>0</v>
      </c>
      <c r="M24" s="2"/>
      <c r="N24" s="6">
        <v>19</v>
      </c>
      <c r="O24" s="6">
        <v>96.253</v>
      </c>
      <c r="P24" s="6">
        <v>98.06</v>
      </c>
      <c r="Q24" s="6">
        <v>1807</v>
      </c>
      <c r="R24" s="6">
        <v>49.85</v>
      </c>
      <c r="S24" s="6">
        <v>303.04000000000002</v>
      </c>
      <c r="T24" s="6">
        <v>5475.93</v>
      </c>
      <c r="U24" s="6">
        <v>0</v>
      </c>
      <c r="V24" s="6">
        <v>0</v>
      </c>
      <c r="W24" s="6">
        <v>0</v>
      </c>
      <c r="X24" s="6">
        <v>5475.93</v>
      </c>
      <c r="Y24" s="6">
        <v>0</v>
      </c>
      <c r="Z24" s="2"/>
      <c r="AA24" s="6">
        <v>19</v>
      </c>
      <c r="AB24" s="6">
        <v>136.5</v>
      </c>
      <c r="AC24" s="6">
        <v>136.5</v>
      </c>
      <c r="AD24" s="6">
        <v>0</v>
      </c>
      <c r="AE24" s="6">
        <v>49.89</v>
      </c>
      <c r="AF24" s="6">
        <v>303.04000000000002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2"/>
      <c r="AN24" s="6">
        <v>19</v>
      </c>
      <c r="AO24" s="6">
        <v>132.59399999999999</v>
      </c>
      <c r="AP24" s="6">
        <v>132.85</v>
      </c>
      <c r="AQ24" s="6">
        <v>256</v>
      </c>
      <c r="AR24" s="6">
        <v>49.95</v>
      </c>
      <c r="AS24" s="6">
        <v>303.04000000000002</v>
      </c>
      <c r="AT24" s="6">
        <v>775.78</v>
      </c>
      <c r="AU24" s="6">
        <v>0</v>
      </c>
      <c r="AV24" s="6">
        <v>0</v>
      </c>
      <c r="AW24" s="6">
        <v>0</v>
      </c>
      <c r="AX24" s="6">
        <v>775.78</v>
      </c>
      <c r="AY24" s="6">
        <v>0</v>
      </c>
      <c r="AZ24" s="2"/>
      <c r="BA24" s="6">
        <v>19</v>
      </c>
      <c r="BB24" s="6">
        <v>108.53400000000001</v>
      </c>
      <c r="BC24" s="6">
        <v>109.03</v>
      </c>
      <c r="BD24" s="6">
        <v>496</v>
      </c>
      <c r="BE24" s="6">
        <v>50.01</v>
      </c>
      <c r="BF24" s="6">
        <v>303.04000000000002</v>
      </c>
      <c r="BG24" s="6">
        <v>1503.08</v>
      </c>
      <c r="BH24" s="6">
        <v>0</v>
      </c>
      <c r="BI24" s="6">
        <v>0</v>
      </c>
      <c r="BJ24" s="6">
        <v>0</v>
      </c>
      <c r="BK24" s="6">
        <v>1503.08</v>
      </c>
      <c r="BL24" s="6">
        <v>0</v>
      </c>
      <c r="BM24" s="2"/>
      <c r="BN24" s="6">
        <v>19</v>
      </c>
      <c r="BO24" s="6">
        <v>108.785</v>
      </c>
      <c r="BP24" s="6">
        <v>110.44</v>
      </c>
      <c r="BQ24" s="6">
        <v>1655</v>
      </c>
      <c r="BR24" s="6">
        <v>49.98</v>
      </c>
      <c r="BS24" s="6">
        <v>303.04000000000002</v>
      </c>
      <c r="BT24" s="6">
        <v>5015.3100000000004</v>
      </c>
      <c r="BU24" s="6">
        <v>0</v>
      </c>
      <c r="BV24" s="6">
        <v>0</v>
      </c>
      <c r="BW24" s="6">
        <v>0</v>
      </c>
      <c r="BX24" s="6">
        <v>5015.3100000000004</v>
      </c>
      <c r="BY24" s="6">
        <v>0</v>
      </c>
      <c r="BZ24" s="2"/>
      <c r="CA24" s="6">
        <v>19</v>
      </c>
      <c r="CB24" s="6">
        <v>136.5</v>
      </c>
      <c r="CC24" s="6">
        <v>137.09</v>
      </c>
      <c r="CD24" s="6">
        <v>590</v>
      </c>
      <c r="CE24" s="6">
        <v>49.95</v>
      </c>
      <c r="CF24" s="6">
        <v>303.04000000000002</v>
      </c>
      <c r="CG24" s="6">
        <v>1787.94</v>
      </c>
      <c r="CH24" s="6">
        <v>0</v>
      </c>
      <c r="CI24" s="6">
        <v>0</v>
      </c>
      <c r="CJ24" s="6">
        <v>0</v>
      </c>
      <c r="CK24" s="6">
        <v>1787.94</v>
      </c>
      <c r="CL24" s="6">
        <v>0</v>
      </c>
    </row>
    <row r="25" spans="1:90" x14ac:dyDescent="0.2">
      <c r="A25" s="8">
        <v>20</v>
      </c>
      <c r="B25" s="8">
        <v>108.785</v>
      </c>
      <c r="C25" s="8">
        <v>108.5</v>
      </c>
      <c r="D25" s="8">
        <v>-285</v>
      </c>
      <c r="E25" s="8">
        <v>50.01</v>
      </c>
      <c r="F25" s="8">
        <v>303.04000000000002</v>
      </c>
      <c r="G25" s="8">
        <v>-863.66</v>
      </c>
      <c r="H25" s="8">
        <v>0</v>
      </c>
      <c r="I25" s="8">
        <v>0</v>
      </c>
      <c r="J25" s="8">
        <v>0</v>
      </c>
      <c r="K25" s="8">
        <v>-863.66</v>
      </c>
      <c r="L25" s="8">
        <v>0</v>
      </c>
      <c r="M25" s="2"/>
      <c r="N25" s="6">
        <v>20</v>
      </c>
      <c r="O25" s="6">
        <v>96.253</v>
      </c>
      <c r="P25" s="6">
        <v>96.44</v>
      </c>
      <c r="Q25" s="6">
        <v>187</v>
      </c>
      <c r="R25" s="6">
        <v>49.86</v>
      </c>
      <c r="S25" s="6">
        <v>303.04000000000002</v>
      </c>
      <c r="T25" s="6">
        <v>566.67999999999995</v>
      </c>
      <c r="U25" s="6">
        <v>0</v>
      </c>
      <c r="V25" s="6">
        <v>0</v>
      </c>
      <c r="W25" s="6">
        <v>0</v>
      </c>
      <c r="X25" s="6">
        <v>566.67999999999995</v>
      </c>
      <c r="Y25" s="6">
        <v>0</v>
      </c>
      <c r="Z25" s="2"/>
      <c r="AA25" s="6">
        <v>20</v>
      </c>
      <c r="AB25" s="6">
        <v>136.5</v>
      </c>
      <c r="AC25" s="6">
        <v>136.41</v>
      </c>
      <c r="AD25" s="6">
        <v>-90</v>
      </c>
      <c r="AE25" s="6">
        <v>49.93</v>
      </c>
      <c r="AF25" s="6">
        <v>303.04000000000002</v>
      </c>
      <c r="AG25" s="6">
        <v>-272.74</v>
      </c>
      <c r="AH25" s="6">
        <v>0</v>
      </c>
      <c r="AI25" s="6">
        <v>0</v>
      </c>
      <c r="AJ25" s="6">
        <v>0</v>
      </c>
      <c r="AK25" s="6">
        <v>-272.74</v>
      </c>
      <c r="AL25" s="6">
        <v>0</v>
      </c>
      <c r="AM25" s="2"/>
      <c r="AN25" s="6">
        <v>20</v>
      </c>
      <c r="AO25" s="6">
        <v>132.59399999999999</v>
      </c>
      <c r="AP25" s="6">
        <v>132.85</v>
      </c>
      <c r="AQ25" s="6">
        <v>256</v>
      </c>
      <c r="AR25" s="6">
        <v>50</v>
      </c>
      <c r="AS25" s="6">
        <v>303.04000000000002</v>
      </c>
      <c r="AT25" s="6">
        <v>775.78</v>
      </c>
      <c r="AU25" s="6">
        <v>0</v>
      </c>
      <c r="AV25" s="6">
        <v>0</v>
      </c>
      <c r="AW25" s="6">
        <v>0</v>
      </c>
      <c r="AX25" s="6">
        <v>775.78</v>
      </c>
      <c r="AY25" s="6">
        <v>0</v>
      </c>
      <c r="AZ25" s="2"/>
      <c r="BA25" s="6">
        <v>20</v>
      </c>
      <c r="BB25" s="6">
        <v>104.023</v>
      </c>
      <c r="BC25" s="6">
        <v>104.88</v>
      </c>
      <c r="BD25" s="6">
        <v>857</v>
      </c>
      <c r="BE25" s="6">
        <v>50.01</v>
      </c>
      <c r="BF25" s="6">
        <v>303.04000000000002</v>
      </c>
      <c r="BG25" s="6">
        <v>2597.0500000000002</v>
      </c>
      <c r="BH25" s="6">
        <v>0</v>
      </c>
      <c r="BI25" s="6">
        <v>0</v>
      </c>
      <c r="BJ25" s="6">
        <v>0</v>
      </c>
      <c r="BK25" s="6">
        <v>2597.0500000000002</v>
      </c>
      <c r="BL25" s="6">
        <v>0</v>
      </c>
      <c r="BM25" s="2"/>
      <c r="BN25" s="6">
        <v>20</v>
      </c>
      <c r="BO25" s="6">
        <v>108.785</v>
      </c>
      <c r="BP25" s="6">
        <v>108.03</v>
      </c>
      <c r="BQ25" s="6">
        <v>-755</v>
      </c>
      <c r="BR25" s="6">
        <v>49.97</v>
      </c>
      <c r="BS25" s="6">
        <v>303.04000000000002</v>
      </c>
      <c r="BT25" s="6">
        <v>-2287.9499999999998</v>
      </c>
      <c r="BU25" s="6">
        <v>0</v>
      </c>
      <c r="BV25" s="6">
        <v>0</v>
      </c>
      <c r="BW25" s="6">
        <v>0</v>
      </c>
      <c r="BX25" s="6">
        <v>-2287.9499999999998</v>
      </c>
      <c r="BY25" s="6">
        <v>0</v>
      </c>
      <c r="BZ25" s="2"/>
      <c r="CA25" s="6">
        <v>20</v>
      </c>
      <c r="CB25" s="6">
        <v>136.5</v>
      </c>
      <c r="CC25" s="6">
        <v>136.44</v>
      </c>
      <c r="CD25" s="6">
        <v>-60</v>
      </c>
      <c r="CE25" s="6">
        <v>49.95</v>
      </c>
      <c r="CF25" s="6">
        <v>303.04000000000002</v>
      </c>
      <c r="CG25" s="6">
        <v>-181.82</v>
      </c>
      <c r="CH25" s="6">
        <v>0</v>
      </c>
      <c r="CI25" s="6">
        <v>0</v>
      </c>
      <c r="CJ25" s="6">
        <v>0</v>
      </c>
      <c r="CK25" s="6">
        <v>-181.82</v>
      </c>
      <c r="CL25" s="6">
        <v>0</v>
      </c>
    </row>
    <row r="26" spans="1:90" x14ac:dyDescent="0.2">
      <c r="A26" s="8">
        <v>21</v>
      </c>
      <c r="B26" s="8">
        <v>108.785</v>
      </c>
      <c r="C26" s="8">
        <v>110.75</v>
      </c>
      <c r="D26" s="8">
        <v>1965</v>
      </c>
      <c r="E26" s="8">
        <v>49.97</v>
      </c>
      <c r="F26" s="8">
        <v>303.04000000000002</v>
      </c>
      <c r="G26" s="8">
        <v>5954.74</v>
      </c>
      <c r="H26" s="8">
        <v>0</v>
      </c>
      <c r="I26" s="8">
        <v>0</v>
      </c>
      <c r="J26" s="8">
        <v>0</v>
      </c>
      <c r="K26" s="8">
        <v>5954.74</v>
      </c>
      <c r="L26" s="8">
        <v>0</v>
      </c>
      <c r="M26" s="2"/>
      <c r="N26" s="6">
        <v>21</v>
      </c>
      <c r="O26" s="6">
        <v>96.253</v>
      </c>
      <c r="P26" s="6">
        <v>99.56</v>
      </c>
      <c r="Q26" s="6">
        <v>3307</v>
      </c>
      <c r="R26" s="6">
        <v>49.94</v>
      </c>
      <c r="S26" s="6">
        <v>303.04000000000002</v>
      </c>
      <c r="T26" s="6">
        <v>10021.530000000001</v>
      </c>
      <c r="U26" s="6">
        <v>0</v>
      </c>
      <c r="V26" s="6">
        <v>0</v>
      </c>
      <c r="W26" s="6">
        <v>0</v>
      </c>
      <c r="X26" s="6">
        <v>10021.530000000001</v>
      </c>
      <c r="Y26" s="6">
        <v>0</v>
      </c>
      <c r="Z26" s="2"/>
      <c r="AA26" s="6">
        <v>21</v>
      </c>
      <c r="AB26" s="6">
        <v>131.34100000000001</v>
      </c>
      <c r="AC26" s="6">
        <v>131.25</v>
      </c>
      <c r="AD26" s="6">
        <v>-91</v>
      </c>
      <c r="AE26" s="6">
        <v>49.98</v>
      </c>
      <c r="AF26" s="6">
        <v>303.04000000000002</v>
      </c>
      <c r="AG26" s="6">
        <v>-275.77</v>
      </c>
      <c r="AH26" s="6">
        <v>0</v>
      </c>
      <c r="AI26" s="6">
        <v>0</v>
      </c>
      <c r="AJ26" s="6">
        <v>0</v>
      </c>
      <c r="AK26" s="6">
        <v>-275.77</v>
      </c>
      <c r="AL26" s="6">
        <v>0</v>
      </c>
      <c r="AM26" s="2"/>
      <c r="AN26" s="6">
        <v>21</v>
      </c>
      <c r="AO26" s="6">
        <v>132.59399999999999</v>
      </c>
      <c r="AP26" s="6">
        <v>132.66</v>
      </c>
      <c r="AQ26" s="6">
        <v>66</v>
      </c>
      <c r="AR26" s="6">
        <v>50.03</v>
      </c>
      <c r="AS26" s="6">
        <v>303.04000000000002</v>
      </c>
      <c r="AT26" s="6">
        <v>200.01</v>
      </c>
      <c r="AU26" s="6">
        <v>0</v>
      </c>
      <c r="AV26" s="6">
        <v>0</v>
      </c>
      <c r="AW26" s="6">
        <v>0</v>
      </c>
      <c r="AX26" s="6">
        <v>200.01</v>
      </c>
      <c r="AY26" s="6">
        <v>0</v>
      </c>
      <c r="AZ26" s="2"/>
      <c r="BA26" s="6">
        <v>21</v>
      </c>
      <c r="BB26" s="6">
        <v>102.268</v>
      </c>
      <c r="BC26" s="6">
        <v>102.44</v>
      </c>
      <c r="BD26" s="6">
        <v>172</v>
      </c>
      <c r="BE26" s="6">
        <v>50.02</v>
      </c>
      <c r="BF26" s="6">
        <v>303.04000000000002</v>
      </c>
      <c r="BG26" s="6">
        <v>521.23</v>
      </c>
      <c r="BH26" s="6">
        <v>0</v>
      </c>
      <c r="BI26" s="6">
        <v>0</v>
      </c>
      <c r="BJ26" s="6">
        <v>0</v>
      </c>
      <c r="BK26" s="6">
        <v>521.23</v>
      </c>
      <c r="BL26" s="6">
        <v>0</v>
      </c>
      <c r="BM26" s="2"/>
      <c r="BN26" s="6">
        <v>21</v>
      </c>
      <c r="BO26" s="6">
        <v>108.785</v>
      </c>
      <c r="BP26" s="6">
        <v>109.18</v>
      </c>
      <c r="BQ26" s="6">
        <v>395</v>
      </c>
      <c r="BR26" s="6">
        <v>49.94</v>
      </c>
      <c r="BS26" s="6">
        <v>303.04000000000002</v>
      </c>
      <c r="BT26" s="6">
        <v>1197.01</v>
      </c>
      <c r="BU26" s="6">
        <v>0</v>
      </c>
      <c r="BV26" s="6">
        <v>0</v>
      </c>
      <c r="BW26" s="6">
        <v>0</v>
      </c>
      <c r="BX26" s="6">
        <v>1197.01</v>
      </c>
      <c r="BY26" s="6">
        <v>0</v>
      </c>
      <c r="BZ26" s="2"/>
      <c r="CA26" s="6">
        <v>21</v>
      </c>
      <c r="CB26" s="6">
        <v>136.5</v>
      </c>
      <c r="CC26" s="6">
        <v>135.65</v>
      </c>
      <c r="CD26" s="6">
        <v>-850</v>
      </c>
      <c r="CE26" s="6">
        <v>49.97</v>
      </c>
      <c r="CF26" s="6">
        <v>303.04000000000002</v>
      </c>
      <c r="CG26" s="6">
        <v>-2575.84</v>
      </c>
      <c r="CH26" s="6">
        <v>0</v>
      </c>
      <c r="CI26" s="6">
        <v>0</v>
      </c>
      <c r="CJ26" s="6">
        <v>0</v>
      </c>
      <c r="CK26" s="6">
        <v>-2575.84</v>
      </c>
      <c r="CL26" s="6">
        <v>0</v>
      </c>
    </row>
    <row r="27" spans="1:90" x14ac:dyDescent="0.2">
      <c r="A27" s="8">
        <v>22</v>
      </c>
      <c r="B27" s="8">
        <v>108.785</v>
      </c>
      <c r="C27" s="8">
        <v>110.56</v>
      </c>
      <c r="D27" s="8">
        <v>1775</v>
      </c>
      <c r="E27" s="8">
        <v>50.01</v>
      </c>
      <c r="F27" s="8">
        <v>303.04000000000002</v>
      </c>
      <c r="G27" s="8">
        <v>5378.96</v>
      </c>
      <c r="H27" s="8">
        <v>0</v>
      </c>
      <c r="I27" s="8">
        <v>0</v>
      </c>
      <c r="J27" s="8">
        <v>0</v>
      </c>
      <c r="K27" s="8">
        <v>5378.96</v>
      </c>
      <c r="L27" s="8">
        <v>0</v>
      </c>
      <c r="M27" s="2"/>
      <c r="N27" s="6">
        <v>22</v>
      </c>
      <c r="O27" s="6">
        <v>96.253</v>
      </c>
      <c r="P27" s="6">
        <v>98.56</v>
      </c>
      <c r="Q27" s="6">
        <v>2307</v>
      </c>
      <c r="R27" s="6">
        <v>49.95</v>
      </c>
      <c r="S27" s="6">
        <v>303.04000000000002</v>
      </c>
      <c r="T27" s="6">
        <v>6991.13</v>
      </c>
      <c r="U27" s="6">
        <v>0</v>
      </c>
      <c r="V27" s="6">
        <v>0</v>
      </c>
      <c r="W27" s="6">
        <v>0</v>
      </c>
      <c r="X27" s="6">
        <v>6991.13</v>
      </c>
      <c r="Y27" s="6">
        <v>0</v>
      </c>
      <c r="Z27" s="2"/>
      <c r="AA27" s="6">
        <v>22</v>
      </c>
      <c r="AB27" s="6">
        <v>131.34100000000001</v>
      </c>
      <c r="AC27" s="6">
        <v>129.62</v>
      </c>
      <c r="AD27" s="6">
        <v>-1721</v>
      </c>
      <c r="AE27" s="6">
        <v>50.01</v>
      </c>
      <c r="AF27" s="6">
        <v>303.04000000000002</v>
      </c>
      <c r="AG27" s="6">
        <v>-5215.32</v>
      </c>
      <c r="AH27" s="6">
        <v>0</v>
      </c>
      <c r="AI27" s="6">
        <v>0</v>
      </c>
      <c r="AJ27" s="6">
        <v>0</v>
      </c>
      <c r="AK27" s="6">
        <v>-5215.32</v>
      </c>
      <c r="AL27" s="6">
        <v>0</v>
      </c>
      <c r="AM27" s="2"/>
      <c r="AN27" s="6">
        <v>22</v>
      </c>
      <c r="AO27" s="6">
        <v>125.075</v>
      </c>
      <c r="AP27" s="6">
        <v>127.12</v>
      </c>
      <c r="AQ27" s="6">
        <v>2045</v>
      </c>
      <c r="AR27" s="6">
        <v>50</v>
      </c>
      <c r="AS27" s="6">
        <v>303.04000000000002</v>
      </c>
      <c r="AT27" s="6">
        <v>6197.17</v>
      </c>
      <c r="AU27" s="6">
        <v>0</v>
      </c>
      <c r="AV27" s="6">
        <v>0</v>
      </c>
      <c r="AW27" s="6">
        <v>0</v>
      </c>
      <c r="AX27" s="6">
        <v>6197.17</v>
      </c>
      <c r="AY27" s="6">
        <v>0</v>
      </c>
      <c r="AZ27" s="2"/>
      <c r="BA27" s="6">
        <v>22</v>
      </c>
      <c r="BB27" s="6">
        <v>98.257999999999996</v>
      </c>
      <c r="BC27" s="6">
        <v>99.28</v>
      </c>
      <c r="BD27" s="6">
        <v>1022</v>
      </c>
      <c r="BE27" s="6">
        <v>49.99</v>
      </c>
      <c r="BF27" s="6">
        <v>303.04000000000002</v>
      </c>
      <c r="BG27" s="6">
        <v>3097.07</v>
      </c>
      <c r="BH27" s="6">
        <v>0</v>
      </c>
      <c r="BI27" s="6">
        <v>0</v>
      </c>
      <c r="BJ27" s="6">
        <v>0</v>
      </c>
      <c r="BK27" s="6">
        <v>3097.07</v>
      </c>
      <c r="BL27" s="6">
        <v>0</v>
      </c>
      <c r="BM27" s="2"/>
      <c r="BN27" s="6">
        <v>22</v>
      </c>
      <c r="BO27" s="6">
        <v>108.785</v>
      </c>
      <c r="BP27" s="6">
        <v>109.5</v>
      </c>
      <c r="BQ27" s="6">
        <v>715</v>
      </c>
      <c r="BR27" s="6">
        <v>50.01</v>
      </c>
      <c r="BS27" s="6">
        <v>303.04000000000002</v>
      </c>
      <c r="BT27" s="6">
        <v>2166.7399999999998</v>
      </c>
      <c r="BU27" s="6">
        <v>0</v>
      </c>
      <c r="BV27" s="6">
        <v>0</v>
      </c>
      <c r="BW27" s="6">
        <v>0</v>
      </c>
      <c r="BX27" s="6">
        <v>2166.7399999999998</v>
      </c>
      <c r="BY27" s="6">
        <v>0</v>
      </c>
      <c r="BZ27" s="2"/>
      <c r="CA27" s="6">
        <v>22</v>
      </c>
      <c r="CB27" s="6">
        <v>128.83500000000001</v>
      </c>
      <c r="CC27" s="6">
        <v>130</v>
      </c>
      <c r="CD27" s="6">
        <v>1165</v>
      </c>
      <c r="CE27" s="6">
        <v>50</v>
      </c>
      <c r="CF27" s="6">
        <v>303.04000000000002</v>
      </c>
      <c r="CG27" s="6">
        <v>3530.42</v>
      </c>
      <c r="CH27" s="6">
        <v>0</v>
      </c>
      <c r="CI27" s="6">
        <v>0</v>
      </c>
      <c r="CJ27" s="6">
        <v>0</v>
      </c>
      <c r="CK27" s="6">
        <v>3530.42</v>
      </c>
      <c r="CL27" s="6">
        <v>0</v>
      </c>
    </row>
    <row r="28" spans="1:90" x14ac:dyDescent="0.2">
      <c r="A28" s="8">
        <v>23</v>
      </c>
      <c r="B28" s="8">
        <v>108.785</v>
      </c>
      <c r="C28" s="8">
        <v>110.16</v>
      </c>
      <c r="D28" s="8">
        <v>1375</v>
      </c>
      <c r="E28" s="8">
        <v>50.01</v>
      </c>
      <c r="F28" s="8">
        <v>303.04000000000002</v>
      </c>
      <c r="G28" s="8">
        <v>4166.8</v>
      </c>
      <c r="H28" s="8">
        <v>0</v>
      </c>
      <c r="I28" s="8">
        <v>0</v>
      </c>
      <c r="J28" s="8">
        <v>0</v>
      </c>
      <c r="K28" s="8">
        <v>4166.8</v>
      </c>
      <c r="L28" s="8">
        <v>0</v>
      </c>
      <c r="M28" s="2"/>
      <c r="N28" s="6">
        <v>23</v>
      </c>
      <c r="O28" s="6">
        <v>96.253</v>
      </c>
      <c r="P28" s="6">
        <v>94.18</v>
      </c>
      <c r="Q28" s="6">
        <v>-2073</v>
      </c>
      <c r="R28" s="6">
        <v>49.96</v>
      </c>
      <c r="S28" s="6">
        <v>303.04000000000002</v>
      </c>
      <c r="T28" s="6">
        <v>-6282.02</v>
      </c>
      <c r="U28" s="6">
        <v>0</v>
      </c>
      <c r="V28" s="6">
        <v>0</v>
      </c>
      <c r="W28" s="6">
        <v>0</v>
      </c>
      <c r="X28" s="6">
        <v>-6282.02</v>
      </c>
      <c r="Y28" s="6">
        <v>0</v>
      </c>
      <c r="Z28" s="2"/>
      <c r="AA28" s="6">
        <v>23</v>
      </c>
      <c r="AB28" s="6">
        <v>121.316</v>
      </c>
      <c r="AC28" s="6">
        <v>124.88</v>
      </c>
      <c r="AD28" s="6">
        <v>3564</v>
      </c>
      <c r="AE28" s="6">
        <v>49.99</v>
      </c>
      <c r="AF28" s="6">
        <v>303.04000000000002</v>
      </c>
      <c r="AG28" s="6">
        <v>10800.35</v>
      </c>
      <c r="AH28" s="6">
        <v>0</v>
      </c>
      <c r="AI28" s="6">
        <v>0</v>
      </c>
      <c r="AJ28" s="6">
        <v>0</v>
      </c>
      <c r="AK28" s="6">
        <v>10800.35</v>
      </c>
      <c r="AL28" s="6">
        <v>0</v>
      </c>
      <c r="AM28" s="2"/>
      <c r="AN28" s="6">
        <v>23</v>
      </c>
      <c r="AO28" s="6">
        <v>118.81</v>
      </c>
      <c r="AP28" s="6">
        <v>118.47</v>
      </c>
      <c r="AQ28" s="6">
        <v>-340</v>
      </c>
      <c r="AR28" s="6">
        <v>50.01</v>
      </c>
      <c r="AS28" s="6">
        <v>303.04000000000002</v>
      </c>
      <c r="AT28" s="6">
        <v>-1030.3399999999999</v>
      </c>
      <c r="AU28" s="6">
        <v>0</v>
      </c>
      <c r="AV28" s="6">
        <v>0</v>
      </c>
      <c r="AW28" s="6">
        <v>0</v>
      </c>
      <c r="AX28" s="6">
        <v>-1030.3399999999999</v>
      </c>
      <c r="AY28" s="6">
        <v>0</v>
      </c>
      <c r="AZ28" s="2"/>
      <c r="BA28" s="6">
        <v>23</v>
      </c>
      <c r="BB28" s="6">
        <v>93.747</v>
      </c>
      <c r="BC28" s="6">
        <v>94.44</v>
      </c>
      <c r="BD28" s="6">
        <v>693</v>
      </c>
      <c r="BE28" s="6">
        <v>49.98</v>
      </c>
      <c r="BF28" s="6">
        <v>303.04000000000002</v>
      </c>
      <c r="BG28" s="6">
        <v>2100.0700000000002</v>
      </c>
      <c r="BH28" s="6">
        <v>0</v>
      </c>
      <c r="BI28" s="6">
        <v>0</v>
      </c>
      <c r="BJ28" s="6">
        <v>0</v>
      </c>
      <c r="BK28" s="6">
        <v>2100.0700000000002</v>
      </c>
      <c r="BL28" s="6">
        <v>0</v>
      </c>
      <c r="BM28" s="2"/>
      <c r="BN28" s="6">
        <v>23</v>
      </c>
      <c r="BO28" s="6">
        <v>108.785</v>
      </c>
      <c r="BP28" s="6">
        <v>109.13</v>
      </c>
      <c r="BQ28" s="6">
        <v>345</v>
      </c>
      <c r="BR28" s="6">
        <v>50</v>
      </c>
      <c r="BS28" s="6">
        <v>303.04000000000002</v>
      </c>
      <c r="BT28" s="6">
        <v>1045.49</v>
      </c>
      <c r="BU28" s="6">
        <v>0</v>
      </c>
      <c r="BV28" s="6">
        <v>0</v>
      </c>
      <c r="BW28" s="6">
        <v>0</v>
      </c>
      <c r="BX28" s="6">
        <v>1045.49</v>
      </c>
      <c r="BY28" s="6">
        <v>0</v>
      </c>
      <c r="BZ28" s="2"/>
      <c r="CA28" s="6">
        <v>23</v>
      </c>
      <c r="CB28" s="6">
        <v>118.81</v>
      </c>
      <c r="CC28" s="6">
        <v>121.79</v>
      </c>
      <c r="CD28" s="6">
        <v>2980</v>
      </c>
      <c r="CE28" s="6">
        <v>49.97</v>
      </c>
      <c r="CF28" s="6">
        <v>303.04000000000002</v>
      </c>
      <c r="CG28" s="6">
        <v>9030.59</v>
      </c>
      <c r="CH28" s="6">
        <v>0</v>
      </c>
      <c r="CI28" s="6">
        <v>0</v>
      </c>
      <c r="CJ28" s="6">
        <v>0</v>
      </c>
      <c r="CK28" s="6">
        <v>9030.59</v>
      </c>
      <c r="CL28" s="6">
        <v>0</v>
      </c>
    </row>
    <row r="29" spans="1:90" x14ac:dyDescent="0.2">
      <c r="A29" s="8">
        <v>24</v>
      </c>
      <c r="B29" s="8">
        <v>108.785</v>
      </c>
      <c r="C29" s="8">
        <v>109.56</v>
      </c>
      <c r="D29" s="8">
        <v>775</v>
      </c>
      <c r="E29" s="8">
        <v>50.08</v>
      </c>
      <c r="F29" s="8">
        <v>303.04000000000002</v>
      </c>
      <c r="G29" s="8">
        <v>2348.56</v>
      </c>
      <c r="H29" s="8">
        <v>0</v>
      </c>
      <c r="I29" s="8">
        <v>0</v>
      </c>
      <c r="J29" s="8">
        <v>0</v>
      </c>
      <c r="K29" s="8">
        <v>2348.56</v>
      </c>
      <c r="L29" s="8">
        <v>0</v>
      </c>
      <c r="M29" s="2"/>
      <c r="N29" s="6">
        <v>24</v>
      </c>
      <c r="O29" s="6">
        <v>96.253</v>
      </c>
      <c r="P29" s="6">
        <v>95.44</v>
      </c>
      <c r="Q29" s="6">
        <v>-813</v>
      </c>
      <c r="R29" s="6">
        <v>49.99</v>
      </c>
      <c r="S29" s="6">
        <v>303.04000000000002</v>
      </c>
      <c r="T29" s="6">
        <v>-2463.7199999999998</v>
      </c>
      <c r="U29" s="6">
        <v>0</v>
      </c>
      <c r="V29" s="6">
        <v>0</v>
      </c>
      <c r="W29" s="6">
        <v>0</v>
      </c>
      <c r="X29" s="6">
        <v>-2463.7199999999998</v>
      </c>
      <c r="Y29" s="6">
        <v>0</v>
      </c>
      <c r="Z29" s="2"/>
      <c r="AA29" s="6">
        <v>24</v>
      </c>
      <c r="AB29" s="6">
        <v>121.316</v>
      </c>
      <c r="AC29" s="6">
        <v>120.85</v>
      </c>
      <c r="AD29" s="6">
        <v>-466</v>
      </c>
      <c r="AE29" s="6">
        <v>49.97</v>
      </c>
      <c r="AF29" s="6">
        <v>303.04000000000002</v>
      </c>
      <c r="AG29" s="6">
        <v>-1412.17</v>
      </c>
      <c r="AH29" s="6">
        <v>0</v>
      </c>
      <c r="AI29" s="6">
        <v>0</v>
      </c>
      <c r="AJ29" s="6">
        <v>0</v>
      </c>
      <c r="AK29" s="6">
        <v>-1412.17</v>
      </c>
      <c r="AL29" s="6">
        <v>0</v>
      </c>
      <c r="AM29" s="2"/>
      <c r="AN29" s="6">
        <v>24</v>
      </c>
      <c r="AO29" s="6">
        <v>118.81</v>
      </c>
      <c r="AP29" s="6">
        <v>118.97</v>
      </c>
      <c r="AQ29" s="6">
        <v>160</v>
      </c>
      <c r="AR29" s="6">
        <v>50.02</v>
      </c>
      <c r="AS29" s="6">
        <v>303.04000000000002</v>
      </c>
      <c r="AT29" s="6">
        <v>484.86</v>
      </c>
      <c r="AU29" s="6">
        <v>0</v>
      </c>
      <c r="AV29" s="6">
        <v>0</v>
      </c>
      <c r="AW29" s="6">
        <v>0</v>
      </c>
      <c r="AX29" s="6">
        <v>484.86</v>
      </c>
      <c r="AY29" s="6">
        <v>0</v>
      </c>
      <c r="AZ29" s="2"/>
      <c r="BA29" s="6">
        <v>24</v>
      </c>
      <c r="BB29" s="6">
        <v>93.747</v>
      </c>
      <c r="BC29" s="6">
        <v>93.91</v>
      </c>
      <c r="BD29" s="6">
        <v>163</v>
      </c>
      <c r="BE29" s="6">
        <v>50.04</v>
      </c>
      <c r="BF29" s="6">
        <v>303.04000000000002</v>
      </c>
      <c r="BG29" s="6">
        <v>493.96</v>
      </c>
      <c r="BH29" s="6">
        <v>0</v>
      </c>
      <c r="BI29" s="6">
        <v>0</v>
      </c>
      <c r="BJ29" s="6">
        <v>0</v>
      </c>
      <c r="BK29" s="6">
        <v>493.96</v>
      </c>
      <c r="BL29" s="6">
        <v>0</v>
      </c>
      <c r="BM29" s="2"/>
      <c r="BN29" s="6">
        <v>24</v>
      </c>
      <c r="BO29" s="6">
        <v>108.785</v>
      </c>
      <c r="BP29" s="6">
        <v>109.22</v>
      </c>
      <c r="BQ29" s="6">
        <v>435</v>
      </c>
      <c r="BR29" s="6">
        <v>50.02</v>
      </c>
      <c r="BS29" s="6">
        <v>303.04000000000002</v>
      </c>
      <c r="BT29" s="6">
        <v>1318.22</v>
      </c>
      <c r="BU29" s="6">
        <v>0</v>
      </c>
      <c r="BV29" s="6">
        <v>0</v>
      </c>
      <c r="BW29" s="6">
        <v>0</v>
      </c>
      <c r="BX29" s="6">
        <v>1318.22</v>
      </c>
      <c r="BY29" s="6">
        <v>0</v>
      </c>
      <c r="BZ29" s="2"/>
      <c r="CA29" s="6">
        <v>24</v>
      </c>
      <c r="CB29" s="6">
        <v>110.038</v>
      </c>
      <c r="CC29" s="6">
        <v>108.38</v>
      </c>
      <c r="CD29" s="6">
        <v>-1658</v>
      </c>
      <c r="CE29" s="6">
        <v>50.01</v>
      </c>
      <c r="CF29" s="6">
        <v>303.04000000000002</v>
      </c>
      <c r="CG29" s="6">
        <v>-5024.3999999999996</v>
      </c>
      <c r="CH29" s="6">
        <v>0</v>
      </c>
      <c r="CI29" s="6">
        <v>0</v>
      </c>
      <c r="CJ29" s="6">
        <v>0</v>
      </c>
      <c r="CK29" s="6">
        <v>-5024.3999999999996</v>
      </c>
      <c r="CL29" s="6">
        <v>0</v>
      </c>
    </row>
    <row r="30" spans="1:90" x14ac:dyDescent="0.2">
      <c r="A30" s="8">
        <v>25</v>
      </c>
      <c r="B30" s="8">
        <v>108.785</v>
      </c>
      <c r="C30" s="8">
        <v>109.22</v>
      </c>
      <c r="D30" s="8">
        <v>435</v>
      </c>
      <c r="E30" s="8">
        <v>50.1</v>
      </c>
      <c r="F30" s="8">
        <v>303.04000000000002</v>
      </c>
      <c r="G30" s="8">
        <v>1318.22</v>
      </c>
      <c r="H30" s="8">
        <v>0</v>
      </c>
      <c r="I30" s="8">
        <v>0</v>
      </c>
      <c r="J30" s="8">
        <v>-1318.22</v>
      </c>
      <c r="K30" s="8">
        <v>0</v>
      </c>
      <c r="L30" s="8">
        <v>0</v>
      </c>
      <c r="M30" s="2"/>
      <c r="N30" s="6">
        <v>25</v>
      </c>
      <c r="O30" s="6">
        <v>96.253</v>
      </c>
      <c r="P30" s="6">
        <v>98.56</v>
      </c>
      <c r="Q30" s="6">
        <v>2307</v>
      </c>
      <c r="R30" s="6">
        <v>49.93</v>
      </c>
      <c r="S30" s="6">
        <v>303.04000000000002</v>
      </c>
      <c r="T30" s="6">
        <v>6991.13</v>
      </c>
      <c r="U30" s="6">
        <v>0</v>
      </c>
      <c r="V30" s="6">
        <v>0</v>
      </c>
      <c r="W30" s="6">
        <v>0</v>
      </c>
      <c r="X30" s="6">
        <v>6991.13</v>
      </c>
      <c r="Y30" s="6">
        <v>0</v>
      </c>
      <c r="Z30" s="2"/>
      <c r="AA30" s="6">
        <v>25</v>
      </c>
      <c r="AB30" s="6">
        <v>121.316</v>
      </c>
      <c r="AC30" s="6">
        <v>122.5</v>
      </c>
      <c r="AD30" s="6">
        <v>1184</v>
      </c>
      <c r="AE30" s="6">
        <v>49.91</v>
      </c>
      <c r="AF30" s="6">
        <v>303.04000000000002</v>
      </c>
      <c r="AG30" s="6">
        <v>3587.99</v>
      </c>
      <c r="AH30" s="6">
        <v>0</v>
      </c>
      <c r="AI30" s="6">
        <v>0</v>
      </c>
      <c r="AJ30" s="6">
        <v>0</v>
      </c>
      <c r="AK30" s="6">
        <v>3587.99</v>
      </c>
      <c r="AL30" s="6">
        <v>0</v>
      </c>
      <c r="AM30" s="2"/>
      <c r="AN30" s="6">
        <v>25</v>
      </c>
      <c r="AO30" s="6">
        <v>118.81</v>
      </c>
      <c r="AP30" s="6">
        <v>118.94</v>
      </c>
      <c r="AQ30" s="6">
        <v>130</v>
      </c>
      <c r="AR30" s="6">
        <v>49.99</v>
      </c>
      <c r="AS30" s="6">
        <v>303.04000000000002</v>
      </c>
      <c r="AT30" s="6">
        <v>393.95</v>
      </c>
      <c r="AU30" s="6">
        <v>0</v>
      </c>
      <c r="AV30" s="6">
        <v>0</v>
      </c>
      <c r="AW30" s="6">
        <v>0</v>
      </c>
      <c r="AX30" s="6">
        <v>393.95</v>
      </c>
      <c r="AY30" s="6">
        <v>0</v>
      </c>
      <c r="AZ30" s="2"/>
      <c r="BA30" s="6">
        <v>25</v>
      </c>
      <c r="BB30" s="6">
        <v>95</v>
      </c>
      <c r="BC30" s="6">
        <v>95.12</v>
      </c>
      <c r="BD30" s="6">
        <v>120</v>
      </c>
      <c r="BE30" s="6">
        <v>50.07</v>
      </c>
      <c r="BF30" s="6">
        <v>303.04000000000002</v>
      </c>
      <c r="BG30" s="6">
        <v>363.65</v>
      </c>
      <c r="BH30" s="6">
        <v>0</v>
      </c>
      <c r="BI30" s="6">
        <v>0</v>
      </c>
      <c r="BJ30" s="6">
        <v>0</v>
      </c>
      <c r="BK30" s="6">
        <v>363.65</v>
      </c>
      <c r="BL30" s="6">
        <v>0</v>
      </c>
      <c r="BM30" s="2"/>
      <c r="BN30" s="6">
        <v>25</v>
      </c>
      <c r="BO30" s="6">
        <v>108.785</v>
      </c>
      <c r="BP30" s="6">
        <v>109.16</v>
      </c>
      <c r="BQ30" s="6">
        <v>375</v>
      </c>
      <c r="BR30" s="6">
        <v>50.11</v>
      </c>
      <c r="BS30" s="6">
        <v>303.04000000000002</v>
      </c>
      <c r="BT30" s="6">
        <v>1136.4000000000001</v>
      </c>
      <c r="BU30" s="6">
        <v>0</v>
      </c>
      <c r="BV30" s="6">
        <v>0</v>
      </c>
      <c r="BW30" s="6">
        <v>-1136.4000000000001</v>
      </c>
      <c r="BX30" s="6">
        <v>0</v>
      </c>
      <c r="BY30" s="6">
        <v>0</v>
      </c>
      <c r="BZ30" s="2"/>
      <c r="CA30" s="6">
        <v>25</v>
      </c>
      <c r="CB30" s="6">
        <v>108.785</v>
      </c>
      <c r="CC30" s="6">
        <v>109.38</v>
      </c>
      <c r="CD30" s="6">
        <v>595</v>
      </c>
      <c r="CE30" s="6">
        <v>49.96</v>
      </c>
      <c r="CF30" s="6">
        <v>303.04000000000002</v>
      </c>
      <c r="CG30" s="6">
        <v>1803.09</v>
      </c>
      <c r="CH30" s="6">
        <v>0</v>
      </c>
      <c r="CI30" s="6">
        <v>0</v>
      </c>
      <c r="CJ30" s="6">
        <v>0</v>
      </c>
      <c r="CK30" s="6">
        <v>1803.09</v>
      </c>
      <c r="CL30" s="6">
        <v>0</v>
      </c>
    </row>
    <row r="31" spans="1:90" x14ac:dyDescent="0.2">
      <c r="A31" s="8">
        <v>26</v>
      </c>
      <c r="B31" s="8">
        <v>108.785</v>
      </c>
      <c r="C31" s="8">
        <v>109.5</v>
      </c>
      <c r="D31" s="8">
        <v>715</v>
      </c>
      <c r="E31" s="8">
        <v>50.09</v>
      </c>
      <c r="F31" s="8">
        <v>303.04000000000002</v>
      </c>
      <c r="G31" s="8">
        <v>2166.7399999999998</v>
      </c>
      <c r="H31" s="8">
        <v>0</v>
      </c>
      <c r="I31" s="8">
        <v>0</v>
      </c>
      <c r="J31" s="8">
        <v>0</v>
      </c>
      <c r="K31" s="8">
        <v>2166.7399999999998</v>
      </c>
      <c r="L31" s="8">
        <v>0</v>
      </c>
      <c r="M31" s="2"/>
      <c r="N31" s="6">
        <v>26</v>
      </c>
      <c r="O31" s="6">
        <v>103.77200000000001</v>
      </c>
      <c r="P31" s="6">
        <v>101.97</v>
      </c>
      <c r="Q31" s="6">
        <v>-1802</v>
      </c>
      <c r="R31" s="6">
        <v>49.96</v>
      </c>
      <c r="S31" s="6">
        <v>303.04000000000002</v>
      </c>
      <c r="T31" s="6">
        <v>-5460.78</v>
      </c>
      <c r="U31" s="6">
        <v>0</v>
      </c>
      <c r="V31" s="6">
        <v>0</v>
      </c>
      <c r="W31" s="6">
        <v>0</v>
      </c>
      <c r="X31" s="6">
        <v>-5460.78</v>
      </c>
      <c r="Y31" s="6">
        <v>0</v>
      </c>
      <c r="Z31" s="2"/>
      <c r="AA31" s="6">
        <v>26</v>
      </c>
      <c r="AB31" s="6">
        <v>121.316</v>
      </c>
      <c r="AC31" s="6">
        <v>124.59</v>
      </c>
      <c r="AD31" s="6">
        <v>3274</v>
      </c>
      <c r="AE31" s="6">
        <v>49.97</v>
      </c>
      <c r="AF31" s="6">
        <v>303.04000000000002</v>
      </c>
      <c r="AG31" s="6">
        <v>9921.5300000000007</v>
      </c>
      <c r="AH31" s="6">
        <v>0</v>
      </c>
      <c r="AI31" s="6">
        <v>0</v>
      </c>
      <c r="AJ31" s="6">
        <v>0</v>
      </c>
      <c r="AK31" s="6">
        <v>9921.5300000000007</v>
      </c>
      <c r="AL31" s="6">
        <v>0</v>
      </c>
      <c r="AM31" s="2"/>
      <c r="AN31" s="6">
        <v>26</v>
      </c>
      <c r="AO31" s="6">
        <v>126.328</v>
      </c>
      <c r="AP31" s="6">
        <v>124.38</v>
      </c>
      <c r="AQ31" s="6">
        <v>-1948</v>
      </c>
      <c r="AR31" s="6">
        <v>49.96</v>
      </c>
      <c r="AS31" s="6">
        <v>303.04000000000002</v>
      </c>
      <c r="AT31" s="6">
        <v>-5903.22</v>
      </c>
      <c r="AU31" s="6">
        <v>0</v>
      </c>
      <c r="AV31" s="6">
        <v>0</v>
      </c>
      <c r="AW31" s="6">
        <v>0</v>
      </c>
      <c r="AX31" s="6">
        <v>-5903.22</v>
      </c>
      <c r="AY31" s="6">
        <v>0</v>
      </c>
      <c r="AZ31" s="2"/>
      <c r="BA31" s="6">
        <v>26</v>
      </c>
      <c r="BB31" s="6">
        <v>104.77500000000001</v>
      </c>
      <c r="BC31" s="6">
        <v>102.72</v>
      </c>
      <c r="BD31" s="6">
        <v>-2055</v>
      </c>
      <c r="BE31" s="6">
        <v>50.03</v>
      </c>
      <c r="BF31" s="6">
        <v>303.04000000000002</v>
      </c>
      <c r="BG31" s="6">
        <v>-6227.47</v>
      </c>
      <c r="BH31" s="6">
        <v>0</v>
      </c>
      <c r="BI31" s="6">
        <v>0</v>
      </c>
      <c r="BJ31" s="6">
        <v>0</v>
      </c>
      <c r="BK31" s="6">
        <v>-6227.47</v>
      </c>
      <c r="BL31" s="6">
        <v>0</v>
      </c>
      <c r="BM31" s="2"/>
      <c r="BN31" s="6">
        <v>26</v>
      </c>
      <c r="BO31" s="6">
        <v>112.544</v>
      </c>
      <c r="BP31" s="6">
        <v>111.59</v>
      </c>
      <c r="BQ31" s="6">
        <v>-954</v>
      </c>
      <c r="BR31" s="6">
        <v>50.02</v>
      </c>
      <c r="BS31" s="6">
        <v>303.04000000000002</v>
      </c>
      <c r="BT31" s="6">
        <v>-2891</v>
      </c>
      <c r="BU31" s="6">
        <v>0</v>
      </c>
      <c r="BV31" s="6">
        <v>0</v>
      </c>
      <c r="BW31" s="6">
        <v>0</v>
      </c>
      <c r="BX31" s="6">
        <v>-2891</v>
      </c>
      <c r="BY31" s="6">
        <v>0</v>
      </c>
      <c r="BZ31" s="2"/>
      <c r="CA31" s="6">
        <v>26</v>
      </c>
      <c r="CB31" s="6">
        <v>108.785</v>
      </c>
      <c r="CC31" s="6">
        <v>109.35</v>
      </c>
      <c r="CD31" s="6">
        <v>565</v>
      </c>
      <c r="CE31" s="6">
        <v>50.02</v>
      </c>
      <c r="CF31" s="6">
        <v>303.04000000000002</v>
      </c>
      <c r="CG31" s="6">
        <v>1712.18</v>
      </c>
      <c r="CH31" s="6">
        <v>0</v>
      </c>
      <c r="CI31" s="6">
        <v>0</v>
      </c>
      <c r="CJ31" s="6">
        <v>0</v>
      </c>
      <c r="CK31" s="6">
        <v>1712.18</v>
      </c>
      <c r="CL31" s="6">
        <v>0</v>
      </c>
    </row>
    <row r="32" spans="1:90" x14ac:dyDescent="0.2">
      <c r="A32" s="8">
        <v>27</v>
      </c>
      <c r="B32" s="8">
        <v>108.785</v>
      </c>
      <c r="C32" s="8">
        <v>109.12</v>
      </c>
      <c r="D32" s="8">
        <v>335</v>
      </c>
      <c r="E32" s="8">
        <v>50.06</v>
      </c>
      <c r="F32" s="8">
        <v>303.04000000000002</v>
      </c>
      <c r="G32" s="8">
        <v>1015.18</v>
      </c>
      <c r="H32" s="8">
        <v>0</v>
      </c>
      <c r="I32" s="8">
        <v>0</v>
      </c>
      <c r="J32" s="8">
        <v>0</v>
      </c>
      <c r="K32" s="8">
        <v>1015.18</v>
      </c>
      <c r="L32" s="8">
        <v>0</v>
      </c>
      <c r="M32" s="2"/>
      <c r="N32" s="6">
        <v>27</v>
      </c>
      <c r="O32" s="6">
        <v>108.785</v>
      </c>
      <c r="P32" s="6">
        <v>106.06</v>
      </c>
      <c r="Q32" s="6">
        <v>-2725</v>
      </c>
      <c r="R32" s="6">
        <v>50</v>
      </c>
      <c r="S32" s="6">
        <v>303.04000000000002</v>
      </c>
      <c r="T32" s="6">
        <v>-8257.84</v>
      </c>
      <c r="U32" s="6">
        <v>0</v>
      </c>
      <c r="V32" s="6">
        <v>0</v>
      </c>
      <c r="W32" s="6">
        <v>0</v>
      </c>
      <c r="X32" s="6">
        <v>-8257.84</v>
      </c>
      <c r="Y32" s="6">
        <v>0</v>
      </c>
      <c r="Z32" s="2"/>
      <c r="AA32" s="6">
        <v>27</v>
      </c>
      <c r="AB32" s="6">
        <v>126.328</v>
      </c>
      <c r="AC32" s="6">
        <v>128.53</v>
      </c>
      <c r="AD32" s="6">
        <v>2202</v>
      </c>
      <c r="AE32" s="6">
        <v>49.99</v>
      </c>
      <c r="AF32" s="6">
        <v>303.04000000000002</v>
      </c>
      <c r="AG32" s="6">
        <v>6672.94</v>
      </c>
      <c r="AH32" s="6">
        <v>0</v>
      </c>
      <c r="AI32" s="6">
        <v>0</v>
      </c>
      <c r="AJ32" s="6">
        <v>0</v>
      </c>
      <c r="AK32" s="6">
        <v>6672.94</v>
      </c>
      <c r="AL32" s="6">
        <v>0</v>
      </c>
      <c r="AM32" s="2"/>
      <c r="AN32" s="6">
        <v>27</v>
      </c>
      <c r="AO32" s="6">
        <v>132.59399999999999</v>
      </c>
      <c r="AP32" s="6">
        <v>132.88</v>
      </c>
      <c r="AQ32" s="6">
        <v>286</v>
      </c>
      <c r="AR32" s="6">
        <v>49.93</v>
      </c>
      <c r="AS32" s="6">
        <v>303.04000000000002</v>
      </c>
      <c r="AT32" s="6">
        <v>866.69</v>
      </c>
      <c r="AU32" s="6">
        <v>0</v>
      </c>
      <c r="AV32" s="6">
        <v>0</v>
      </c>
      <c r="AW32" s="6">
        <v>0</v>
      </c>
      <c r="AX32" s="6">
        <v>866.69</v>
      </c>
      <c r="AY32" s="6">
        <v>0</v>
      </c>
      <c r="AZ32" s="2"/>
      <c r="BA32" s="6">
        <v>27</v>
      </c>
      <c r="BB32" s="6">
        <v>108.785</v>
      </c>
      <c r="BC32" s="6">
        <v>107.94</v>
      </c>
      <c r="BD32" s="6">
        <v>-845</v>
      </c>
      <c r="BE32" s="6">
        <v>50.04</v>
      </c>
      <c r="BF32" s="6">
        <v>303.04000000000002</v>
      </c>
      <c r="BG32" s="6">
        <v>-2560.69</v>
      </c>
      <c r="BH32" s="6">
        <v>0</v>
      </c>
      <c r="BI32" s="6">
        <v>0</v>
      </c>
      <c r="BJ32" s="6">
        <v>0</v>
      </c>
      <c r="BK32" s="6">
        <v>-2560.69</v>
      </c>
      <c r="BL32" s="6">
        <v>0</v>
      </c>
      <c r="BM32" s="2"/>
      <c r="BN32" s="6">
        <v>27</v>
      </c>
      <c r="BO32" s="6">
        <v>117.557</v>
      </c>
      <c r="BP32" s="6">
        <v>115.59</v>
      </c>
      <c r="BQ32" s="6">
        <v>-1967</v>
      </c>
      <c r="BR32" s="6">
        <v>50</v>
      </c>
      <c r="BS32" s="6">
        <v>303.04000000000002</v>
      </c>
      <c r="BT32" s="6">
        <v>-5960.8</v>
      </c>
      <c r="BU32" s="6">
        <v>0</v>
      </c>
      <c r="BV32" s="6">
        <v>0</v>
      </c>
      <c r="BW32" s="6">
        <v>0</v>
      </c>
      <c r="BX32" s="6">
        <v>-5960.8</v>
      </c>
      <c r="BY32" s="6">
        <v>0</v>
      </c>
      <c r="BZ32" s="2"/>
      <c r="CA32" s="6">
        <v>27</v>
      </c>
      <c r="CB32" s="6">
        <v>108.785</v>
      </c>
      <c r="CC32" s="6">
        <v>108</v>
      </c>
      <c r="CD32" s="6">
        <v>-785</v>
      </c>
      <c r="CE32" s="6">
        <v>50.02</v>
      </c>
      <c r="CF32" s="6">
        <v>303.04000000000002</v>
      </c>
      <c r="CG32" s="6">
        <v>-2378.86</v>
      </c>
      <c r="CH32" s="6">
        <v>0</v>
      </c>
      <c r="CI32" s="6">
        <v>0</v>
      </c>
      <c r="CJ32" s="6">
        <v>0</v>
      </c>
      <c r="CK32" s="6">
        <v>-2378.86</v>
      </c>
      <c r="CL32" s="6">
        <v>0</v>
      </c>
    </row>
    <row r="33" spans="1:90" x14ac:dyDescent="0.2">
      <c r="A33" s="8">
        <v>28</v>
      </c>
      <c r="B33" s="8">
        <v>108.785</v>
      </c>
      <c r="C33" s="8">
        <v>108.09</v>
      </c>
      <c r="D33" s="8">
        <v>-695</v>
      </c>
      <c r="E33" s="8">
        <v>50.02</v>
      </c>
      <c r="F33" s="8">
        <v>303.04000000000002</v>
      </c>
      <c r="G33" s="8">
        <v>-2106.13</v>
      </c>
      <c r="H33" s="8">
        <v>0</v>
      </c>
      <c r="I33" s="8">
        <v>0</v>
      </c>
      <c r="J33" s="8">
        <v>0</v>
      </c>
      <c r="K33" s="8">
        <v>-2106.13</v>
      </c>
      <c r="L33" s="8">
        <v>0</v>
      </c>
      <c r="M33" s="2"/>
      <c r="N33" s="6">
        <v>28</v>
      </c>
      <c r="O33" s="6">
        <v>116.303</v>
      </c>
      <c r="P33" s="6">
        <v>117.56</v>
      </c>
      <c r="Q33" s="6">
        <v>1257</v>
      </c>
      <c r="R33" s="6">
        <v>50.02</v>
      </c>
      <c r="S33" s="6">
        <v>303.04000000000002</v>
      </c>
      <c r="T33" s="6">
        <v>3809.21</v>
      </c>
      <c r="U33" s="6">
        <v>0</v>
      </c>
      <c r="V33" s="6">
        <v>0</v>
      </c>
      <c r="W33" s="6">
        <v>0</v>
      </c>
      <c r="X33" s="6">
        <v>3809.21</v>
      </c>
      <c r="Y33" s="6">
        <v>0</v>
      </c>
      <c r="Z33" s="2"/>
      <c r="AA33" s="6">
        <v>28</v>
      </c>
      <c r="AB33" s="6">
        <v>136.5</v>
      </c>
      <c r="AC33" s="6">
        <v>133.85</v>
      </c>
      <c r="AD33" s="6">
        <v>-2650</v>
      </c>
      <c r="AE33" s="6">
        <v>49.98</v>
      </c>
      <c r="AF33" s="6">
        <v>303.04000000000002</v>
      </c>
      <c r="AG33" s="6">
        <v>-8030.56</v>
      </c>
      <c r="AH33" s="6">
        <v>0</v>
      </c>
      <c r="AI33" s="6">
        <v>0</v>
      </c>
      <c r="AJ33" s="6">
        <v>0</v>
      </c>
      <c r="AK33" s="6">
        <v>-8030.56</v>
      </c>
      <c r="AL33" s="6">
        <v>0</v>
      </c>
      <c r="AM33" s="2"/>
      <c r="AN33" s="6">
        <v>28</v>
      </c>
      <c r="AO33" s="6">
        <v>136.5</v>
      </c>
      <c r="AP33" s="6">
        <v>136.29</v>
      </c>
      <c r="AQ33" s="6">
        <v>-210</v>
      </c>
      <c r="AR33" s="6">
        <v>49.91</v>
      </c>
      <c r="AS33" s="6">
        <v>303.04000000000002</v>
      </c>
      <c r="AT33" s="6">
        <v>-636.38</v>
      </c>
      <c r="AU33" s="6">
        <v>0</v>
      </c>
      <c r="AV33" s="6">
        <v>0</v>
      </c>
      <c r="AW33" s="6">
        <v>0</v>
      </c>
      <c r="AX33" s="6">
        <v>-636.38</v>
      </c>
      <c r="AY33" s="6">
        <v>0</v>
      </c>
      <c r="AZ33" s="2"/>
      <c r="BA33" s="6">
        <v>28</v>
      </c>
      <c r="BB33" s="6">
        <v>108.785</v>
      </c>
      <c r="BC33" s="6">
        <v>109.5</v>
      </c>
      <c r="BD33" s="6">
        <v>715</v>
      </c>
      <c r="BE33" s="6">
        <v>50.05</v>
      </c>
      <c r="BF33" s="6">
        <v>303.04000000000002</v>
      </c>
      <c r="BG33" s="6">
        <v>2166.7399999999998</v>
      </c>
      <c r="BH33" s="6">
        <v>0</v>
      </c>
      <c r="BI33" s="6">
        <v>0</v>
      </c>
      <c r="BJ33" s="6">
        <v>0</v>
      </c>
      <c r="BK33" s="6">
        <v>2166.7399999999998</v>
      </c>
      <c r="BL33" s="6">
        <v>0</v>
      </c>
      <c r="BM33" s="2"/>
      <c r="BN33" s="6">
        <v>28</v>
      </c>
      <c r="BO33" s="6">
        <v>120.063</v>
      </c>
      <c r="BP33" s="6">
        <v>120.72</v>
      </c>
      <c r="BQ33" s="6">
        <v>657</v>
      </c>
      <c r="BR33" s="6">
        <v>50.02</v>
      </c>
      <c r="BS33" s="6">
        <v>303.04000000000002</v>
      </c>
      <c r="BT33" s="6">
        <v>1990.97</v>
      </c>
      <c r="BU33" s="6">
        <v>0</v>
      </c>
      <c r="BV33" s="6">
        <v>0</v>
      </c>
      <c r="BW33" s="6">
        <v>0</v>
      </c>
      <c r="BX33" s="6">
        <v>1990.97</v>
      </c>
      <c r="BY33" s="6">
        <v>0</v>
      </c>
      <c r="BZ33" s="2"/>
      <c r="CA33" s="6">
        <v>28</v>
      </c>
      <c r="CB33" s="6">
        <v>110.038</v>
      </c>
      <c r="CC33" s="6">
        <v>109.53</v>
      </c>
      <c r="CD33" s="6">
        <v>-508</v>
      </c>
      <c r="CE33" s="6">
        <v>50</v>
      </c>
      <c r="CF33" s="6">
        <v>303.04000000000002</v>
      </c>
      <c r="CG33" s="6">
        <v>-1539.44</v>
      </c>
      <c r="CH33" s="6">
        <v>0</v>
      </c>
      <c r="CI33" s="6">
        <v>0</v>
      </c>
      <c r="CJ33" s="6">
        <v>0</v>
      </c>
      <c r="CK33" s="6">
        <v>-1539.44</v>
      </c>
      <c r="CL33" s="6">
        <v>0</v>
      </c>
    </row>
    <row r="34" spans="1:90" x14ac:dyDescent="0.2">
      <c r="A34" s="8">
        <v>29</v>
      </c>
      <c r="B34" s="8">
        <v>108.785</v>
      </c>
      <c r="C34" s="8">
        <v>109.03</v>
      </c>
      <c r="D34" s="8">
        <v>245</v>
      </c>
      <c r="E34" s="8">
        <v>49.98</v>
      </c>
      <c r="F34" s="8">
        <v>303.04000000000002</v>
      </c>
      <c r="G34" s="8">
        <v>742.45</v>
      </c>
      <c r="H34" s="8">
        <v>0</v>
      </c>
      <c r="I34" s="8">
        <v>0</v>
      </c>
      <c r="J34" s="8">
        <v>0</v>
      </c>
      <c r="K34" s="8">
        <v>742.45</v>
      </c>
      <c r="L34" s="8">
        <v>0</v>
      </c>
      <c r="M34" s="2"/>
      <c r="N34" s="6">
        <v>29</v>
      </c>
      <c r="O34" s="6">
        <v>121.316</v>
      </c>
      <c r="P34" s="6">
        <v>123.65</v>
      </c>
      <c r="Q34" s="6">
        <v>2334</v>
      </c>
      <c r="R34" s="6">
        <v>49.99</v>
      </c>
      <c r="S34" s="6">
        <v>303.04000000000002</v>
      </c>
      <c r="T34" s="6">
        <v>7072.95</v>
      </c>
      <c r="U34" s="6">
        <v>0</v>
      </c>
      <c r="V34" s="6">
        <v>0</v>
      </c>
      <c r="W34" s="6">
        <v>0</v>
      </c>
      <c r="X34" s="6">
        <v>7072.95</v>
      </c>
      <c r="Y34" s="6">
        <v>0</v>
      </c>
      <c r="Z34" s="2"/>
      <c r="AA34" s="6">
        <v>29</v>
      </c>
      <c r="AB34" s="6">
        <v>136.5</v>
      </c>
      <c r="AC34" s="6">
        <v>137.03</v>
      </c>
      <c r="AD34" s="6">
        <v>530</v>
      </c>
      <c r="AE34" s="6">
        <v>49.92</v>
      </c>
      <c r="AF34" s="6">
        <v>303.04000000000002</v>
      </c>
      <c r="AG34" s="6">
        <v>1606.11</v>
      </c>
      <c r="AH34" s="6">
        <v>0</v>
      </c>
      <c r="AI34" s="6">
        <v>0</v>
      </c>
      <c r="AJ34" s="6">
        <v>0</v>
      </c>
      <c r="AK34" s="6">
        <v>1606.11</v>
      </c>
      <c r="AL34" s="6">
        <v>0</v>
      </c>
      <c r="AM34" s="2"/>
      <c r="AN34" s="6">
        <v>29</v>
      </c>
      <c r="AO34" s="6">
        <v>136.5</v>
      </c>
      <c r="AP34" s="6">
        <v>136.62</v>
      </c>
      <c r="AQ34" s="6">
        <v>120</v>
      </c>
      <c r="AR34" s="6">
        <v>49.84</v>
      </c>
      <c r="AS34" s="6">
        <v>303.04000000000002</v>
      </c>
      <c r="AT34" s="6">
        <v>363.65</v>
      </c>
      <c r="AU34" s="6">
        <v>0</v>
      </c>
      <c r="AV34" s="6">
        <v>0</v>
      </c>
      <c r="AW34" s="6">
        <v>0</v>
      </c>
      <c r="AX34" s="6">
        <v>363.65</v>
      </c>
      <c r="AY34" s="6">
        <v>0</v>
      </c>
      <c r="AZ34" s="2"/>
      <c r="BA34" s="6">
        <v>29</v>
      </c>
      <c r="BB34" s="6">
        <v>108.785</v>
      </c>
      <c r="BC34" s="6">
        <v>109.03</v>
      </c>
      <c r="BD34" s="6">
        <v>245</v>
      </c>
      <c r="BE34" s="6">
        <v>50.03</v>
      </c>
      <c r="BF34" s="6">
        <v>303.04000000000002</v>
      </c>
      <c r="BG34" s="6">
        <v>742.45</v>
      </c>
      <c r="BH34" s="6">
        <v>0</v>
      </c>
      <c r="BI34" s="6">
        <v>0</v>
      </c>
      <c r="BJ34" s="6">
        <v>0</v>
      </c>
      <c r="BK34" s="6">
        <v>742.45</v>
      </c>
      <c r="BL34" s="6">
        <v>0</v>
      </c>
      <c r="BM34" s="2"/>
      <c r="BN34" s="6">
        <v>29</v>
      </c>
      <c r="BO34" s="6">
        <v>122.569</v>
      </c>
      <c r="BP34" s="6">
        <v>125.25</v>
      </c>
      <c r="BQ34" s="6">
        <v>2681</v>
      </c>
      <c r="BR34" s="6">
        <v>49.98</v>
      </c>
      <c r="BS34" s="6">
        <v>303.04000000000002</v>
      </c>
      <c r="BT34" s="6">
        <v>8124.5</v>
      </c>
      <c r="BU34" s="6">
        <v>0</v>
      </c>
      <c r="BV34" s="6">
        <v>0</v>
      </c>
      <c r="BW34" s="6">
        <v>0</v>
      </c>
      <c r="BX34" s="6">
        <v>8124.5</v>
      </c>
      <c r="BY34" s="6">
        <v>0</v>
      </c>
      <c r="BZ34" s="2"/>
      <c r="CA34" s="6">
        <v>29</v>
      </c>
      <c r="CB34" s="6">
        <v>110.038</v>
      </c>
      <c r="CC34" s="6">
        <v>110.79</v>
      </c>
      <c r="CD34" s="6">
        <v>752</v>
      </c>
      <c r="CE34" s="6">
        <v>49.99</v>
      </c>
      <c r="CF34" s="6">
        <v>303.04000000000002</v>
      </c>
      <c r="CG34" s="6">
        <v>2278.86</v>
      </c>
      <c r="CH34" s="6">
        <v>0</v>
      </c>
      <c r="CI34" s="6">
        <v>0</v>
      </c>
      <c r="CJ34" s="6">
        <v>0</v>
      </c>
      <c r="CK34" s="6">
        <v>2278.86</v>
      </c>
      <c r="CL34" s="6">
        <v>0</v>
      </c>
    </row>
    <row r="35" spans="1:90" x14ac:dyDescent="0.2">
      <c r="A35" s="8">
        <v>30</v>
      </c>
      <c r="B35" s="8">
        <v>111.291</v>
      </c>
      <c r="C35" s="8">
        <v>111.44</v>
      </c>
      <c r="D35" s="8">
        <v>149</v>
      </c>
      <c r="E35" s="8">
        <v>50.01</v>
      </c>
      <c r="F35" s="8">
        <v>303.04000000000002</v>
      </c>
      <c r="G35" s="8">
        <v>451.53</v>
      </c>
      <c r="H35" s="8">
        <v>0</v>
      </c>
      <c r="I35" s="8">
        <v>0</v>
      </c>
      <c r="J35" s="8">
        <v>0</v>
      </c>
      <c r="K35" s="8">
        <v>451.53</v>
      </c>
      <c r="L35" s="8">
        <v>0</v>
      </c>
      <c r="M35" s="12"/>
      <c r="N35" s="6">
        <v>30</v>
      </c>
      <c r="O35" s="6">
        <v>121.316</v>
      </c>
      <c r="P35" s="6">
        <v>123.59</v>
      </c>
      <c r="Q35" s="6">
        <v>2274</v>
      </c>
      <c r="R35" s="6">
        <v>49.98</v>
      </c>
      <c r="S35" s="6">
        <v>303.04000000000002</v>
      </c>
      <c r="T35" s="6">
        <v>6891.13</v>
      </c>
      <c r="U35" s="6">
        <v>0</v>
      </c>
      <c r="V35" s="6">
        <v>0</v>
      </c>
      <c r="W35" s="6">
        <v>0</v>
      </c>
      <c r="X35" s="6">
        <v>6891.13</v>
      </c>
      <c r="Y35" s="6">
        <v>0</v>
      </c>
      <c r="Z35" s="2"/>
      <c r="AA35" s="6">
        <v>30</v>
      </c>
      <c r="AB35" s="6">
        <v>136.5</v>
      </c>
      <c r="AC35" s="6">
        <v>138.06</v>
      </c>
      <c r="AD35" s="6">
        <v>1560</v>
      </c>
      <c r="AE35" s="6">
        <v>49.93</v>
      </c>
      <c r="AF35" s="6">
        <v>303.04000000000002</v>
      </c>
      <c r="AG35" s="6">
        <v>4727.42</v>
      </c>
      <c r="AH35" s="6">
        <v>0</v>
      </c>
      <c r="AI35" s="6">
        <v>0</v>
      </c>
      <c r="AJ35" s="6">
        <v>0</v>
      </c>
      <c r="AK35" s="6">
        <v>4727.42</v>
      </c>
      <c r="AL35" s="6">
        <v>0</v>
      </c>
      <c r="AM35" s="2"/>
      <c r="AN35" s="6">
        <v>30</v>
      </c>
      <c r="AO35" s="6">
        <v>136.5</v>
      </c>
      <c r="AP35" s="6">
        <v>138.03</v>
      </c>
      <c r="AQ35" s="6">
        <v>1530</v>
      </c>
      <c r="AR35" s="6">
        <v>49.83</v>
      </c>
      <c r="AS35" s="6">
        <v>303.04000000000002</v>
      </c>
      <c r="AT35" s="6">
        <v>4636.51</v>
      </c>
      <c r="AU35" s="6">
        <v>0</v>
      </c>
      <c r="AV35" s="6">
        <v>0</v>
      </c>
      <c r="AW35" s="6">
        <v>0</v>
      </c>
      <c r="AX35" s="6">
        <v>4636.51</v>
      </c>
      <c r="AY35" s="6">
        <v>0</v>
      </c>
      <c r="AZ35" s="2"/>
      <c r="BA35" s="6">
        <v>30</v>
      </c>
      <c r="BB35" s="6">
        <v>108.785</v>
      </c>
      <c r="BC35" s="6">
        <v>110.12</v>
      </c>
      <c r="BD35" s="6">
        <v>1335</v>
      </c>
      <c r="BE35" s="6">
        <v>49.99</v>
      </c>
      <c r="BF35" s="6">
        <v>303.04000000000002</v>
      </c>
      <c r="BG35" s="6">
        <v>4045.58</v>
      </c>
      <c r="BH35" s="6">
        <v>0</v>
      </c>
      <c r="BI35" s="6">
        <v>0</v>
      </c>
      <c r="BJ35" s="6">
        <v>0</v>
      </c>
      <c r="BK35" s="6">
        <v>4045.58</v>
      </c>
      <c r="BL35" s="6">
        <v>0</v>
      </c>
      <c r="BM35" s="2"/>
      <c r="BN35" s="6">
        <v>30</v>
      </c>
      <c r="BO35" s="6">
        <v>125.075</v>
      </c>
      <c r="BP35" s="6">
        <v>126.41</v>
      </c>
      <c r="BQ35" s="6">
        <v>1335</v>
      </c>
      <c r="BR35" s="6">
        <v>49.97</v>
      </c>
      <c r="BS35" s="6">
        <v>303.04000000000002</v>
      </c>
      <c r="BT35" s="6">
        <v>4045.58</v>
      </c>
      <c r="BU35" s="6">
        <v>0</v>
      </c>
      <c r="BV35" s="6">
        <v>0</v>
      </c>
      <c r="BW35" s="6">
        <v>0</v>
      </c>
      <c r="BX35" s="6">
        <v>4045.58</v>
      </c>
      <c r="BY35" s="6">
        <v>0</v>
      </c>
      <c r="BZ35" s="2"/>
      <c r="CA35" s="6">
        <v>30</v>
      </c>
      <c r="CB35" s="6">
        <v>112.544</v>
      </c>
      <c r="CC35" s="6">
        <v>112.12</v>
      </c>
      <c r="CD35" s="6">
        <v>-424</v>
      </c>
      <c r="CE35" s="6">
        <v>49.98</v>
      </c>
      <c r="CF35" s="6">
        <v>303.04000000000002</v>
      </c>
      <c r="CG35" s="6">
        <v>-1284.8900000000001</v>
      </c>
      <c r="CH35" s="6">
        <v>0</v>
      </c>
      <c r="CI35" s="6">
        <v>0</v>
      </c>
      <c r="CJ35" s="6">
        <v>0</v>
      </c>
      <c r="CK35" s="6">
        <v>-1284.8900000000001</v>
      </c>
      <c r="CL35" s="6">
        <v>0</v>
      </c>
    </row>
    <row r="36" spans="1:90" x14ac:dyDescent="0.2">
      <c r="A36" s="8">
        <v>31</v>
      </c>
      <c r="B36" s="8">
        <v>116.303</v>
      </c>
      <c r="C36" s="8">
        <v>117.19</v>
      </c>
      <c r="D36" s="8">
        <v>887</v>
      </c>
      <c r="E36" s="8">
        <v>50.03</v>
      </c>
      <c r="F36" s="8">
        <v>303.04000000000002</v>
      </c>
      <c r="G36" s="8">
        <v>2687.96</v>
      </c>
      <c r="H36" s="8">
        <v>0</v>
      </c>
      <c r="I36" s="8">
        <v>0</v>
      </c>
      <c r="J36" s="8">
        <v>0</v>
      </c>
      <c r="K36" s="8">
        <v>2687.96</v>
      </c>
      <c r="L36" s="8">
        <v>0</v>
      </c>
      <c r="M36" s="2"/>
      <c r="N36" s="6">
        <v>31</v>
      </c>
      <c r="O36" s="6">
        <v>126.328</v>
      </c>
      <c r="P36" s="6">
        <v>124.72</v>
      </c>
      <c r="Q36" s="6">
        <v>-1608</v>
      </c>
      <c r="R36" s="6">
        <v>50.01</v>
      </c>
      <c r="S36" s="6">
        <v>303.04000000000002</v>
      </c>
      <c r="T36" s="6">
        <v>-4872.88</v>
      </c>
      <c r="U36" s="6">
        <v>0</v>
      </c>
      <c r="V36" s="6">
        <v>0</v>
      </c>
      <c r="W36" s="6">
        <v>0</v>
      </c>
      <c r="X36" s="6">
        <v>-4872.88</v>
      </c>
      <c r="Y36" s="6">
        <v>0</v>
      </c>
      <c r="Z36" s="2"/>
      <c r="AA36" s="6">
        <v>31</v>
      </c>
      <c r="AB36" s="6">
        <v>136.5</v>
      </c>
      <c r="AC36" s="6">
        <v>138.06</v>
      </c>
      <c r="AD36" s="6">
        <v>1560</v>
      </c>
      <c r="AE36" s="6">
        <v>49.97</v>
      </c>
      <c r="AF36" s="6">
        <v>303.04000000000002</v>
      </c>
      <c r="AG36" s="6">
        <v>4727.42</v>
      </c>
      <c r="AH36" s="6">
        <v>0</v>
      </c>
      <c r="AI36" s="6">
        <v>0</v>
      </c>
      <c r="AJ36" s="6">
        <v>0</v>
      </c>
      <c r="AK36" s="6">
        <v>4727.42</v>
      </c>
      <c r="AL36" s="6">
        <v>0</v>
      </c>
      <c r="AM36" s="2"/>
      <c r="AN36" s="6">
        <v>31</v>
      </c>
      <c r="AO36" s="6">
        <v>136.5</v>
      </c>
      <c r="AP36" s="6">
        <v>137.53</v>
      </c>
      <c r="AQ36" s="6">
        <v>1030</v>
      </c>
      <c r="AR36" s="6">
        <v>49.91</v>
      </c>
      <c r="AS36" s="6">
        <v>303.04000000000002</v>
      </c>
      <c r="AT36" s="6">
        <v>3121.31</v>
      </c>
      <c r="AU36" s="6">
        <v>0</v>
      </c>
      <c r="AV36" s="6">
        <v>0</v>
      </c>
      <c r="AW36" s="6">
        <v>0</v>
      </c>
      <c r="AX36" s="6">
        <v>3121.31</v>
      </c>
      <c r="AY36" s="6">
        <v>0</v>
      </c>
      <c r="AZ36" s="2"/>
      <c r="BA36" s="6">
        <v>31</v>
      </c>
      <c r="BB36" s="6">
        <v>113.797</v>
      </c>
      <c r="BC36" s="6">
        <v>113.6</v>
      </c>
      <c r="BD36" s="6">
        <v>-197</v>
      </c>
      <c r="BE36" s="6">
        <v>50.06</v>
      </c>
      <c r="BF36" s="6">
        <v>303.04000000000002</v>
      </c>
      <c r="BG36" s="6">
        <v>-596.99</v>
      </c>
      <c r="BH36" s="6">
        <v>0</v>
      </c>
      <c r="BI36" s="6">
        <v>0</v>
      </c>
      <c r="BJ36" s="6">
        <v>0</v>
      </c>
      <c r="BK36" s="6">
        <v>-596.99</v>
      </c>
      <c r="BL36" s="6">
        <v>0</v>
      </c>
      <c r="BM36" s="2"/>
      <c r="BN36" s="6">
        <v>31</v>
      </c>
      <c r="BO36" s="6">
        <v>127.58199999999999</v>
      </c>
      <c r="BP36" s="6">
        <v>127.44</v>
      </c>
      <c r="BQ36" s="6">
        <v>-142</v>
      </c>
      <c r="BR36" s="6">
        <v>49.98</v>
      </c>
      <c r="BS36" s="6">
        <v>303.04000000000002</v>
      </c>
      <c r="BT36" s="6">
        <v>-430.32</v>
      </c>
      <c r="BU36" s="6">
        <v>0</v>
      </c>
      <c r="BV36" s="6">
        <v>0</v>
      </c>
      <c r="BW36" s="6">
        <v>0</v>
      </c>
      <c r="BX36" s="6">
        <v>-430.32</v>
      </c>
      <c r="BY36" s="6">
        <v>0</v>
      </c>
      <c r="BZ36" s="2"/>
      <c r="CA36" s="6">
        <v>31</v>
      </c>
      <c r="CB36" s="6">
        <v>121.316</v>
      </c>
      <c r="CC36" s="6">
        <v>115.75</v>
      </c>
      <c r="CD36" s="6">
        <v>-5566</v>
      </c>
      <c r="CE36" s="6">
        <v>50</v>
      </c>
      <c r="CF36" s="6">
        <v>303.04000000000002</v>
      </c>
      <c r="CG36" s="6">
        <v>-16867.21</v>
      </c>
      <c r="CH36" s="6">
        <v>0</v>
      </c>
      <c r="CI36" s="6">
        <v>0</v>
      </c>
      <c r="CJ36" s="6">
        <v>0</v>
      </c>
      <c r="CK36" s="6">
        <v>-16867.21</v>
      </c>
      <c r="CL36" s="6">
        <v>0</v>
      </c>
    </row>
    <row r="37" spans="1:90" x14ac:dyDescent="0.2">
      <c r="A37" s="8">
        <v>32</v>
      </c>
      <c r="B37" s="8">
        <v>118.81</v>
      </c>
      <c r="C37" s="8">
        <v>118.53</v>
      </c>
      <c r="D37" s="8">
        <v>-280</v>
      </c>
      <c r="E37" s="8">
        <v>50.09</v>
      </c>
      <c r="F37" s="8">
        <v>303.04000000000002</v>
      </c>
      <c r="G37" s="8">
        <v>-848.51</v>
      </c>
      <c r="H37" s="8">
        <v>0</v>
      </c>
      <c r="I37" s="8">
        <v>0</v>
      </c>
      <c r="J37" s="8">
        <v>0</v>
      </c>
      <c r="K37" s="8">
        <v>-848.51</v>
      </c>
      <c r="L37" s="8">
        <v>0</v>
      </c>
      <c r="M37" s="2"/>
      <c r="N37" s="6">
        <v>32</v>
      </c>
      <c r="O37" s="6">
        <v>126.328</v>
      </c>
      <c r="P37" s="6">
        <v>127.32</v>
      </c>
      <c r="Q37" s="6">
        <v>992</v>
      </c>
      <c r="R37" s="6">
        <v>50.08</v>
      </c>
      <c r="S37" s="6">
        <v>301.23</v>
      </c>
      <c r="T37" s="6">
        <v>2988.2</v>
      </c>
      <c r="U37" s="6">
        <v>0</v>
      </c>
      <c r="V37" s="6">
        <v>0</v>
      </c>
      <c r="W37" s="6">
        <v>0</v>
      </c>
      <c r="X37" s="6">
        <v>2988.2</v>
      </c>
      <c r="Y37" s="6">
        <v>0</v>
      </c>
      <c r="Z37" s="2"/>
      <c r="AA37" s="6">
        <v>32</v>
      </c>
      <c r="AB37" s="6">
        <v>136.5</v>
      </c>
      <c r="AC37" s="6">
        <v>137.85</v>
      </c>
      <c r="AD37" s="6">
        <v>1350</v>
      </c>
      <c r="AE37" s="6">
        <v>49.99</v>
      </c>
      <c r="AF37" s="6">
        <v>303.04000000000002</v>
      </c>
      <c r="AG37" s="6">
        <v>4091.04</v>
      </c>
      <c r="AH37" s="6">
        <v>0</v>
      </c>
      <c r="AI37" s="6">
        <v>0</v>
      </c>
      <c r="AJ37" s="6">
        <v>0</v>
      </c>
      <c r="AK37" s="6">
        <v>4091.04</v>
      </c>
      <c r="AL37" s="6">
        <v>0</v>
      </c>
      <c r="AM37" s="2"/>
      <c r="AN37" s="6">
        <v>32</v>
      </c>
      <c r="AO37" s="6">
        <v>136.5</v>
      </c>
      <c r="AP37" s="6">
        <v>137.41</v>
      </c>
      <c r="AQ37" s="6">
        <v>910</v>
      </c>
      <c r="AR37" s="6">
        <v>49.96</v>
      </c>
      <c r="AS37" s="6">
        <v>303.04000000000002</v>
      </c>
      <c r="AT37" s="6">
        <v>2757.66</v>
      </c>
      <c r="AU37" s="6">
        <v>0</v>
      </c>
      <c r="AV37" s="6">
        <v>0</v>
      </c>
      <c r="AW37" s="6">
        <v>0</v>
      </c>
      <c r="AX37" s="6">
        <v>2757.66</v>
      </c>
      <c r="AY37" s="6">
        <v>0</v>
      </c>
      <c r="AZ37" s="2"/>
      <c r="BA37" s="6">
        <v>32</v>
      </c>
      <c r="BB37" s="6">
        <v>118.81</v>
      </c>
      <c r="BC37" s="6">
        <v>120.72</v>
      </c>
      <c r="BD37" s="6">
        <v>1910</v>
      </c>
      <c r="BE37" s="6">
        <v>50.04</v>
      </c>
      <c r="BF37" s="6">
        <v>303.04000000000002</v>
      </c>
      <c r="BG37" s="6">
        <v>5788.06</v>
      </c>
      <c r="BH37" s="6">
        <v>0</v>
      </c>
      <c r="BI37" s="6">
        <v>0</v>
      </c>
      <c r="BJ37" s="6">
        <v>0</v>
      </c>
      <c r="BK37" s="6">
        <v>5788.06</v>
      </c>
      <c r="BL37" s="6">
        <v>0</v>
      </c>
      <c r="BM37" s="2"/>
      <c r="BN37" s="6">
        <v>32</v>
      </c>
      <c r="BO37" s="6">
        <v>130.589</v>
      </c>
      <c r="BP37" s="6">
        <v>128.41</v>
      </c>
      <c r="BQ37" s="6">
        <v>-2179</v>
      </c>
      <c r="BR37" s="6">
        <v>50.02</v>
      </c>
      <c r="BS37" s="6">
        <v>303.04000000000002</v>
      </c>
      <c r="BT37" s="6">
        <v>-6603.24</v>
      </c>
      <c r="BU37" s="6">
        <v>0</v>
      </c>
      <c r="BV37" s="6">
        <v>0</v>
      </c>
      <c r="BW37" s="6">
        <v>0</v>
      </c>
      <c r="BX37" s="6">
        <v>-6603.24</v>
      </c>
      <c r="BY37" s="6">
        <v>0</v>
      </c>
      <c r="BZ37" s="2"/>
      <c r="CA37" s="6">
        <v>32</v>
      </c>
      <c r="CB37" s="6">
        <v>121.316</v>
      </c>
      <c r="CC37" s="6">
        <v>120.19</v>
      </c>
      <c r="CD37" s="6">
        <v>-1126</v>
      </c>
      <c r="CE37" s="6">
        <v>50.06</v>
      </c>
      <c r="CF37" s="6">
        <v>303.04000000000002</v>
      </c>
      <c r="CG37" s="6">
        <v>-3412.23</v>
      </c>
      <c r="CH37" s="6">
        <v>0</v>
      </c>
      <c r="CI37" s="6">
        <v>0</v>
      </c>
      <c r="CJ37" s="6">
        <v>0</v>
      </c>
      <c r="CK37" s="6">
        <v>-3412.23</v>
      </c>
      <c r="CL37" s="6">
        <v>0</v>
      </c>
    </row>
    <row r="38" spans="1:90" x14ac:dyDescent="0.2">
      <c r="A38" s="8">
        <v>33</v>
      </c>
      <c r="B38" s="8">
        <v>126.328</v>
      </c>
      <c r="C38" s="8">
        <v>126.44</v>
      </c>
      <c r="D38" s="8">
        <v>112</v>
      </c>
      <c r="E38" s="8">
        <v>50</v>
      </c>
      <c r="F38" s="8">
        <v>303.04000000000002</v>
      </c>
      <c r="G38" s="8">
        <v>339.4</v>
      </c>
      <c r="H38" s="8">
        <v>0</v>
      </c>
      <c r="I38" s="8">
        <v>0</v>
      </c>
      <c r="J38" s="8">
        <v>0</v>
      </c>
      <c r="K38" s="8">
        <v>339.4</v>
      </c>
      <c r="L38" s="8">
        <v>0</v>
      </c>
      <c r="M38" s="2"/>
      <c r="N38" s="6">
        <v>33</v>
      </c>
      <c r="O38" s="6">
        <v>128.83500000000001</v>
      </c>
      <c r="P38" s="6">
        <v>127.91</v>
      </c>
      <c r="Q38" s="6">
        <v>-925</v>
      </c>
      <c r="R38" s="6">
        <v>50.04</v>
      </c>
      <c r="S38" s="6">
        <v>287.08999999999997</v>
      </c>
      <c r="T38" s="6">
        <v>-2655.58</v>
      </c>
      <c r="U38" s="6">
        <v>0</v>
      </c>
      <c r="V38" s="6">
        <v>0</v>
      </c>
      <c r="W38" s="6">
        <v>0</v>
      </c>
      <c r="X38" s="6">
        <v>-2655.58</v>
      </c>
      <c r="Y38" s="6">
        <v>0</v>
      </c>
      <c r="Z38" s="2"/>
      <c r="AA38" s="6">
        <v>33</v>
      </c>
      <c r="AB38" s="6">
        <v>136.5</v>
      </c>
      <c r="AC38" s="6">
        <v>137.13</v>
      </c>
      <c r="AD38" s="6">
        <v>630</v>
      </c>
      <c r="AE38" s="6">
        <v>49.97</v>
      </c>
      <c r="AF38" s="6">
        <v>303.04000000000002</v>
      </c>
      <c r="AG38" s="6">
        <v>1909.15</v>
      </c>
      <c r="AH38" s="6">
        <v>0</v>
      </c>
      <c r="AI38" s="6">
        <v>0</v>
      </c>
      <c r="AJ38" s="6">
        <v>0</v>
      </c>
      <c r="AK38" s="6">
        <v>1909.15</v>
      </c>
      <c r="AL38" s="6">
        <v>0</v>
      </c>
      <c r="AM38" s="2"/>
      <c r="AN38" s="6">
        <v>33</v>
      </c>
      <c r="AO38" s="6">
        <v>136.5</v>
      </c>
      <c r="AP38" s="6">
        <v>136.82</v>
      </c>
      <c r="AQ38" s="6">
        <v>320</v>
      </c>
      <c r="AR38" s="6">
        <v>49.98</v>
      </c>
      <c r="AS38" s="6">
        <v>303.04000000000002</v>
      </c>
      <c r="AT38" s="6">
        <v>969.73</v>
      </c>
      <c r="AU38" s="6">
        <v>0</v>
      </c>
      <c r="AV38" s="6">
        <v>0</v>
      </c>
      <c r="AW38" s="6">
        <v>0</v>
      </c>
      <c r="AX38" s="6">
        <v>969.73</v>
      </c>
      <c r="AY38" s="6">
        <v>0</v>
      </c>
      <c r="AZ38" s="2"/>
      <c r="BA38" s="6">
        <v>33</v>
      </c>
      <c r="BB38" s="6">
        <v>128.83500000000001</v>
      </c>
      <c r="BC38" s="6">
        <v>129.19</v>
      </c>
      <c r="BD38" s="6">
        <v>355</v>
      </c>
      <c r="BE38" s="6">
        <v>50.01</v>
      </c>
      <c r="BF38" s="6">
        <v>303.04000000000002</v>
      </c>
      <c r="BG38" s="6">
        <v>1075.79</v>
      </c>
      <c r="BH38" s="6">
        <v>0</v>
      </c>
      <c r="BI38" s="6">
        <v>0</v>
      </c>
      <c r="BJ38" s="6">
        <v>0</v>
      </c>
      <c r="BK38" s="6">
        <v>1075.79</v>
      </c>
      <c r="BL38" s="6">
        <v>0</v>
      </c>
      <c r="BM38" s="2"/>
      <c r="BN38" s="6">
        <v>33</v>
      </c>
      <c r="BO38" s="6">
        <v>133.095</v>
      </c>
      <c r="BP38" s="6">
        <v>133.91</v>
      </c>
      <c r="BQ38" s="6">
        <v>815</v>
      </c>
      <c r="BR38" s="6">
        <v>50.03</v>
      </c>
      <c r="BS38" s="6">
        <v>303.04000000000002</v>
      </c>
      <c r="BT38" s="6">
        <v>2469.7800000000002</v>
      </c>
      <c r="BU38" s="6">
        <v>0</v>
      </c>
      <c r="BV38" s="6">
        <v>0</v>
      </c>
      <c r="BW38" s="6">
        <v>0</v>
      </c>
      <c r="BX38" s="6">
        <v>2469.7800000000002</v>
      </c>
      <c r="BY38" s="6">
        <v>0</v>
      </c>
      <c r="BZ38" s="2"/>
      <c r="CA38" s="6">
        <v>33</v>
      </c>
      <c r="CB38" s="6">
        <v>123.822</v>
      </c>
      <c r="CC38" s="6">
        <v>123.47</v>
      </c>
      <c r="CD38" s="6">
        <v>-352</v>
      </c>
      <c r="CE38" s="6">
        <v>50.04</v>
      </c>
      <c r="CF38" s="6">
        <v>303.04000000000002</v>
      </c>
      <c r="CG38" s="6">
        <v>-1066.7</v>
      </c>
      <c r="CH38" s="6">
        <v>0</v>
      </c>
      <c r="CI38" s="6">
        <v>0</v>
      </c>
      <c r="CJ38" s="6">
        <v>0</v>
      </c>
      <c r="CK38" s="6">
        <v>-1066.7</v>
      </c>
      <c r="CL38" s="6">
        <v>0</v>
      </c>
    </row>
    <row r="39" spans="1:90" x14ac:dyDescent="0.2">
      <c r="A39" s="8">
        <v>34</v>
      </c>
      <c r="B39" s="8">
        <v>133.84700000000001</v>
      </c>
      <c r="C39" s="8">
        <v>133.79</v>
      </c>
      <c r="D39" s="8">
        <v>-57</v>
      </c>
      <c r="E39" s="8">
        <v>50.01</v>
      </c>
      <c r="F39" s="8">
        <v>303.04000000000002</v>
      </c>
      <c r="G39" s="8">
        <v>-172.73</v>
      </c>
      <c r="H39" s="8">
        <v>0</v>
      </c>
      <c r="I39" s="8">
        <v>0</v>
      </c>
      <c r="J39" s="8">
        <v>0</v>
      </c>
      <c r="K39" s="8">
        <v>-172.73</v>
      </c>
      <c r="L39" s="8">
        <v>0</v>
      </c>
      <c r="M39" s="2"/>
      <c r="N39" s="6">
        <v>34</v>
      </c>
      <c r="O39" s="6">
        <v>131.34100000000001</v>
      </c>
      <c r="P39" s="6">
        <v>131.18</v>
      </c>
      <c r="Q39" s="6">
        <v>-161</v>
      </c>
      <c r="R39" s="6">
        <v>50.01</v>
      </c>
      <c r="S39" s="6">
        <v>282.89999999999998</v>
      </c>
      <c r="T39" s="6">
        <v>-455.47</v>
      </c>
      <c r="U39" s="6">
        <v>0</v>
      </c>
      <c r="V39" s="6">
        <v>0</v>
      </c>
      <c r="W39" s="6">
        <v>0</v>
      </c>
      <c r="X39" s="6">
        <v>-455.47</v>
      </c>
      <c r="Y39" s="6">
        <v>0</v>
      </c>
      <c r="Z39" s="2"/>
      <c r="AA39" s="6">
        <v>34</v>
      </c>
      <c r="AB39" s="6">
        <v>136.5</v>
      </c>
      <c r="AC39" s="6">
        <v>137.76</v>
      </c>
      <c r="AD39" s="6">
        <v>1260</v>
      </c>
      <c r="AE39" s="6">
        <v>49.96</v>
      </c>
      <c r="AF39" s="6">
        <v>303.04000000000002</v>
      </c>
      <c r="AG39" s="6">
        <v>3818.3</v>
      </c>
      <c r="AH39" s="6">
        <v>0</v>
      </c>
      <c r="AI39" s="6">
        <v>0</v>
      </c>
      <c r="AJ39" s="6">
        <v>0</v>
      </c>
      <c r="AK39" s="6">
        <v>3818.3</v>
      </c>
      <c r="AL39" s="6">
        <v>0</v>
      </c>
      <c r="AM39" s="2"/>
      <c r="AN39" s="6">
        <v>34</v>
      </c>
      <c r="AO39" s="6">
        <v>136.5</v>
      </c>
      <c r="AP39" s="6">
        <v>136.97</v>
      </c>
      <c r="AQ39" s="6">
        <v>470</v>
      </c>
      <c r="AR39" s="6">
        <v>49.97</v>
      </c>
      <c r="AS39" s="6">
        <v>303.04000000000002</v>
      </c>
      <c r="AT39" s="6">
        <v>1424.29</v>
      </c>
      <c r="AU39" s="6">
        <v>0</v>
      </c>
      <c r="AV39" s="6">
        <v>0</v>
      </c>
      <c r="AW39" s="6">
        <v>0</v>
      </c>
      <c r="AX39" s="6">
        <v>1424.29</v>
      </c>
      <c r="AY39" s="6">
        <v>0</v>
      </c>
      <c r="AZ39" s="2"/>
      <c r="BA39" s="6">
        <v>34</v>
      </c>
      <c r="BB39" s="6">
        <v>131.59200000000001</v>
      </c>
      <c r="BC39" s="6">
        <v>133.91</v>
      </c>
      <c r="BD39" s="6">
        <v>2318</v>
      </c>
      <c r="BE39" s="6">
        <v>49.99</v>
      </c>
      <c r="BF39" s="6">
        <v>303.04000000000002</v>
      </c>
      <c r="BG39" s="6">
        <v>7024.47</v>
      </c>
      <c r="BH39" s="6">
        <v>0</v>
      </c>
      <c r="BI39" s="6">
        <v>0</v>
      </c>
      <c r="BJ39" s="6">
        <v>0</v>
      </c>
      <c r="BK39" s="6">
        <v>7024.47</v>
      </c>
      <c r="BL39" s="6">
        <v>0</v>
      </c>
      <c r="BM39" s="2"/>
      <c r="BN39" s="6">
        <v>34</v>
      </c>
      <c r="BO39" s="6">
        <v>136.5</v>
      </c>
      <c r="BP39" s="6">
        <v>136.29</v>
      </c>
      <c r="BQ39" s="6">
        <v>-210</v>
      </c>
      <c r="BR39" s="6">
        <v>50.04</v>
      </c>
      <c r="BS39" s="6">
        <v>303.04000000000002</v>
      </c>
      <c r="BT39" s="6">
        <v>-636.38</v>
      </c>
      <c r="BU39" s="6">
        <v>0</v>
      </c>
      <c r="BV39" s="6">
        <v>0</v>
      </c>
      <c r="BW39" s="6">
        <v>0</v>
      </c>
      <c r="BX39" s="6">
        <v>-636.38</v>
      </c>
      <c r="BY39" s="6">
        <v>0</v>
      </c>
      <c r="BZ39" s="2"/>
      <c r="CA39" s="6">
        <v>34</v>
      </c>
      <c r="CB39" s="6">
        <v>123.822</v>
      </c>
      <c r="CC39" s="6">
        <v>126.15</v>
      </c>
      <c r="CD39" s="6">
        <v>2328</v>
      </c>
      <c r="CE39" s="6">
        <v>50.06</v>
      </c>
      <c r="CF39" s="6">
        <v>303.04000000000002</v>
      </c>
      <c r="CG39" s="6">
        <v>7054.77</v>
      </c>
      <c r="CH39" s="6">
        <v>0</v>
      </c>
      <c r="CI39" s="6">
        <v>0</v>
      </c>
      <c r="CJ39" s="6">
        <v>0</v>
      </c>
      <c r="CK39" s="6">
        <v>7054.77</v>
      </c>
      <c r="CL39" s="6">
        <v>0</v>
      </c>
    </row>
    <row r="40" spans="1:90" x14ac:dyDescent="0.2">
      <c r="A40" s="8">
        <v>35</v>
      </c>
      <c r="B40" s="8">
        <v>136.5</v>
      </c>
      <c r="C40" s="8">
        <v>136.47</v>
      </c>
      <c r="D40" s="8">
        <v>-30</v>
      </c>
      <c r="E40" s="8">
        <v>49.99</v>
      </c>
      <c r="F40" s="8">
        <v>303.04000000000002</v>
      </c>
      <c r="G40" s="8">
        <v>-90.91</v>
      </c>
      <c r="H40" s="8">
        <v>0</v>
      </c>
      <c r="I40" s="8">
        <v>0</v>
      </c>
      <c r="J40" s="8">
        <v>0</v>
      </c>
      <c r="K40" s="8">
        <v>-90.91</v>
      </c>
      <c r="L40" s="8">
        <v>0</v>
      </c>
      <c r="M40" s="2"/>
      <c r="N40" s="6">
        <v>35</v>
      </c>
      <c r="O40" s="6">
        <v>136.5</v>
      </c>
      <c r="P40" s="6">
        <v>135.09</v>
      </c>
      <c r="Q40" s="6">
        <v>-1410</v>
      </c>
      <c r="R40" s="6">
        <v>50.01</v>
      </c>
      <c r="S40" s="6">
        <v>286.10000000000002</v>
      </c>
      <c r="T40" s="6">
        <v>-4034.01</v>
      </c>
      <c r="U40" s="6">
        <v>0</v>
      </c>
      <c r="V40" s="6">
        <v>0</v>
      </c>
      <c r="W40" s="6">
        <v>0</v>
      </c>
      <c r="X40" s="6">
        <v>-4034.01</v>
      </c>
      <c r="Y40" s="6">
        <v>0</v>
      </c>
      <c r="Z40" s="2"/>
      <c r="AA40" s="6">
        <v>35</v>
      </c>
      <c r="AB40" s="6">
        <v>136.5</v>
      </c>
      <c r="AC40" s="6">
        <v>136.35</v>
      </c>
      <c r="AD40" s="6">
        <v>-150</v>
      </c>
      <c r="AE40" s="6">
        <v>49.93</v>
      </c>
      <c r="AF40" s="6">
        <v>303.04000000000002</v>
      </c>
      <c r="AG40" s="6">
        <v>-454.56</v>
      </c>
      <c r="AH40" s="6">
        <v>0</v>
      </c>
      <c r="AI40" s="6">
        <v>0</v>
      </c>
      <c r="AJ40" s="6">
        <v>0</v>
      </c>
      <c r="AK40" s="6">
        <v>-454.56</v>
      </c>
      <c r="AL40" s="6">
        <v>0</v>
      </c>
      <c r="AM40" s="2"/>
      <c r="AN40" s="6">
        <v>35</v>
      </c>
      <c r="AO40" s="6">
        <v>136.5</v>
      </c>
      <c r="AP40" s="6">
        <v>136.53</v>
      </c>
      <c r="AQ40" s="6">
        <v>30</v>
      </c>
      <c r="AR40" s="6">
        <v>49.99</v>
      </c>
      <c r="AS40" s="6">
        <v>303.04000000000002</v>
      </c>
      <c r="AT40" s="6">
        <v>90.91</v>
      </c>
      <c r="AU40" s="6">
        <v>0</v>
      </c>
      <c r="AV40" s="6">
        <v>0</v>
      </c>
      <c r="AW40" s="6">
        <v>0</v>
      </c>
      <c r="AX40" s="6">
        <v>90.91</v>
      </c>
      <c r="AY40" s="6">
        <v>0</v>
      </c>
      <c r="AZ40" s="2"/>
      <c r="BA40" s="6">
        <v>35</v>
      </c>
      <c r="BB40" s="6">
        <v>136.5</v>
      </c>
      <c r="BC40" s="6">
        <v>135.78</v>
      </c>
      <c r="BD40" s="6">
        <v>-720</v>
      </c>
      <c r="BE40" s="6">
        <v>50</v>
      </c>
      <c r="BF40" s="6">
        <v>303.04000000000002</v>
      </c>
      <c r="BG40" s="6">
        <v>-2181.89</v>
      </c>
      <c r="BH40" s="6">
        <v>0</v>
      </c>
      <c r="BI40" s="6">
        <v>0</v>
      </c>
      <c r="BJ40" s="6">
        <v>0</v>
      </c>
      <c r="BK40" s="6">
        <v>-2181.89</v>
      </c>
      <c r="BL40" s="6">
        <v>0</v>
      </c>
      <c r="BM40" s="2"/>
      <c r="BN40" s="6">
        <v>35</v>
      </c>
      <c r="BO40" s="6">
        <v>136.5</v>
      </c>
      <c r="BP40" s="6">
        <v>136.82</v>
      </c>
      <c r="BQ40" s="6">
        <v>320</v>
      </c>
      <c r="BR40" s="6">
        <v>50.02</v>
      </c>
      <c r="BS40" s="6">
        <v>303.04000000000002</v>
      </c>
      <c r="BT40" s="6">
        <v>969.73</v>
      </c>
      <c r="BU40" s="6">
        <v>0</v>
      </c>
      <c r="BV40" s="6">
        <v>0</v>
      </c>
      <c r="BW40" s="6">
        <v>0</v>
      </c>
      <c r="BX40" s="6">
        <v>969.73</v>
      </c>
      <c r="BY40" s="6">
        <v>0</v>
      </c>
      <c r="BZ40" s="2"/>
      <c r="CA40" s="6">
        <v>35</v>
      </c>
      <c r="CB40" s="6">
        <v>126.328</v>
      </c>
      <c r="CC40" s="6">
        <v>126.35</v>
      </c>
      <c r="CD40" s="6">
        <v>22</v>
      </c>
      <c r="CE40" s="6">
        <v>50.04</v>
      </c>
      <c r="CF40" s="6">
        <v>284.01</v>
      </c>
      <c r="CG40" s="6">
        <v>62.48</v>
      </c>
      <c r="CH40" s="6">
        <v>0</v>
      </c>
      <c r="CI40" s="6">
        <v>0</v>
      </c>
      <c r="CJ40" s="6">
        <v>0</v>
      </c>
      <c r="CK40" s="6">
        <v>62.48</v>
      </c>
      <c r="CL40" s="6">
        <v>0</v>
      </c>
    </row>
    <row r="41" spans="1:90" x14ac:dyDescent="0.2">
      <c r="A41" s="8">
        <v>36</v>
      </c>
      <c r="B41" s="8">
        <v>136.5</v>
      </c>
      <c r="C41" s="8">
        <v>136.88</v>
      </c>
      <c r="D41" s="8">
        <v>380</v>
      </c>
      <c r="E41" s="8">
        <v>50.02</v>
      </c>
      <c r="F41" s="8">
        <v>303.04000000000002</v>
      </c>
      <c r="G41" s="8">
        <v>1151.55</v>
      </c>
      <c r="H41" s="8">
        <v>0</v>
      </c>
      <c r="I41" s="8">
        <v>0</v>
      </c>
      <c r="J41" s="8">
        <v>0</v>
      </c>
      <c r="K41" s="8">
        <v>1151.55</v>
      </c>
      <c r="L41" s="8">
        <v>0</v>
      </c>
      <c r="M41" s="2"/>
      <c r="N41" s="6">
        <v>36</v>
      </c>
      <c r="O41" s="6">
        <v>136.5</v>
      </c>
      <c r="P41" s="6">
        <v>136.32</v>
      </c>
      <c r="Q41" s="6">
        <v>-180</v>
      </c>
      <c r="R41" s="6">
        <v>49.98</v>
      </c>
      <c r="S41" s="6">
        <v>283.02999999999997</v>
      </c>
      <c r="T41" s="6">
        <v>-509.45</v>
      </c>
      <c r="U41" s="6">
        <v>0</v>
      </c>
      <c r="V41" s="6">
        <v>0</v>
      </c>
      <c r="W41" s="6">
        <v>0</v>
      </c>
      <c r="X41" s="6">
        <v>-509.45</v>
      </c>
      <c r="Y41" s="6">
        <v>0</v>
      </c>
      <c r="Z41" s="2"/>
      <c r="AA41" s="6">
        <v>36</v>
      </c>
      <c r="AB41" s="6">
        <v>136.5</v>
      </c>
      <c r="AC41" s="6">
        <v>136.41</v>
      </c>
      <c r="AD41" s="6">
        <v>-90</v>
      </c>
      <c r="AE41" s="6">
        <v>49.99</v>
      </c>
      <c r="AF41" s="6">
        <v>303.04000000000002</v>
      </c>
      <c r="AG41" s="6">
        <v>-272.74</v>
      </c>
      <c r="AH41" s="6">
        <v>0</v>
      </c>
      <c r="AI41" s="6">
        <v>0</v>
      </c>
      <c r="AJ41" s="6">
        <v>0</v>
      </c>
      <c r="AK41" s="6">
        <v>-272.74</v>
      </c>
      <c r="AL41" s="6">
        <v>0</v>
      </c>
      <c r="AM41" s="2"/>
      <c r="AN41" s="6">
        <v>36</v>
      </c>
      <c r="AO41" s="6">
        <v>136.5</v>
      </c>
      <c r="AP41" s="6">
        <v>137.09</v>
      </c>
      <c r="AQ41" s="6">
        <v>590</v>
      </c>
      <c r="AR41" s="6">
        <v>50</v>
      </c>
      <c r="AS41" s="6">
        <v>303.04000000000002</v>
      </c>
      <c r="AT41" s="6">
        <v>1787.94</v>
      </c>
      <c r="AU41" s="6">
        <v>0</v>
      </c>
      <c r="AV41" s="6">
        <v>0</v>
      </c>
      <c r="AW41" s="6">
        <v>0</v>
      </c>
      <c r="AX41" s="6">
        <v>1787.94</v>
      </c>
      <c r="AY41" s="6">
        <v>0</v>
      </c>
      <c r="AZ41" s="2"/>
      <c r="BA41" s="6">
        <v>36</v>
      </c>
      <c r="BB41" s="6">
        <v>136.5</v>
      </c>
      <c r="BC41" s="6">
        <v>136.47</v>
      </c>
      <c r="BD41" s="6">
        <v>-30</v>
      </c>
      <c r="BE41" s="6">
        <v>50.01</v>
      </c>
      <c r="BF41" s="6">
        <v>303.04000000000002</v>
      </c>
      <c r="BG41" s="6">
        <v>-90.91</v>
      </c>
      <c r="BH41" s="6">
        <v>0</v>
      </c>
      <c r="BI41" s="6">
        <v>0</v>
      </c>
      <c r="BJ41" s="6">
        <v>0</v>
      </c>
      <c r="BK41" s="6">
        <v>-90.91</v>
      </c>
      <c r="BL41" s="6">
        <v>0</v>
      </c>
      <c r="BM41" s="2"/>
      <c r="BN41" s="6">
        <v>36</v>
      </c>
      <c r="BO41" s="6">
        <v>136.5</v>
      </c>
      <c r="BP41" s="6">
        <v>136.72</v>
      </c>
      <c r="BQ41" s="6">
        <v>220</v>
      </c>
      <c r="BR41" s="6">
        <v>50.03</v>
      </c>
      <c r="BS41" s="6">
        <v>303.04000000000002</v>
      </c>
      <c r="BT41" s="6">
        <v>666.69</v>
      </c>
      <c r="BU41" s="6">
        <v>0</v>
      </c>
      <c r="BV41" s="6">
        <v>0</v>
      </c>
      <c r="BW41" s="6">
        <v>0</v>
      </c>
      <c r="BX41" s="6">
        <v>666.69</v>
      </c>
      <c r="BY41" s="6">
        <v>0</v>
      </c>
      <c r="BZ41" s="2"/>
      <c r="CA41" s="6">
        <v>36</v>
      </c>
      <c r="CB41" s="6">
        <v>126.328</v>
      </c>
      <c r="CC41" s="6">
        <v>125.88</v>
      </c>
      <c r="CD41" s="6">
        <v>-448</v>
      </c>
      <c r="CE41" s="6">
        <v>50.1</v>
      </c>
      <c r="CF41" s="6">
        <v>284.06</v>
      </c>
      <c r="CG41" s="6">
        <v>-1272.5899999999999</v>
      </c>
      <c r="CH41" s="6">
        <v>0</v>
      </c>
      <c r="CI41" s="6">
        <v>0</v>
      </c>
      <c r="CJ41" s="6">
        <v>0</v>
      </c>
      <c r="CK41" s="6">
        <v>-1272.5899999999999</v>
      </c>
      <c r="CL41" s="6">
        <v>0</v>
      </c>
    </row>
    <row r="42" spans="1:90" x14ac:dyDescent="0.2">
      <c r="A42" s="8">
        <v>37</v>
      </c>
      <c r="B42" s="8">
        <v>136.5</v>
      </c>
      <c r="C42" s="8">
        <v>136.35</v>
      </c>
      <c r="D42" s="8">
        <v>-150</v>
      </c>
      <c r="E42" s="8">
        <v>49.99</v>
      </c>
      <c r="F42" s="8">
        <v>303.04000000000002</v>
      </c>
      <c r="G42" s="8">
        <v>-454.56</v>
      </c>
      <c r="H42" s="8">
        <v>0</v>
      </c>
      <c r="I42" s="8">
        <v>0</v>
      </c>
      <c r="J42" s="8">
        <v>0</v>
      </c>
      <c r="K42" s="8">
        <v>-454.56</v>
      </c>
      <c r="L42" s="8">
        <v>0</v>
      </c>
      <c r="M42" s="2"/>
      <c r="N42" s="6">
        <v>37</v>
      </c>
      <c r="O42" s="6">
        <v>136.5</v>
      </c>
      <c r="P42" s="6">
        <v>136.22</v>
      </c>
      <c r="Q42" s="6">
        <v>-280</v>
      </c>
      <c r="R42" s="6">
        <v>49.92</v>
      </c>
      <c r="S42" s="6">
        <v>289.94</v>
      </c>
      <c r="T42" s="6">
        <v>-811.83</v>
      </c>
      <c r="U42" s="6">
        <v>0</v>
      </c>
      <c r="V42" s="6">
        <v>0</v>
      </c>
      <c r="W42" s="6">
        <v>0</v>
      </c>
      <c r="X42" s="6">
        <v>-811.83</v>
      </c>
      <c r="Y42" s="6">
        <v>0</v>
      </c>
      <c r="Z42" s="2"/>
      <c r="AA42" s="6">
        <v>37</v>
      </c>
      <c r="AB42" s="6">
        <v>136.5</v>
      </c>
      <c r="AC42" s="6">
        <v>136.91</v>
      </c>
      <c r="AD42" s="6">
        <v>410</v>
      </c>
      <c r="AE42" s="6">
        <v>49.91</v>
      </c>
      <c r="AF42" s="6">
        <v>303.04000000000002</v>
      </c>
      <c r="AG42" s="6">
        <v>1242.46</v>
      </c>
      <c r="AH42" s="6">
        <v>0</v>
      </c>
      <c r="AI42" s="6">
        <v>0</v>
      </c>
      <c r="AJ42" s="6">
        <v>0</v>
      </c>
      <c r="AK42" s="6">
        <v>1242.46</v>
      </c>
      <c r="AL42" s="6">
        <v>0</v>
      </c>
      <c r="AM42" s="2"/>
      <c r="AN42" s="6">
        <v>37</v>
      </c>
      <c r="AO42" s="6">
        <v>136.5</v>
      </c>
      <c r="AP42" s="6">
        <v>137.22</v>
      </c>
      <c r="AQ42" s="6">
        <v>720</v>
      </c>
      <c r="AR42" s="6">
        <v>49.91</v>
      </c>
      <c r="AS42" s="6">
        <v>303.04000000000002</v>
      </c>
      <c r="AT42" s="6">
        <v>2181.89</v>
      </c>
      <c r="AU42" s="6">
        <v>0</v>
      </c>
      <c r="AV42" s="6">
        <v>0</v>
      </c>
      <c r="AW42" s="6">
        <v>0</v>
      </c>
      <c r="AX42" s="6">
        <v>2181.89</v>
      </c>
      <c r="AY42" s="6">
        <v>0</v>
      </c>
      <c r="AZ42" s="2"/>
      <c r="BA42" s="6">
        <v>37</v>
      </c>
      <c r="BB42" s="6">
        <v>136.5</v>
      </c>
      <c r="BC42" s="6">
        <v>136.35</v>
      </c>
      <c r="BD42" s="6">
        <v>-150</v>
      </c>
      <c r="BE42" s="6">
        <v>49.98</v>
      </c>
      <c r="BF42" s="6">
        <v>303.04000000000002</v>
      </c>
      <c r="BG42" s="6">
        <v>-454.56</v>
      </c>
      <c r="BH42" s="6">
        <v>0</v>
      </c>
      <c r="BI42" s="6">
        <v>0</v>
      </c>
      <c r="BJ42" s="6">
        <v>0</v>
      </c>
      <c r="BK42" s="6">
        <v>-454.56</v>
      </c>
      <c r="BL42" s="6">
        <v>0</v>
      </c>
      <c r="BM42" s="2"/>
      <c r="BN42" s="6">
        <v>37</v>
      </c>
      <c r="BO42" s="6">
        <v>136.5</v>
      </c>
      <c r="BP42" s="6">
        <v>136.35</v>
      </c>
      <c r="BQ42" s="6">
        <v>-150</v>
      </c>
      <c r="BR42" s="6">
        <v>50.03</v>
      </c>
      <c r="BS42" s="6">
        <v>303.04000000000002</v>
      </c>
      <c r="BT42" s="6">
        <v>-454.56</v>
      </c>
      <c r="BU42" s="6">
        <v>0</v>
      </c>
      <c r="BV42" s="6">
        <v>0</v>
      </c>
      <c r="BW42" s="6">
        <v>0</v>
      </c>
      <c r="BX42" s="6">
        <v>-454.56</v>
      </c>
      <c r="BY42" s="6">
        <v>0</v>
      </c>
      <c r="BZ42" s="2"/>
      <c r="CA42" s="6">
        <v>37</v>
      </c>
      <c r="CB42" s="6">
        <v>128.83500000000001</v>
      </c>
      <c r="CC42" s="6">
        <v>127.53</v>
      </c>
      <c r="CD42" s="6">
        <v>-1305</v>
      </c>
      <c r="CE42" s="6">
        <v>50.05</v>
      </c>
      <c r="CF42" s="6">
        <v>303.04000000000002</v>
      </c>
      <c r="CG42" s="6">
        <v>-3954.67</v>
      </c>
      <c r="CH42" s="6">
        <v>0</v>
      </c>
      <c r="CI42" s="6">
        <v>0</v>
      </c>
      <c r="CJ42" s="6">
        <v>0</v>
      </c>
      <c r="CK42" s="6">
        <v>-3954.67</v>
      </c>
      <c r="CL42" s="6">
        <v>0</v>
      </c>
    </row>
    <row r="43" spans="1:90" x14ac:dyDescent="0.2">
      <c r="A43" s="8">
        <v>38</v>
      </c>
      <c r="B43" s="8">
        <v>136.5</v>
      </c>
      <c r="C43" s="8">
        <v>136.65</v>
      </c>
      <c r="D43" s="8">
        <v>150</v>
      </c>
      <c r="E43" s="8">
        <v>50</v>
      </c>
      <c r="F43" s="8">
        <v>303.04000000000002</v>
      </c>
      <c r="G43" s="8">
        <v>454.56</v>
      </c>
      <c r="H43" s="8">
        <v>0</v>
      </c>
      <c r="I43" s="8">
        <v>0</v>
      </c>
      <c r="J43" s="8">
        <v>0</v>
      </c>
      <c r="K43" s="8">
        <v>454.56</v>
      </c>
      <c r="L43" s="8">
        <v>0</v>
      </c>
      <c r="M43" s="2"/>
      <c r="N43" s="6">
        <v>38</v>
      </c>
      <c r="O43" s="6">
        <v>136.5</v>
      </c>
      <c r="P43" s="6">
        <v>137.03</v>
      </c>
      <c r="Q43" s="6">
        <v>530</v>
      </c>
      <c r="R43" s="6">
        <v>49.97</v>
      </c>
      <c r="S43" s="6">
        <v>282.99</v>
      </c>
      <c r="T43" s="6">
        <v>1499.85</v>
      </c>
      <c r="U43" s="6">
        <v>0</v>
      </c>
      <c r="V43" s="6">
        <v>0</v>
      </c>
      <c r="W43" s="6">
        <v>0</v>
      </c>
      <c r="X43" s="6">
        <v>1499.85</v>
      </c>
      <c r="Y43" s="6">
        <v>0</v>
      </c>
      <c r="Z43" s="2"/>
      <c r="AA43" s="6">
        <v>38</v>
      </c>
      <c r="AB43" s="6">
        <v>136.5</v>
      </c>
      <c r="AC43" s="6">
        <v>136.56</v>
      </c>
      <c r="AD43" s="6">
        <v>60</v>
      </c>
      <c r="AE43" s="6">
        <v>49.97</v>
      </c>
      <c r="AF43" s="6">
        <v>303.04000000000002</v>
      </c>
      <c r="AG43" s="6">
        <v>181.82</v>
      </c>
      <c r="AH43" s="6">
        <v>0</v>
      </c>
      <c r="AI43" s="6">
        <v>0</v>
      </c>
      <c r="AJ43" s="6">
        <v>0</v>
      </c>
      <c r="AK43" s="6">
        <v>181.82</v>
      </c>
      <c r="AL43" s="6">
        <v>0</v>
      </c>
      <c r="AM43" s="2"/>
      <c r="AN43" s="6">
        <v>38</v>
      </c>
      <c r="AO43" s="6">
        <v>136.5</v>
      </c>
      <c r="AP43" s="6">
        <v>137.06</v>
      </c>
      <c r="AQ43" s="6">
        <v>560</v>
      </c>
      <c r="AR43" s="6">
        <v>49.99</v>
      </c>
      <c r="AS43" s="6">
        <v>303.04000000000002</v>
      </c>
      <c r="AT43" s="6">
        <v>1697.02</v>
      </c>
      <c r="AU43" s="6">
        <v>0</v>
      </c>
      <c r="AV43" s="6">
        <v>0</v>
      </c>
      <c r="AW43" s="6">
        <v>0</v>
      </c>
      <c r="AX43" s="6">
        <v>1697.02</v>
      </c>
      <c r="AY43" s="6">
        <v>0</v>
      </c>
      <c r="AZ43" s="2"/>
      <c r="BA43" s="6">
        <v>38</v>
      </c>
      <c r="BB43" s="6">
        <v>136.5</v>
      </c>
      <c r="BC43" s="6">
        <v>136.41</v>
      </c>
      <c r="BD43" s="6">
        <v>-90</v>
      </c>
      <c r="BE43" s="6">
        <v>50.04</v>
      </c>
      <c r="BF43" s="6">
        <v>303.04000000000002</v>
      </c>
      <c r="BG43" s="6">
        <v>-272.74</v>
      </c>
      <c r="BH43" s="6">
        <v>0</v>
      </c>
      <c r="BI43" s="6">
        <v>0</v>
      </c>
      <c r="BJ43" s="6">
        <v>0</v>
      </c>
      <c r="BK43" s="6">
        <v>-272.74</v>
      </c>
      <c r="BL43" s="6">
        <v>0</v>
      </c>
      <c r="BM43" s="2"/>
      <c r="BN43" s="6">
        <v>38</v>
      </c>
      <c r="BO43" s="6">
        <v>136.5</v>
      </c>
      <c r="BP43" s="6">
        <v>136.22</v>
      </c>
      <c r="BQ43" s="6">
        <v>-280</v>
      </c>
      <c r="BR43" s="6">
        <v>50.03</v>
      </c>
      <c r="BS43" s="6">
        <v>303.04000000000002</v>
      </c>
      <c r="BT43" s="6">
        <v>-848.51</v>
      </c>
      <c r="BU43" s="6">
        <v>0</v>
      </c>
      <c r="BV43" s="6">
        <v>0</v>
      </c>
      <c r="BW43" s="6">
        <v>0</v>
      </c>
      <c r="BX43" s="6">
        <v>-848.51</v>
      </c>
      <c r="BY43" s="6">
        <v>0</v>
      </c>
      <c r="BZ43" s="2"/>
      <c r="CA43" s="6">
        <v>38</v>
      </c>
      <c r="CB43" s="6">
        <v>128.83500000000001</v>
      </c>
      <c r="CC43" s="6">
        <v>130.47</v>
      </c>
      <c r="CD43" s="6">
        <v>1635</v>
      </c>
      <c r="CE43" s="6">
        <v>49.97</v>
      </c>
      <c r="CF43" s="6">
        <v>303.04000000000002</v>
      </c>
      <c r="CG43" s="6">
        <v>4954.7</v>
      </c>
      <c r="CH43" s="6">
        <v>0</v>
      </c>
      <c r="CI43" s="6">
        <v>0</v>
      </c>
      <c r="CJ43" s="6">
        <v>0</v>
      </c>
      <c r="CK43" s="6">
        <v>4954.7</v>
      </c>
      <c r="CL43" s="6">
        <v>0</v>
      </c>
    </row>
    <row r="44" spans="1:90" x14ac:dyDescent="0.2">
      <c r="A44" s="8">
        <v>39</v>
      </c>
      <c r="B44" s="8">
        <v>136.5</v>
      </c>
      <c r="C44" s="8">
        <v>135.41</v>
      </c>
      <c r="D44" s="8">
        <v>-1090</v>
      </c>
      <c r="E44" s="8">
        <v>49.99</v>
      </c>
      <c r="F44" s="8">
        <v>303.04000000000002</v>
      </c>
      <c r="G44" s="8">
        <v>-3303.14</v>
      </c>
      <c r="H44" s="8">
        <v>0</v>
      </c>
      <c r="I44" s="8">
        <v>0</v>
      </c>
      <c r="J44" s="8">
        <v>0</v>
      </c>
      <c r="K44" s="8">
        <v>-3303.14</v>
      </c>
      <c r="L44" s="8">
        <v>0</v>
      </c>
      <c r="M44" s="2"/>
      <c r="N44" s="6">
        <v>39</v>
      </c>
      <c r="O44" s="6">
        <v>136.5</v>
      </c>
      <c r="P44" s="6">
        <v>137.18</v>
      </c>
      <c r="Q44" s="6">
        <v>680</v>
      </c>
      <c r="R44" s="6">
        <v>49.93</v>
      </c>
      <c r="S44" s="6">
        <v>290.04000000000002</v>
      </c>
      <c r="T44" s="6">
        <v>1972.27</v>
      </c>
      <c r="U44" s="6">
        <v>0</v>
      </c>
      <c r="V44" s="6">
        <v>0</v>
      </c>
      <c r="W44" s="6">
        <v>0</v>
      </c>
      <c r="X44" s="6">
        <v>1972.27</v>
      </c>
      <c r="Y44" s="6">
        <v>0</v>
      </c>
      <c r="Z44" s="2"/>
      <c r="AA44" s="6">
        <v>39</v>
      </c>
      <c r="AB44" s="6">
        <v>136.5</v>
      </c>
      <c r="AC44" s="6">
        <v>136.5</v>
      </c>
      <c r="AD44" s="6">
        <v>0</v>
      </c>
      <c r="AE44" s="6">
        <v>49.91</v>
      </c>
      <c r="AF44" s="6">
        <v>290.02999999999997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6">
        <v>136.5</v>
      </c>
      <c r="AP44" s="6">
        <v>136.72</v>
      </c>
      <c r="AQ44" s="6">
        <v>220</v>
      </c>
      <c r="AR44" s="6">
        <v>49.92</v>
      </c>
      <c r="AS44" s="6">
        <v>303.04000000000002</v>
      </c>
      <c r="AT44" s="6">
        <v>666.69</v>
      </c>
      <c r="AU44" s="6">
        <v>0</v>
      </c>
      <c r="AV44" s="6">
        <v>0</v>
      </c>
      <c r="AW44" s="6">
        <v>0</v>
      </c>
      <c r="AX44" s="6">
        <v>666.69</v>
      </c>
      <c r="AY44" s="6">
        <v>0</v>
      </c>
      <c r="AZ44" s="2"/>
      <c r="BA44" s="6">
        <v>39</v>
      </c>
      <c r="BB44" s="6">
        <v>136.5</v>
      </c>
      <c r="BC44" s="6">
        <v>136.26</v>
      </c>
      <c r="BD44" s="6">
        <v>-240</v>
      </c>
      <c r="BE44" s="6">
        <v>50.03</v>
      </c>
      <c r="BF44" s="6">
        <v>303.04000000000002</v>
      </c>
      <c r="BG44" s="6">
        <v>-727.3</v>
      </c>
      <c r="BH44" s="6">
        <v>0</v>
      </c>
      <c r="BI44" s="6">
        <v>0</v>
      </c>
      <c r="BJ44" s="6">
        <v>0</v>
      </c>
      <c r="BK44" s="6">
        <v>-727.3</v>
      </c>
      <c r="BL44" s="6">
        <v>0</v>
      </c>
      <c r="BM44" s="2"/>
      <c r="BN44" s="6">
        <v>39</v>
      </c>
      <c r="BO44" s="6">
        <v>136.5</v>
      </c>
      <c r="BP44" s="6">
        <v>137.16</v>
      </c>
      <c r="BQ44" s="6">
        <v>660</v>
      </c>
      <c r="BR44" s="6">
        <v>49.95</v>
      </c>
      <c r="BS44" s="6">
        <v>303.04000000000002</v>
      </c>
      <c r="BT44" s="6">
        <v>2000.06</v>
      </c>
      <c r="BU44" s="6">
        <v>0</v>
      </c>
      <c r="BV44" s="6">
        <v>0</v>
      </c>
      <c r="BW44" s="6">
        <v>0</v>
      </c>
      <c r="BX44" s="6">
        <v>2000.06</v>
      </c>
      <c r="BY44" s="6">
        <v>0</v>
      </c>
      <c r="BZ44" s="2"/>
      <c r="CA44" s="6">
        <v>39</v>
      </c>
      <c r="CB44" s="6">
        <v>131.34100000000001</v>
      </c>
      <c r="CC44" s="6">
        <v>131.97</v>
      </c>
      <c r="CD44" s="6">
        <v>629</v>
      </c>
      <c r="CE44" s="6">
        <v>49.93</v>
      </c>
      <c r="CF44" s="6">
        <v>254.54</v>
      </c>
      <c r="CG44" s="6">
        <v>1601.06</v>
      </c>
      <c r="CH44" s="6">
        <v>0</v>
      </c>
      <c r="CI44" s="6">
        <v>0</v>
      </c>
      <c r="CJ44" s="6">
        <v>0</v>
      </c>
      <c r="CK44" s="6">
        <v>1601.06</v>
      </c>
      <c r="CL44" s="6">
        <v>0</v>
      </c>
    </row>
    <row r="45" spans="1:90" x14ac:dyDescent="0.2">
      <c r="A45" s="8">
        <v>40</v>
      </c>
      <c r="B45" s="8">
        <v>136.5</v>
      </c>
      <c r="C45" s="8">
        <v>135.94</v>
      </c>
      <c r="D45" s="8">
        <v>-560</v>
      </c>
      <c r="E45" s="8">
        <v>49.97</v>
      </c>
      <c r="F45" s="8">
        <v>303.04000000000002</v>
      </c>
      <c r="G45" s="8">
        <v>-1697.02</v>
      </c>
      <c r="H45" s="8">
        <v>0</v>
      </c>
      <c r="I45" s="8">
        <v>0</v>
      </c>
      <c r="J45" s="8">
        <v>0</v>
      </c>
      <c r="K45" s="8">
        <v>-1697.02</v>
      </c>
      <c r="L45" s="8">
        <v>0</v>
      </c>
      <c r="M45" s="2"/>
      <c r="N45" s="6">
        <v>40</v>
      </c>
      <c r="O45" s="6">
        <v>136.5</v>
      </c>
      <c r="P45" s="6">
        <v>137.25</v>
      </c>
      <c r="Q45" s="6">
        <v>750</v>
      </c>
      <c r="R45" s="6">
        <v>49.98</v>
      </c>
      <c r="S45" s="6">
        <v>303.04000000000002</v>
      </c>
      <c r="T45" s="6">
        <v>2272.8000000000002</v>
      </c>
      <c r="U45" s="6">
        <v>0</v>
      </c>
      <c r="V45" s="6">
        <v>0</v>
      </c>
      <c r="W45" s="6">
        <v>0</v>
      </c>
      <c r="X45" s="6">
        <v>2272.8000000000002</v>
      </c>
      <c r="Y45" s="6">
        <v>0</v>
      </c>
      <c r="Z45" s="2"/>
      <c r="AA45" s="6">
        <v>40</v>
      </c>
      <c r="AB45" s="6">
        <v>136.5</v>
      </c>
      <c r="AC45" s="6">
        <v>137.53</v>
      </c>
      <c r="AD45" s="6">
        <v>1030</v>
      </c>
      <c r="AE45" s="6">
        <v>49.91</v>
      </c>
      <c r="AF45" s="6">
        <v>297.12</v>
      </c>
      <c r="AG45" s="6">
        <v>3060.34</v>
      </c>
      <c r="AH45" s="6">
        <v>0</v>
      </c>
      <c r="AI45" s="6">
        <v>0</v>
      </c>
      <c r="AJ45" s="6">
        <v>0</v>
      </c>
      <c r="AK45" s="6">
        <v>3060.34</v>
      </c>
      <c r="AL45" s="6">
        <v>0</v>
      </c>
      <c r="AM45" s="2"/>
      <c r="AN45" s="6">
        <v>40</v>
      </c>
      <c r="AO45" s="6">
        <v>136.5</v>
      </c>
      <c r="AP45" s="6">
        <v>137</v>
      </c>
      <c r="AQ45" s="6">
        <v>500</v>
      </c>
      <c r="AR45" s="6">
        <v>49.88</v>
      </c>
      <c r="AS45" s="6">
        <v>303.04000000000002</v>
      </c>
      <c r="AT45" s="6">
        <v>1515.2</v>
      </c>
      <c r="AU45" s="6">
        <v>0</v>
      </c>
      <c r="AV45" s="6">
        <v>0</v>
      </c>
      <c r="AW45" s="6">
        <v>0</v>
      </c>
      <c r="AX45" s="6">
        <v>1515.2</v>
      </c>
      <c r="AY45" s="6">
        <v>0</v>
      </c>
      <c r="AZ45" s="2"/>
      <c r="BA45" s="6">
        <v>40</v>
      </c>
      <c r="BB45" s="6">
        <v>136.5</v>
      </c>
      <c r="BC45" s="6">
        <v>136.97</v>
      </c>
      <c r="BD45" s="6">
        <v>470</v>
      </c>
      <c r="BE45" s="6">
        <v>50</v>
      </c>
      <c r="BF45" s="6">
        <v>303.04000000000002</v>
      </c>
      <c r="BG45" s="6">
        <v>1424.29</v>
      </c>
      <c r="BH45" s="6">
        <v>0</v>
      </c>
      <c r="BI45" s="6">
        <v>0</v>
      </c>
      <c r="BJ45" s="6">
        <v>0</v>
      </c>
      <c r="BK45" s="6">
        <v>1424.29</v>
      </c>
      <c r="BL45" s="6">
        <v>0</v>
      </c>
      <c r="BM45" s="2"/>
      <c r="BN45" s="6">
        <v>40</v>
      </c>
      <c r="BO45" s="6">
        <v>136.5</v>
      </c>
      <c r="BP45" s="6">
        <v>137.12</v>
      </c>
      <c r="BQ45" s="6">
        <v>620</v>
      </c>
      <c r="BR45" s="6">
        <v>49.93</v>
      </c>
      <c r="BS45" s="6">
        <v>303.04000000000002</v>
      </c>
      <c r="BT45" s="6">
        <v>1878.85</v>
      </c>
      <c r="BU45" s="6">
        <v>0</v>
      </c>
      <c r="BV45" s="6">
        <v>0</v>
      </c>
      <c r="BW45" s="6">
        <v>0</v>
      </c>
      <c r="BX45" s="6">
        <v>1878.85</v>
      </c>
      <c r="BY45" s="6">
        <v>0</v>
      </c>
      <c r="BZ45" s="2"/>
      <c r="CA45" s="6">
        <v>40</v>
      </c>
      <c r="CB45" s="6">
        <v>131.34100000000001</v>
      </c>
      <c r="CC45" s="6">
        <v>131.19</v>
      </c>
      <c r="CD45" s="6">
        <v>-151</v>
      </c>
      <c r="CE45" s="6">
        <v>49.98</v>
      </c>
      <c r="CF45" s="6">
        <v>249.98</v>
      </c>
      <c r="CG45" s="6">
        <v>-377.47</v>
      </c>
      <c r="CH45" s="6">
        <v>0</v>
      </c>
      <c r="CI45" s="6">
        <v>0</v>
      </c>
      <c r="CJ45" s="6">
        <v>0</v>
      </c>
      <c r="CK45" s="6">
        <v>-377.47</v>
      </c>
      <c r="CL45" s="6">
        <v>0</v>
      </c>
    </row>
    <row r="46" spans="1:90" x14ac:dyDescent="0.2">
      <c r="A46" s="8">
        <v>41</v>
      </c>
      <c r="B46" s="8">
        <v>136.5</v>
      </c>
      <c r="C46" s="8">
        <v>136.69</v>
      </c>
      <c r="D46" s="8">
        <v>190</v>
      </c>
      <c r="E46" s="8">
        <v>49.93</v>
      </c>
      <c r="F46" s="8">
        <v>303.04000000000002</v>
      </c>
      <c r="G46" s="8">
        <v>575.78</v>
      </c>
      <c r="H46" s="8">
        <v>0</v>
      </c>
      <c r="I46" s="8">
        <v>0</v>
      </c>
      <c r="J46" s="8">
        <v>0</v>
      </c>
      <c r="K46" s="8">
        <v>575.78</v>
      </c>
      <c r="L46" s="8">
        <v>0</v>
      </c>
      <c r="M46" s="2"/>
      <c r="N46" s="6">
        <v>41</v>
      </c>
      <c r="O46" s="6">
        <v>136.5</v>
      </c>
      <c r="P46" s="6">
        <v>136.44</v>
      </c>
      <c r="Q46" s="6">
        <v>-60</v>
      </c>
      <c r="R46" s="6">
        <v>49.94</v>
      </c>
      <c r="S46" s="6">
        <v>282.24</v>
      </c>
      <c r="T46" s="6">
        <v>-169.34</v>
      </c>
      <c r="U46" s="6">
        <v>0</v>
      </c>
      <c r="V46" s="6">
        <v>0</v>
      </c>
      <c r="W46" s="6">
        <v>0</v>
      </c>
      <c r="X46" s="6">
        <v>-169.34</v>
      </c>
      <c r="Y46" s="6">
        <v>0</v>
      </c>
      <c r="Z46" s="2"/>
      <c r="AA46" s="6">
        <v>41</v>
      </c>
      <c r="AB46" s="6">
        <v>136.5</v>
      </c>
      <c r="AC46" s="6">
        <v>137.18</v>
      </c>
      <c r="AD46" s="6">
        <v>680</v>
      </c>
      <c r="AE46" s="6">
        <v>49.94</v>
      </c>
      <c r="AF46" s="6">
        <v>303.04000000000002</v>
      </c>
      <c r="AG46" s="6">
        <v>2060.67</v>
      </c>
      <c r="AH46" s="6">
        <v>0</v>
      </c>
      <c r="AI46" s="6">
        <v>0</v>
      </c>
      <c r="AJ46" s="6">
        <v>0</v>
      </c>
      <c r="AK46" s="6">
        <v>2060.67</v>
      </c>
      <c r="AL46" s="6">
        <v>0</v>
      </c>
      <c r="AM46" s="2"/>
      <c r="AN46" s="6">
        <v>41</v>
      </c>
      <c r="AO46" s="6">
        <v>136.5</v>
      </c>
      <c r="AP46" s="6">
        <v>137.19</v>
      </c>
      <c r="AQ46" s="6">
        <v>690</v>
      </c>
      <c r="AR46" s="6">
        <v>49.92</v>
      </c>
      <c r="AS46" s="6">
        <v>303.04000000000002</v>
      </c>
      <c r="AT46" s="6">
        <v>2090.98</v>
      </c>
      <c r="AU46" s="6">
        <v>0</v>
      </c>
      <c r="AV46" s="6">
        <v>0</v>
      </c>
      <c r="AW46" s="6">
        <v>0</v>
      </c>
      <c r="AX46" s="6">
        <v>2090.98</v>
      </c>
      <c r="AY46" s="6">
        <v>0</v>
      </c>
      <c r="AZ46" s="2"/>
      <c r="BA46" s="6">
        <v>41</v>
      </c>
      <c r="BB46" s="6">
        <v>136.5</v>
      </c>
      <c r="BC46" s="6">
        <v>135.32</v>
      </c>
      <c r="BD46" s="6">
        <v>-1180</v>
      </c>
      <c r="BE46" s="6">
        <v>49.97</v>
      </c>
      <c r="BF46" s="6">
        <v>303.04000000000002</v>
      </c>
      <c r="BG46" s="6">
        <v>-3575.87</v>
      </c>
      <c r="BH46" s="6">
        <v>0</v>
      </c>
      <c r="BI46" s="6">
        <v>0</v>
      </c>
      <c r="BJ46" s="6">
        <v>0</v>
      </c>
      <c r="BK46" s="6">
        <v>-3575.87</v>
      </c>
      <c r="BL46" s="6">
        <v>0</v>
      </c>
      <c r="BM46" s="2"/>
      <c r="BN46" s="6">
        <v>41</v>
      </c>
      <c r="BO46" s="6">
        <v>136.5</v>
      </c>
      <c r="BP46" s="6">
        <v>137.29</v>
      </c>
      <c r="BQ46" s="6">
        <v>790</v>
      </c>
      <c r="BR46" s="6">
        <v>49.92</v>
      </c>
      <c r="BS46" s="6">
        <v>303.04000000000002</v>
      </c>
      <c r="BT46" s="6">
        <v>2394.02</v>
      </c>
      <c r="BU46" s="6">
        <v>0</v>
      </c>
      <c r="BV46" s="6">
        <v>0</v>
      </c>
      <c r="BW46" s="6">
        <v>0</v>
      </c>
      <c r="BX46" s="6">
        <v>2394.02</v>
      </c>
      <c r="BY46" s="6">
        <v>0</v>
      </c>
      <c r="BZ46" s="2"/>
      <c r="CA46" s="6">
        <v>41</v>
      </c>
      <c r="CB46" s="6">
        <v>136.5</v>
      </c>
      <c r="CC46" s="6">
        <v>135.09</v>
      </c>
      <c r="CD46" s="6">
        <v>-1410</v>
      </c>
      <c r="CE46" s="6">
        <v>49.94</v>
      </c>
      <c r="CF46" s="6">
        <v>225.97</v>
      </c>
      <c r="CG46" s="6">
        <v>-3186.18</v>
      </c>
      <c r="CH46" s="6">
        <v>0</v>
      </c>
      <c r="CI46" s="6">
        <v>0</v>
      </c>
      <c r="CJ46" s="6">
        <v>0</v>
      </c>
      <c r="CK46" s="6">
        <v>-3186.18</v>
      </c>
      <c r="CL46" s="6">
        <v>0</v>
      </c>
    </row>
    <row r="47" spans="1:90" x14ac:dyDescent="0.2">
      <c r="A47" s="8">
        <v>42</v>
      </c>
      <c r="B47" s="8">
        <v>136.5</v>
      </c>
      <c r="C47" s="8">
        <v>136.41</v>
      </c>
      <c r="D47" s="8">
        <v>-90</v>
      </c>
      <c r="E47" s="8">
        <v>49.98</v>
      </c>
      <c r="F47" s="8">
        <v>303.04000000000002</v>
      </c>
      <c r="G47" s="8">
        <v>-272.74</v>
      </c>
      <c r="H47" s="8">
        <v>0</v>
      </c>
      <c r="I47" s="8">
        <v>0</v>
      </c>
      <c r="J47" s="8">
        <v>0</v>
      </c>
      <c r="K47" s="8">
        <v>-272.74</v>
      </c>
      <c r="L47" s="8">
        <v>0</v>
      </c>
      <c r="M47" s="2"/>
      <c r="N47" s="6">
        <v>42</v>
      </c>
      <c r="O47" s="6">
        <v>136.5</v>
      </c>
      <c r="P47" s="6">
        <v>136.56</v>
      </c>
      <c r="Q47" s="6">
        <v>60</v>
      </c>
      <c r="R47" s="6">
        <v>49.97</v>
      </c>
      <c r="S47" s="6">
        <v>282.5</v>
      </c>
      <c r="T47" s="6">
        <v>169.5</v>
      </c>
      <c r="U47" s="6">
        <v>0</v>
      </c>
      <c r="V47" s="6">
        <v>0</v>
      </c>
      <c r="W47" s="6">
        <v>0</v>
      </c>
      <c r="X47" s="6">
        <v>169.5</v>
      </c>
      <c r="Y47" s="6">
        <v>0</v>
      </c>
      <c r="Z47" s="2"/>
      <c r="AA47" s="6">
        <v>42</v>
      </c>
      <c r="AB47" s="6">
        <v>136.5</v>
      </c>
      <c r="AC47" s="6">
        <v>136.72</v>
      </c>
      <c r="AD47" s="6">
        <v>220</v>
      </c>
      <c r="AE47" s="6">
        <v>49.94</v>
      </c>
      <c r="AF47" s="6">
        <v>303.04000000000002</v>
      </c>
      <c r="AG47" s="6">
        <v>666.69</v>
      </c>
      <c r="AH47" s="6">
        <v>0</v>
      </c>
      <c r="AI47" s="6">
        <v>0</v>
      </c>
      <c r="AJ47" s="6">
        <v>0</v>
      </c>
      <c r="AK47" s="6">
        <v>666.69</v>
      </c>
      <c r="AL47" s="6">
        <v>0</v>
      </c>
      <c r="AM47" s="2"/>
      <c r="AN47" s="6">
        <v>42</v>
      </c>
      <c r="AO47" s="6">
        <v>136.5</v>
      </c>
      <c r="AP47" s="6">
        <v>137.29</v>
      </c>
      <c r="AQ47" s="6">
        <v>790</v>
      </c>
      <c r="AR47" s="6">
        <v>49.96</v>
      </c>
      <c r="AS47" s="6">
        <v>303.04000000000002</v>
      </c>
      <c r="AT47" s="6">
        <v>2394.02</v>
      </c>
      <c r="AU47" s="6">
        <v>0</v>
      </c>
      <c r="AV47" s="6">
        <v>0</v>
      </c>
      <c r="AW47" s="6">
        <v>0</v>
      </c>
      <c r="AX47" s="6">
        <v>2394.02</v>
      </c>
      <c r="AY47" s="6">
        <v>0</v>
      </c>
      <c r="AZ47" s="2"/>
      <c r="BA47" s="6">
        <v>42</v>
      </c>
      <c r="BB47" s="6">
        <v>136.5</v>
      </c>
      <c r="BC47" s="6">
        <v>135.97</v>
      </c>
      <c r="BD47" s="6">
        <v>-530</v>
      </c>
      <c r="BE47" s="6">
        <v>49.95</v>
      </c>
      <c r="BF47" s="6">
        <v>303.04000000000002</v>
      </c>
      <c r="BG47" s="6">
        <v>-1606.11</v>
      </c>
      <c r="BH47" s="6">
        <v>0</v>
      </c>
      <c r="BI47" s="6">
        <v>0</v>
      </c>
      <c r="BJ47" s="6">
        <v>0</v>
      </c>
      <c r="BK47" s="6">
        <v>-1606.11</v>
      </c>
      <c r="BL47" s="6">
        <v>0</v>
      </c>
      <c r="BM47" s="2"/>
      <c r="BN47" s="6">
        <v>42</v>
      </c>
      <c r="BO47" s="6">
        <v>136.5</v>
      </c>
      <c r="BP47" s="6">
        <v>137</v>
      </c>
      <c r="BQ47" s="6">
        <v>500</v>
      </c>
      <c r="BR47" s="6">
        <v>49.89</v>
      </c>
      <c r="BS47" s="6">
        <v>303.04000000000002</v>
      </c>
      <c r="BT47" s="6">
        <v>1515.2</v>
      </c>
      <c r="BU47" s="6">
        <v>0</v>
      </c>
      <c r="BV47" s="6">
        <v>0</v>
      </c>
      <c r="BW47" s="6">
        <v>0</v>
      </c>
      <c r="BX47" s="6">
        <v>1515.2</v>
      </c>
      <c r="BY47" s="6">
        <v>0</v>
      </c>
      <c r="BZ47" s="2"/>
      <c r="CA47" s="6">
        <v>42</v>
      </c>
      <c r="CB47" s="6">
        <v>136.5</v>
      </c>
      <c r="CC47" s="6">
        <v>136.88</v>
      </c>
      <c r="CD47" s="6">
        <v>380</v>
      </c>
      <c r="CE47" s="6">
        <v>49.93</v>
      </c>
      <c r="CF47" s="6">
        <v>209.73</v>
      </c>
      <c r="CG47" s="6">
        <v>796.97</v>
      </c>
      <c r="CH47" s="6">
        <v>0</v>
      </c>
      <c r="CI47" s="6">
        <v>0</v>
      </c>
      <c r="CJ47" s="6">
        <v>0</v>
      </c>
      <c r="CK47" s="6">
        <v>796.97</v>
      </c>
      <c r="CL47" s="6">
        <v>0</v>
      </c>
    </row>
    <row r="48" spans="1:90" x14ac:dyDescent="0.2">
      <c r="A48" s="8">
        <v>43</v>
      </c>
      <c r="B48" s="8">
        <v>136.5</v>
      </c>
      <c r="C48" s="8">
        <v>136.03</v>
      </c>
      <c r="D48" s="8">
        <v>-470</v>
      </c>
      <c r="E48" s="8">
        <v>49.96</v>
      </c>
      <c r="F48" s="8">
        <v>303.04000000000002</v>
      </c>
      <c r="G48" s="8">
        <v>-1424.29</v>
      </c>
      <c r="H48" s="8">
        <v>0</v>
      </c>
      <c r="I48" s="8">
        <v>0</v>
      </c>
      <c r="J48" s="8">
        <v>0</v>
      </c>
      <c r="K48" s="8">
        <v>-1424.29</v>
      </c>
      <c r="L48" s="8">
        <v>0</v>
      </c>
      <c r="M48" s="2"/>
      <c r="N48" s="6">
        <v>43</v>
      </c>
      <c r="O48" s="6">
        <v>136.5</v>
      </c>
      <c r="P48" s="6">
        <v>135.56</v>
      </c>
      <c r="Q48" s="6">
        <v>-940</v>
      </c>
      <c r="R48" s="6">
        <v>49.99</v>
      </c>
      <c r="S48" s="6">
        <v>300.01</v>
      </c>
      <c r="T48" s="6">
        <v>-2820.09</v>
      </c>
      <c r="U48" s="6">
        <v>0</v>
      </c>
      <c r="V48" s="6">
        <v>0</v>
      </c>
      <c r="W48" s="6">
        <v>0</v>
      </c>
      <c r="X48" s="6">
        <v>-2820.09</v>
      </c>
      <c r="Y48" s="6">
        <v>0</v>
      </c>
      <c r="Z48" s="2"/>
      <c r="AA48" s="6">
        <v>43</v>
      </c>
      <c r="AB48" s="6">
        <v>136.5</v>
      </c>
      <c r="AC48" s="6">
        <v>136.65</v>
      </c>
      <c r="AD48" s="6">
        <v>150</v>
      </c>
      <c r="AE48" s="6">
        <v>50</v>
      </c>
      <c r="AF48" s="6">
        <v>303.04000000000002</v>
      </c>
      <c r="AG48" s="6">
        <v>454.56</v>
      </c>
      <c r="AH48" s="6">
        <v>0</v>
      </c>
      <c r="AI48" s="6">
        <v>0</v>
      </c>
      <c r="AJ48" s="6">
        <v>0</v>
      </c>
      <c r="AK48" s="6">
        <v>454.56</v>
      </c>
      <c r="AL48" s="6">
        <v>0</v>
      </c>
      <c r="AM48" s="2"/>
      <c r="AN48" s="6">
        <v>43</v>
      </c>
      <c r="AO48" s="6">
        <v>136.5</v>
      </c>
      <c r="AP48" s="6">
        <v>137.26</v>
      </c>
      <c r="AQ48" s="6">
        <v>760</v>
      </c>
      <c r="AR48" s="6">
        <v>49.96</v>
      </c>
      <c r="AS48" s="6">
        <v>303.04000000000002</v>
      </c>
      <c r="AT48" s="6">
        <v>2303.1</v>
      </c>
      <c r="AU48" s="6">
        <v>0</v>
      </c>
      <c r="AV48" s="6">
        <v>0</v>
      </c>
      <c r="AW48" s="6">
        <v>0</v>
      </c>
      <c r="AX48" s="6">
        <v>2303.1</v>
      </c>
      <c r="AY48" s="6">
        <v>0</v>
      </c>
      <c r="AZ48" s="2"/>
      <c r="BA48" s="6">
        <v>43</v>
      </c>
      <c r="BB48" s="6">
        <v>136.5</v>
      </c>
      <c r="BC48" s="6">
        <v>135.76</v>
      </c>
      <c r="BD48" s="6">
        <v>-740</v>
      </c>
      <c r="BE48" s="6">
        <v>49.95</v>
      </c>
      <c r="BF48" s="6">
        <v>303.04000000000002</v>
      </c>
      <c r="BG48" s="6">
        <v>-2242.5</v>
      </c>
      <c r="BH48" s="6">
        <v>0</v>
      </c>
      <c r="BI48" s="6">
        <v>0</v>
      </c>
      <c r="BJ48" s="6">
        <v>0</v>
      </c>
      <c r="BK48" s="6">
        <v>-2242.5</v>
      </c>
      <c r="BL48" s="6">
        <v>0</v>
      </c>
      <c r="BM48" s="2"/>
      <c r="BN48" s="6">
        <v>43</v>
      </c>
      <c r="BO48" s="6">
        <v>136.5</v>
      </c>
      <c r="BP48" s="6">
        <v>136.94</v>
      </c>
      <c r="BQ48" s="6">
        <v>440</v>
      </c>
      <c r="BR48" s="6">
        <v>49.96</v>
      </c>
      <c r="BS48" s="6">
        <v>303.04000000000002</v>
      </c>
      <c r="BT48" s="6">
        <v>1333.38</v>
      </c>
      <c r="BU48" s="6">
        <v>0</v>
      </c>
      <c r="BV48" s="6">
        <v>0</v>
      </c>
      <c r="BW48" s="6">
        <v>0</v>
      </c>
      <c r="BX48" s="6">
        <v>1333.38</v>
      </c>
      <c r="BY48" s="6">
        <v>0</v>
      </c>
      <c r="BZ48" s="2"/>
      <c r="CA48" s="6">
        <v>43</v>
      </c>
      <c r="CB48" s="6">
        <v>136.5</v>
      </c>
      <c r="CC48" s="6">
        <v>137.22</v>
      </c>
      <c r="CD48" s="6">
        <v>720</v>
      </c>
      <c r="CE48" s="6">
        <v>49.93</v>
      </c>
      <c r="CF48" s="6">
        <v>210.44</v>
      </c>
      <c r="CG48" s="6">
        <v>1515.17</v>
      </c>
      <c r="CH48" s="6">
        <v>0</v>
      </c>
      <c r="CI48" s="6">
        <v>0</v>
      </c>
      <c r="CJ48" s="6">
        <v>0</v>
      </c>
      <c r="CK48" s="6">
        <v>1515.17</v>
      </c>
      <c r="CL48" s="6">
        <v>0</v>
      </c>
    </row>
    <row r="49" spans="1:90" x14ac:dyDescent="0.2">
      <c r="A49" s="8">
        <v>44</v>
      </c>
      <c r="B49" s="8">
        <v>136.5</v>
      </c>
      <c r="C49" s="8">
        <v>136.62</v>
      </c>
      <c r="D49" s="8">
        <v>120</v>
      </c>
      <c r="E49" s="8">
        <v>49.95</v>
      </c>
      <c r="F49" s="8">
        <v>303.04000000000002</v>
      </c>
      <c r="G49" s="8">
        <v>363.65</v>
      </c>
      <c r="H49" s="8">
        <v>0</v>
      </c>
      <c r="I49" s="8">
        <v>0</v>
      </c>
      <c r="J49" s="8">
        <v>0</v>
      </c>
      <c r="K49" s="8">
        <v>363.65</v>
      </c>
      <c r="L49" s="8">
        <v>0</v>
      </c>
      <c r="M49" s="2"/>
      <c r="N49" s="6">
        <v>44</v>
      </c>
      <c r="O49" s="6">
        <v>136.5</v>
      </c>
      <c r="P49" s="6">
        <v>135.41</v>
      </c>
      <c r="Q49" s="6">
        <v>-1090</v>
      </c>
      <c r="R49" s="6">
        <v>49.97</v>
      </c>
      <c r="S49" s="6">
        <v>303.04000000000002</v>
      </c>
      <c r="T49" s="6">
        <v>-3303.14</v>
      </c>
      <c r="U49" s="6">
        <v>0</v>
      </c>
      <c r="V49" s="6">
        <v>0</v>
      </c>
      <c r="W49" s="6">
        <v>0</v>
      </c>
      <c r="X49" s="6">
        <v>-3303.14</v>
      </c>
      <c r="Y49" s="6">
        <v>0</v>
      </c>
      <c r="Z49" s="2"/>
      <c r="AA49" s="6">
        <v>44</v>
      </c>
      <c r="AB49" s="6">
        <v>136.5</v>
      </c>
      <c r="AC49" s="6">
        <v>137.18</v>
      </c>
      <c r="AD49" s="6">
        <v>680</v>
      </c>
      <c r="AE49" s="6">
        <v>49.98</v>
      </c>
      <c r="AF49" s="6">
        <v>303.04000000000002</v>
      </c>
      <c r="AG49" s="6">
        <v>2060.67</v>
      </c>
      <c r="AH49" s="6">
        <v>0</v>
      </c>
      <c r="AI49" s="6">
        <v>0</v>
      </c>
      <c r="AJ49" s="6">
        <v>0</v>
      </c>
      <c r="AK49" s="6">
        <v>2060.67</v>
      </c>
      <c r="AL49" s="6">
        <v>0</v>
      </c>
      <c r="AM49" s="2"/>
      <c r="AN49" s="6">
        <v>44</v>
      </c>
      <c r="AO49" s="6">
        <v>136.5</v>
      </c>
      <c r="AP49" s="6">
        <v>137.06</v>
      </c>
      <c r="AQ49" s="6">
        <v>560</v>
      </c>
      <c r="AR49" s="6">
        <v>50.03</v>
      </c>
      <c r="AS49" s="6">
        <v>303.04000000000002</v>
      </c>
      <c r="AT49" s="6">
        <v>1697.02</v>
      </c>
      <c r="AU49" s="6">
        <v>0</v>
      </c>
      <c r="AV49" s="6">
        <v>0</v>
      </c>
      <c r="AW49" s="6">
        <v>0</v>
      </c>
      <c r="AX49" s="6">
        <v>1697.02</v>
      </c>
      <c r="AY49" s="6">
        <v>0</v>
      </c>
      <c r="AZ49" s="2"/>
      <c r="BA49" s="6">
        <v>44</v>
      </c>
      <c r="BB49" s="6">
        <v>136.5</v>
      </c>
      <c r="BC49" s="6">
        <v>136</v>
      </c>
      <c r="BD49" s="6">
        <v>-500</v>
      </c>
      <c r="BE49" s="6">
        <v>49.98</v>
      </c>
      <c r="BF49" s="6">
        <v>303.04000000000002</v>
      </c>
      <c r="BG49" s="6">
        <v>-1515.2</v>
      </c>
      <c r="BH49" s="6">
        <v>0</v>
      </c>
      <c r="BI49" s="6">
        <v>0</v>
      </c>
      <c r="BJ49" s="6">
        <v>0</v>
      </c>
      <c r="BK49" s="6">
        <v>-1515.2</v>
      </c>
      <c r="BL49" s="6">
        <v>0</v>
      </c>
      <c r="BM49" s="2"/>
      <c r="BN49" s="6">
        <v>44</v>
      </c>
      <c r="BO49" s="6">
        <v>136.5</v>
      </c>
      <c r="BP49" s="6">
        <v>137.03</v>
      </c>
      <c r="BQ49" s="6">
        <v>530</v>
      </c>
      <c r="BR49" s="6">
        <v>49.97</v>
      </c>
      <c r="BS49" s="6">
        <v>303.04000000000002</v>
      </c>
      <c r="BT49" s="6">
        <v>1606.11</v>
      </c>
      <c r="BU49" s="6">
        <v>0</v>
      </c>
      <c r="BV49" s="6">
        <v>0</v>
      </c>
      <c r="BW49" s="6">
        <v>0</v>
      </c>
      <c r="BX49" s="6">
        <v>1606.11</v>
      </c>
      <c r="BY49" s="6">
        <v>0</v>
      </c>
      <c r="BZ49" s="2"/>
      <c r="CA49" s="6">
        <v>44</v>
      </c>
      <c r="CB49" s="6">
        <v>136.5</v>
      </c>
      <c r="CC49" s="6">
        <v>135.82</v>
      </c>
      <c r="CD49" s="6">
        <v>-680</v>
      </c>
      <c r="CE49" s="6">
        <v>49.96</v>
      </c>
      <c r="CF49" s="6">
        <v>209.07</v>
      </c>
      <c r="CG49" s="6">
        <v>-1421.68</v>
      </c>
      <c r="CH49" s="6">
        <v>0</v>
      </c>
      <c r="CI49" s="6">
        <v>0</v>
      </c>
      <c r="CJ49" s="6">
        <v>0</v>
      </c>
      <c r="CK49" s="6">
        <v>-1421.68</v>
      </c>
      <c r="CL49" s="6">
        <v>0</v>
      </c>
    </row>
    <row r="50" spans="1:90" x14ac:dyDescent="0.2">
      <c r="A50" s="8">
        <v>45</v>
      </c>
      <c r="B50" s="8">
        <v>136.5</v>
      </c>
      <c r="C50" s="8">
        <v>136.13</v>
      </c>
      <c r="D50" s="8">
        <v>-370</v>
      </c>
      <c r="E50" s="8">
        <v>49.98</v>
      </c>
      <c r="F50" s="8">
        <v>303.04000000000002</v>
      </c>
      <c r="G50" s="8">
        <v>-1121.25</v>
      </c>
      <c r="H50" s="8">
        <v>0</v>
      </c>
      <c r="I50" s="8">
        <v>0</v>
      </c>
      <c r="J50" s="8">
        <v>0</v>
      </c>
      <c r="K50" s="8">
        <v>-1121.25</v>
      </c>
      <c r="L50" s="8">
        <v>0</v>
      </c>
      <c r="M50" s="2"/>
      <c r="N50" s="6">
        <v>45</v>
      </c>
      <c r="O50" s="6">
        <v>136.5</v>
      </c>
      <c r="P50" s="6">
        <v>136.5</v>
      </c>
      <c r="Q50" s="6">
        <v>0</v>
      </c>
      <c r="R50" s="6">
        <v>50.04</v>
      </c>
      <c r="S50" s="6">
        <v>303.04000000000002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136.5</v>
      </c>
      <c r="AC50" s="6">
        <v>136.91</v>
      </c>
      <c r="AD50" s="6">
        <v>410</v>
      </c>
      <c r="AE50" s="6">
        <v>50.02</v>
      </c>
      <c r="AF50" s="6">
        <v>303.04000000000002</v>
      </c>
      <c r="AG50" s="6">
        <v>1242.46</v>
      </c>
      <c r="AH50" s="6">
        <v>0</v>
      </c>
      <c r="AI50" s="6">
        <v>0</v>
      </c>
      <c r="AJ50" s="6">
        <v>0</v>
      </c>
      <c r="AK50" s="6">
        <v>1242.46</v>
      </c>
      <c r="AL50" s="6">
        <v>0</v>
      </c>
      <c r="AM50" s="2"/>
      <c r="AN50" s="6">
        <v>45</v>
      </c>
      <c r="AO50" s="6">
        <v>136.5</v>
      </c>
      <c r="AP50" s="6">
        <v>136.15</v>
      </c>
      <c r="AQ50" s="6">
        <v>-350</v>
      </c>
      <c r="AR50" s="6">
        <v>50.08</v>
      </c>
      <c r="AS50" s="6">
        <v>303.04000000000002</v>
      </c>
      <c r="AT50" s="6">
        <v>-1060.6400000000001</v>
      </c>
      <c r="AU50" s="6">
        <v>0</v>
      </c>
      <c r="AV50" s="6">
        <v>0</v>
      </c>
      <c r="AW50" s="6">
        <v>0</v>
      </c>
      <c r="AX50" s="6">
        <v>-1060.6400000000001</v>
      </c>
      <c r="AY50" s="6">
        <v>0</v>
      </c>
      <c r="AZ50" s="2"/>
      <c r="BA50" s="6">
        <v>45</v>
      </c>
      <c r="BB50" s="6">
        <v>136.5</v>
      </c>
      <c r="BC50" s="6">
        <v>136.22</v>
      </c>
      <c r="BD50" s="6">
        <v>-280</v>
      </c>
      <c r="BE50" s="6">
        <v>49.99</v>
      </c>
      <c r="BF50" s="6">
        <v>303.04000000000002</v>
      </c>
      <c r="BG50" s="6">
        <v>-848.51</v>
      </c>
      <c r="BH50" s="6">
        <v>0</v>
      </c>
      <c r="BI50" s="6">
        <v>0</v>
      </c>
      <c r="BJ50" s="6">
        <v>0</v>
      </c>
      <c r="BK50" s="6">
        <v>-848.51</v>
      </c>
      <c r="BL50" s="6">
        <v>0</v>
      </c>
      <c r="BM50" s="2"/>
      <c r="BN50" s="6">
        <v>45</v>
      </c>
      <c r="BO50" s="6">
        <v>136.5</v>
      </c>
      <c r="BP50" s="6">
        <v>136.85</v>
      </c>
      <c r="BQ50" s="6">
        <v>350</v>
      </c>
      <c r="BR50" s="6">
        <v>49.95</v>
      </c>
      <c r="BS50" s="6">
        <v>303.04000000000002</v>
      </c>
      <c r="BT50" s="6">
        <v>1060.6400000000001</v>
      </c>
      <c r="BU50" s="6">
        <v>0</v>
      </c>
      <c r="BV50" s="6">
        <v>0</v>
      </c>
      <c r="BW50" s="6">
        <v>0</v>
      </c>
      <c r="BX50" s="6">
        <v>1060.6400000000001</v>
      </c>
      <c r="BY50" s="6">
        <v>0</v>
      </c>
      <c r="BZ50" s="2"/>
      <c r="CA50" s="6">
        <v>45</v>
      </c>
      <c r="CB50" s="6">
        <v>136.5</v>
      </c>
      <c r="CC50" s="6">
        <v>136.75</v>
      </c>
      <c r="CD50" s="6">
        <v>250</v>
      </c>
      <c r="CE50" s="6">
        <v>49.94</v>
      </c>
      <c r="CF50" s="6">
        <v>283.8</v>
      </c>
      <c r="CG50" s="6">
        <v>709.5</v>
      </c>
      <c r="CH50" s="6">
        <v>0</v>
      </c>
      <c r="CI50" s="6">
        <v>0</v>
      </c>
      <c r="CJ50" s="6">
        <v>0</v>
      </c>
      <c r="CK50" s="6">
        <v>709.5</v>
      </c>
      <c r="CL50" s="6">
        <v>0</v>
      </c>
    </row>
    <row r="51" spans="1:90" x14ac:dyDescent="0.2">
      <c r="A51" s="8">
        <v>46</v>
      </c>
      <c r="B51" s="8">
        <v>136.5</v>
      </c>
      <c r="C51" s="8">
        <v>136.32</v>
      </c>
      <c r="D51" s="8">
        <v>-180</v>
      </c>
      <c r="E51" s="8">
        <v>49.95</v>
      </c>
      <c r="F51" s="8">
        <v>303.04000000000002</v>
      </c>
      <c r="G51" s="8">
        <v>-545.47</v>
      </c>
      <c r="H51" s="8">
        <v>0</v>
      </c>
      <c r="I51" s="8">
        <v>0</v>
      </c>
      <c r="J51" s="8">
        <v>0</v>
      </c>
      <c r="K51" s="8">
        <v>-545.47</v>
      </c>
      <c r="L51" s="8">
        <v>0</v>
      </c>
      <c r="M51" s="2"/>
      <c r="N51" s="6">
        <v>46</v>
      </c>
      <c r="O51" s="6">
        <v>136.5</v>
      </c>
      <c r="P51" s="6">
        <v>136.32</v>
      </c>
      <c r="Q51" s="6">
        <v>-180</v>
      </c>
      <c r="R51" s="6">
        <v>50.02</v>
      </c>
      <c r="S51" s="6">
        <v>303.04000000000002</v>
      </c>
      <c r="T51" s="6">
        <v>-545.47</v>
      </c>
      <c r="U51" s="6">
        <v>0</v>
      </c>
      <c r="V51" s="6">
        <v>0</v>
      </c>
      <c r="W51" s="6">
        <v>0</v>
      </c>
      <c r="X51" s="6">
        <v>-545.47</v>
      </c>
      <c r="Y51" s="6">
        <v>0</v>
      </c>
      <c r="Z51" s="2"/>
      <c r="AA51" s="6">
        <v>46</v>
      </c>
      <c r="AB51" s="6">
        <v>136.5</v>
      </c>
      <c r="AC51" s="6">
        <v>136.97</v>
      </c>
      <c r="AD51" s="6">
        <v>470</v>
      </c>
      <c r="AE51" s="6">
        <v>49.95</v>
      </c>
      <c r="AF51" s="6">
        <v>303.04000000000002</v>
      </c>
      <c r="AG51" s="6">
        <v>1424.29</v>
      </c>
      <c r="AH51" s="6">
        <v>0</v>
      </c>
      <c r="AI51" s="6">
        <v>0</v>
      </c>
      <c r="AJ51" s="6">
        <v>0</v>
      </c>
      <c r="AK51" s="6">
        <v>1424.29</v>
      </c>
      <c r="AL51" s="6">
        <v>0</v>
      </c>
      <c r="AM51" s="2"/>
      <c r="AN51" s="6">
        <v>46</v>
      </c>
      <c r="AO51" s="6">
        <v>136.5</v>
      </c>
      <c r="AP51" s="6">
        <v>136.06</v>
      </c>
      <c r="AQ51" s="6">
        <v>-440</v>
      </c>
      <c r="AR51" s="6">
        <v>50.01</v>
      </c>
      <c r="AS51" s="6">
        <v>303.04000000000002</v>
      </c>
      <c r="AT51" s="6">
        <v>-1333.38</v>
      </c>
      <c r="AU51" s="6">
        <v>0</v>
      </c>
      <c r="AV51" s="6">
        <v>0</v>
      </c>
      <c r="AW51" s="6">
        <v>0</v>
      </c>
      <c r="AX51" s="6">
        <v>-1333.38</v>
      </c>
      <c r="AY51" s="6">
        <v>0</v>
      </c>
      <c r="AZ51" s="2"/>
      <c r="BA51" s="6">
        <v>46</v>
      </c>
      <c r="BB51" s="6">
        <v>136.5</v>
      </c>
      <c r="BC51" s="6">
        <v>136.53</v>
      </c>
      <c r="BD51" s="6">
        <v>30</v>
      </c>
      <c r="BE51" s="6">
        <v>49.99</v>
      </c>
      <c r="BF51" s="6">
        <v>303.04000000000002</v>
      </c>
      <c r="BG51" s="6">
        <v>90.91</v>
      </c>
      <c r="BH51" s="6">
        <v>0</v>
      </c>
      <c r="BI51" s="6">
        <v>0</v>
      </c>
      <c r="BJ51" s="6">
        <v>0</v>
      </c>
      <c r="BK51" s="6">
        <v>90.91</v>
      </c>
      <c r="BL51" s="6">
        <v>0</v>
      </c>
      <c r="BM51" s="2"/>
      <c r="BN51" s="6">
        <v>46</v>
      </c>
      <c r="BO51" s="6">
        <v>136.5</v>
      </c>
      <c r="BP51" s="6">
        <v>136.69</v>
      </c>
      <c r="BQ51" s="6">
        <v>190</v>
      </c>
      <c r="BR51" s="6">
        <v>49.94</v>
      </c>
      <c r="BS51" s="6">
        <v>303.04000000000002</v>
      </c>
      <c r="BT51" s="6">
        <v>575.78</v>
      </c>
      <c r="BU51" s="6">
        <v>0</v>
      </c>
      <c r="BV51" s="6">
        <v>0</v>
      </c>
      <c r="BW51" s="6">
        <v>0</v>
      </c>
      <c r="BX51" s="6">
        <v>575.78</v>
      </c>
      <c r="BY51" s="6">
        <v>0</v>
      </c>
      <c r="BZ51" s="2"/>
      <c r="CA51" s="6">
        <v>46</v>
      </c>
      <c r="CB51" s="6">
        <v>136.5</v>
      </c>
      <c r="CC51" s="6">
        <v>136.62</v>
      </c>
      <c r="CD51" s="6">
        <v>120</v>
      </c>
      <c r="CE51" s="6">
        <v>49.84</v>
      </c>
      <c r="CF51" s="6">
        <v>303.04000000000002</v>
      </c>
      <c r="CG51" s="6">
        <v>363.65</v>
      </c>
      <c r="CH51" s="6">
        <v>0</v>
      </c>
      <c r="CI51" s="6">
        <v>0</v>
      </c>
      <c r="CJ51" s="6">
        <v>0</v>
      </c>
      <c r="CK51" s="6">
        <v>363.65</v>
      </c>
      <c r="CL51" s="6">
        <v>0</v>
      </c>
    </row>
    <row r="52" spans="1:90" x14ac:dyDescent="0.2">
      <c r="A52" s="8">
        <v>47</v>
      </c>
      <c r="B52" s="8">
        <v>136.5</v>
      </c>
      <c r="C52" s="8">
        <v>137.47</v>
      </c>
      <c r="D52" s="8">
        <v>970</v>
      </c>
      <c r="E52" s="8">
        <v>49.91</v>
      </c>
      <c r="F52" s="8">
        <v>303.04000000000002</v>
      </c>
      <c r="G52" s="8">
        <v>2939.49</v>
      </c>
      <c r="H52" s="8">
        <v>0</v>
      </c>
      <c r="I52" s="8">
        <v>0</v>
      </c>
      <c r="J52" s="8">
        <v>0</v>
      </c>
      <c r="K52" s="8">
        <v>2939.49</v>
      </c>
      <c r="L52" s="8">
        <v>0</v>
      </c>
      <c r="M52" s="2"/>
      <c r="N52" s="6">
        <v>47</v>
      </c>
      <c r="O52" s="6">
        <v>136.5</v>
      </c>
      <c r="P52" s="6">
        <v>136.26</v>
      </c>
      <c r="Q52" s="6">
        <v>-240</v>
      </c>
      <c r="R52" s="6">
        <v>50</v>
      </c>
      <c r="S52" s="6">
        <v>303.04000000000002</v>
      </c>
      <c r="T52" s="6">
        <v>-727.3</v>
      </c>
      <c r="U52" s="6">
        <v>0</v>
      </c>
      <c r="V52" s="6">
        <v>0</v>
      </c>
      <c r="W52" s="6">
        <v>0</v>
      </c>
      <c r="X52" s="6">
        <v>-727.3</v>
      </c>
      <c r="Y52" s="6">
        <v>0</v>
      </c>
      <c r="Z52" s="2"/>
      <c r="AA52" s="6">
        <v>47</v>
      </c>
      <c r="AB52" s="6">
        <v>136.5</v>
      </c>
      <c r="AC52" s="6">
        <v>136.5</v>
      </c>
      <c r="AD52" s="6">
        <v>0</v>
      </c>
      <c r="AE52" s="6">
        <v>49.91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136.5</v>
      </c>
      <c r="AP52" s="6">
        <v>136.91</v>
      </c>
      <c r="AQ52" s="6">
        <v>410</v>
      </c>
      <c r="AR52" s="6">
        <v>49.99</v>
      </c>
      <c r="AS52" s="6">
        <v>303.04000000000002</v>
      </c>
      <c r="AT52" s="6">
        <v>1242.46</v>
      </c>
      <c r="AU52" s="6">
        <v>0</v>
      </c>
      <c r="AV52" s="6">
        <v>0</v>
      </c>
      <c r="AW52" s="6">
        <v>0</v>
      </c>
      <c r="AX52" s="6">
        <v>1242.46</v>
      </c>
      <c r="AY52" s="6">
        <v>0</v>
      </c>
      <c r="AZ52" s="2"/>
      <c r="BA52" s="6">
        <v>47</v>
      </c>
      <c r="BB52" s="6">
        <v>136.5</v>
      </c>
      <c r="BC52" s="6">
        <v>136.88</v>
      </c>
      <c r="BD52" s="6">
        <v>380</v>
      </c>
      <c r="BE52" s="6">
        <v>49.9</v>
      </c>
      <c r="BF52" s="6">
        <v>303.04000000000002</v>
      </c>
      <c r="BG52" s="6">
        <v>1151.55</v>
      </c>
      <c r="BH52" s="6">
        <v>0</v>
      </c>
      <c r="BI52" s="6">
        <v>0</v>
      </c>
      <c r="BJ52" s="6">
        <v>0</v>
      </c>
      <c r="BK52" s="6">
        <v>1151.55</v>
      </c>
      <c r="BL52" s="6">
        <v>0</v>
      </c>
      <c r="BM52" s="2"/>
      <c r="BN52" s="6">
        <v>47</v>
      </c>
      <c r="BO52" s="6">
        <v>136.5</v>
      </c>
      <c r="BP52" s="6">
        <v>137.1</v>
      </c>
      <c r="BQ52" s="6">
        <v>600</v>
      </c>
      <c r="BR52" s="6">
        <v>49.94</v>
      </c>
      <c r="BS52" s="6">
        <v>303.04000000000002</v>
      </c>
      <c r="BT52" s="6">
        <v>1818.24</v>
      </c>
      <c r="BU52" s="6">
        <v>0</v>
      </c>
      <c r="BV52" s="6">
        <v>0</v>
      </c>
      <c r="BW52" s="6">
        <v>0</v>
      </c>
      <c r="BX52" s="6">
        <v>1818.24</v>
      </c>
      <c r="BY52" s="6">
        <v>0</v>
      </c>
      <c r="BZ52" s="2"/>
      <c r="CA52" s="6">
        <v>47</v>
      </c>
      <c r="CB52" s="6">
        <v>136.5</v>
      </c>
      <c r="CC52" s="6">
        <v>136.44</v>
      </c>
      <c r="CD52" s="6">
        <v>-60</v>
      </c>
      <c r="CE52" s="6">
        <v>49.88</v>
      </c>
      <c r="CF52" s="6">
        <v>303.04000000000002</v>
      </c>
      <c r="CG52" s="6">
        <v>-181.82</v>
      </c>
      <c r="CH52" s="6">
        <v>0</v>
      </c>
      <c r="CI52" s="6">
        <v>0</v>
      </c>
      <c r="CJ52" s="6">
        <v>0</v>
      </c>
      <c r="CK52" s="6">
        <v>-181.82</v>
      </c>
      <c r="CL52" s="6">
        <v>0</v>
      </c>
    </row>
    <row r="53" spans="1:90" x14ac:dyDescent="0.2">
      <c r="A53" s="8">
        <v>48</v>
      </c>
      <c r="B53" s="8">
        <v>136.5</v>
      </c>
      <c r="C53" s="8">
        <v>137.18</v>
      </c>
      <c r="D53" s="8">
        <v>680</v>
      </c>
      <c r="E53" s="8">
        <v>49.9</v>
      </c>
      <c r="F53" s="8">
        <v>303.04000000000002</v>
      </c>
      <c r="G53" s="8">
        <v>2060.67</v>
      </c>
      <c r="H53" s="8">
        <v>0</v>
      </c>
      <c r="I53" s="8">
        <v>0</v>
      </c>
      <c r="J53" s="8">
        <v>0</v>
      </c>
      <c r="K53" s="8">
        <v>2060.67</v>
      </c>
      <c r="L53" s="8">
        <v>0</v>
      </c>
      <c r="M53" s="2"/>
      <c r="N53" s="6">
        <v>48</v>
      </c>
      <c r="O53" s="6">
        <v>136.5</v>
      </c>
      <c r="P53" s="6">
        <v>136.47</v>
      </c>
      <c r="Q53" s="6">
        <v>-30</v>
      </c>
      <c r="R53" s="6">
        <v>50.01</v>
      </c>
      <c r="S53" s="6">
        <v>303.04000000000002</v>
      </c>
      <c r="T53" s="6">
        <v>-90.91</v>
      </c>
      <c r="U53" s="6">
        <v>0</v>
      </c>
      <c r="V53" s="6">
        <v>0</v>
      </c>
      <c r="W53" s="6">
        <v>0</v>
      </c>
      <c r="X53" s="6">
        <v>-90.91</v>
      </c>
      <c r="Y53" s="6">
        <v>0</v>
      </c>
      <c r="Z53" s="2"/>
      <c r="AA53" s="6">
        <v>48</v>
      </c>
      <c r="AB53" s="6">
        <v>136.5</v>
      </c>
      <c r="AC53" s="6">
        <v>136.53</v>
      </c>
      <c r="AD53" s="6">
        <v>30</v>
      </c>
      <c r="AE53" s="6">
        <v>49.89</v>
      </c>
      <c r="AF53" s="6">
        <v>303.04000000000002</v>
      </c>
      <c r="AG53" s="6">
        <v>90.91</v>
      </c>
      <c r="AH53" s="6">
        <v>0</v>
      </c>
      <c r="AI53" s="6">
        <v>0</v>
      </c>
      <c r="AJ53" s="6">
        <v>0</v>
      </c>
      <c r="AK53" s="6">
        <v>90.91</v>
      </c>
      <c r="AL53" s="6">
        <v>0</v>
      </c>
      <c r="AM53" s="2"/>
      <c r="AN53" s="6">
        <v>48</v>
      </c>
      <c r="AO53" s="6">
        <v>136.5</v>
      </c>
      <c r="AP53" s="6">
        <v>136.94</v>
      </c>
      <c r="AQ53" s="6">
        <v>440</v>
      </c>
      <c r="AR53" s="6">
        <v>49.97</v>
      </c>
      <c r="AS53" s="6">
        <v>303.04000000000002</v>
      </c>
      <c r="AT53" s="6">
        <v>1333.38</v>
      </c>
      <c r="AU53" s="6">
        <v>0</v>
      </c>
      <c r="AV53" s="6">
        <v>0</v>
      </c>
      <c r="AW53" s="6">
        <v>0</v>
      </c>
      <c r="AX53" s="6">
        <v>1333.38</v>
      </c>
      <c r="AY53" s="6">
        <v>0</v>
      </c>
      <c r="AZ53" s="2"/>
      <c r="BA53" s="6">
        <v>48</v>
      </c>
      <c r="BB53" s="6">
        <v>136.5</v>
      </c>
      <c r="BC53" s="6">
        <v>137</v>
      </c>
      <c r="BD53" s="6">
        <v>500</v>
      </c>
      <c r="BE53" s="6">
        <v>49.84</v>
      </c>
      <c r="BF53" s="6">
        <v>303.04000000000002</v>
      </c>
      <c r="BG53" s="6">
        <v>1515.2</v>
      </c>
      <c r="BH53" s="6">
        <v>0</v>
      </c>
      <c r="BI53" s="6">
        <v>0</v>
      </c>
      <c r="BJ53" s="6">
        <v>0</v>
      </c>
      <c r="BK53" s="6">
        <v>1515.2</v>
      </c>
      <c r="BL53" s="6">
        <v>0</v>
      </c>
      <c r="BM53" s="2"/>
      <c r="BN53" s="6">
        <v>48</v>
      </c>
      <c r="BO53" s="6">
        <v>136.5</v>
      </c>
      <c r="BP53" s="6">
        <v>137.82</v>
      </c>
      <c r="BQ53" s="6">
        <v>1320</v>
      </c>
      <c r="BR53" s="6">
        <v>49.96</v>
      </c>
      <c r="BS53" s="6">
        <v>303.04000000000002</v>
      </c>
      <c r="BT53" s="6">
        <v>4000.13</v>
      </c>
      <c r="BU53" s="6">
        <v>0</v>
      </c>
      <c r="BV53" s="6">
        <v>0</v>
      </c>
      <c r="BW53" s="6">
        <v>0</v>
      </c>
      <c r="BX53" s="6">
        <v>4000.13</v>
      </c>
      <c r="BY53" s="6">
        <v>0</v>
      </c>
      <c r="BZ53" s="2"/>
      <c r="CA53" s="6">
        <v>48</v>
      </c>
      <c r="CB53" s="6">
        <v>136.5</v>
      </c>
      <c r="CC53" s="6">
        <v>137.44</v>
      </c>
      <c r="CD53" s="6">
        <v>940</v>
      </c>
      <c r="CE53" s="6">
        <v>49.9</v>
      </c>
      <c r="CF53" s="6">
        <v>300.05</v>
      </c>
      <c r="CG53" s="6">
        <v>2820.47</v>
      </c>
      <c r="CH53" s="6">
        <v>0</v>
      </c>
      <c r="CI53" s="6">
        <v>0</v>
      </c>
      <c r="CJ53" s="6">
        <v>0</v>
      </c>
      <c r="CK53" s="6">
        <v>2820.47</v>
      </c>
      <c r="CL53" s="6">
        <v>0</v>
      </c>
    </row>
    <row r="54" spans="1:90" x14ac:dyDescent="0.2">
      <c r="A54" s="8">
        <v>49</v>
      </c>
      <c r="B54" s="8">
        <v>136.5</v>
      </c>
      <c r="C54" s="8">
        <v>136.18</v>
      </c>
      <c r="D54" s="8">
        <v>-320</v>
      </c>
      <c r="E54" s="8">
        <v>49.85</v>
      </c>
      <c r="F54" s="8">
        <v>303.04000000000002</v>
      </c>
      <c r="G54" s="8">
        <v>-969.73</v>
      </c>
      <c r="H54" s="8">
        <v>0</v>
      </c>
      <c r="I54" s="8">
        <v>0</v>
      </c>
      <c r="J54" s="8">
        <v>0</v>
      </c>
      <c r="K54" s="8">
        <v>-969.73</v>
      </c>
      <c r="L54" s="8">
        <v>0</v>
      </c>
      <c r="M54" s="2"/>
      <c r="N54" s="6">
        <v>49</v>
      </c>
      <c r="O54" s="6">
        <v>136.5</v>
      </c>
      <c r="P54" s="6">
        <v>136.91</v>
      </c>
      <c r="Q54" s="6">
        <v>410</v>
      </c>
      <c r="R54" s="6">
        <v>49.98</v>
      </c>
      <c r="S54" s="6">
        <v>303.04000000000002</v>
      </c>
      <c r="T54" s="6">
        <v>1242.46</v>
      </c>
      <c r="U54" s="6">
        <v>0</v>
      </c>
      <c r="V54" s="6">
        <v>0</v>
      </c>
      <c r="W54" s="6">
        <v>0</v>
      </c>
      <c r="X54" s="6">
        <v>1242.46</v>
      </c>
      <c r="Y54" s="6">
        <v>0</v>
      </c>
      <c r="Z54" s="2"/>
      <c r="AA54" s="6">
        <v>49</v>
      </c>
      <c r="AB54" s="6">
        <v>136.5</v>
      </c>
      <c r="AC54" s="6">
        <v>136.47</v>
      </c>
      <c r="AD54" s="6">
        <v>-30</v>
      </c>
      <c r="AE54" s="6">
        <v>49.98</v>
      </c>
      <c r="AF54" s="6">
        <v>303.04000000000002</v>
      </c>
      <c r="AG54" s="6">
        <v>-90.91</v>
      </c>
      <c r="AH54" s="6">
        <v>0</v>
      </c>
      <c r="AI54" s="6">
        <v>0</v>
      </c>
      <c r="AJ54" s="6">
        <v>0</v>
      </c>
      <c r="AK54" s="6">
        <v>-90.91</v>
      </c>
      <c r="AL54" s="6">
        <v>0</v>
      </c>
      <c r="AM54" s="2"/>
      <c r="AN54" s="6">
        <v>49</v>
      </c>
      <c r="AO54" s="6">
        <v>136.5</v>
      </c>
      <c r="AP54" s="6">
        <v>136.32</v>
      </c>
      <c r="AQ54" s="6">
        <v>-180</v>
      </c>
      <c r="AR54" s="6">
        <v>50.02</v>
      </c>
      <c r="AS54" s="6">
        <v>303.04000000000002</v>
      </c>
      <c r="AT54" s="6">
        <v>-545.47</v>
      </c>
      <c r="AU54" s="6">
        <v>0</v>
      </c>
      <c r="AV54" s="6">
        <v>0</v>
      </c>
      <c r="AW54" s="6">
        <v>0</v>
      </c>
      <c r="AX54" s="6">
        <v>-545.47</v>
      </c>
      <c r="AY54" s="6">
        <v>0</v>
      </c>
      <c r="AZ54" s="2"/>
      <c r="BA54" s="6">
        <v>49</v>
      </c>
      <c r="BB54" s="6">
        <v>136.5</v>
      </c>
      <c r="BC54" s="6">
        <v>137.16</v>
      </c>
      <c r="BD54" s="6">
        <v>660</v>
      </c>
      <c r="BE54" s="6">
        <v>49.93</v>
      </c>
      <c r="BF54" s="6">
        <v>303.04000000000002</v>
      </c>
      <c r="BG54" s="6">
        <v>2000.06</v>
      </c>
      <c r="BH54" s="6">
        <v>0</v>
      </c>
      <c r="BI54" s="6">
        <v>0</v>
      </c>
      <c r="BJ54" s="6">
        <v>0</v>
      </c>
      <c r="BK54" s="6">
        <v>2000.06</v>
      </c>
      <c r="BL54" s="6">
        <v>0</v>
      </c>
      <c r="BM54" s="2"/>
      <c r="BN54" s="6">
        <v>49</v>
      </c>
      <c r="BO54" s="6">
        <v>136.5</v>
      </c>
      <c r="BP54" s="6">
        <v>137.56</v>
      </c>
      <c r="BQ54" s="6">
        <v>1060</v>
      </c>
      <c r="BR54" s="6">
        <v>49.96</v>
      </c>
      <c r="BS54" s="6">
        <v>303.04000000000002</v>
      </c>
      <c r="BT54" s="6">
        <v>3212.22</v>
      </c>
      <c r="BU54" s="6">
        <v>0</v>
      </c>
      <c r="BV54" s="6">
        <v>0</v>
      </c>
      <c r="BW54" s="6">
        <v>0</v>
      </c>
      <c r="BX54" s="6">
        <v>3212.22</v>
      </c>
      <c r="BY54" s="6">
        <v>0</v>
      </c>
      <c r="BZ54" s="2"/>
      <c r="CA54" s="6">
        <v>49</v>
      </c>
      <c r="CB54" s="6">
        <v>136.5</v>
      </c>
      <c r="CC54" s="6">
        <v>137</v>
      </c>
      <c r="CD54" s="6">
        <v>500</v>
      </c>
      <c r="CE54" s="6">
        <v>49.92</v>
      </c>
      <c r="CF54" s="6">
        <v>273.26</v>
      </c>
      <c r="CG54" s="6">
        <v>1366.3</v>
      </c>
      <c r="CH54" s="6">
        <v>0</v>
      </c>
      <c r="CI54" s="6">
        <v>0</v>
      </c>
      <c r="CJ54" s="6">
        <v>0</v>
      </c>
      <c r="CK54" s="6">
        <v>1366.3</v>
      </c>
      <c r="CL54" s="6">
        <v>0</v>
      </c>
    </row>
    <row r="55" spans="1:90" x14ac:dyDescent="0.2">
      <c r="A55" s="8">
        <v>50</v>
      </c>
      <c r="B55" s="8">
        <v>136.5</v>
      </c>
      <c r="C55" s="8">
        <v>136.94</v>
      </c>
      <c r="D55" s="8">
        <v>440</v>
      </c>
      <c r="E55" s="8">
        <v>49.68</v>
      </c>
      <c r="F55" s="8">
        <v>303.04000000000002</v>
      </c>
      <c r="G55" s="8">
        <v>1333.38</v>
      </c>
      <c r="H55" s="8">
        <v>0</v>
      </c>
      <c r="I55" s="8">
        <v>0</v>
      </c>
      <c r="J55" s="8">
        <v>0</v>
      </c>
      <c r="K55" s="8">
        <v>1333.38</v>
      </c>
      <c r="L55" s="8">
        <v>0</v>
      </c>
      <c r="M55" s="2"/>
      <c r="N55" s="6">
        <v>50</v>
      </c>
      <c r="O55" s="6">
        <v>136.5</v>
      </c>
      <c r="P55" s="6">
        <v>136.94</v>
      </c>
      <c r="Q55" s="6">
        <v>440</v>
      </c>
      <c r="R55" s="6">
        <v>49.96</v>
      </c>
      <c r="S55" s="6">
        <v>303.04000000000002</v>
      </c>
      <c r="T55" s="6">
        <v>1333.38</v>
      </c>
      <c r="U55" s="6">
        <v>0</v>
      </c>
      <c r="V55" s="6">
        <v>0</v>
      </c>
      <c r="W55" s="6">
        <v>0</v>
      </c>
      <c r="X55" s="6">
        <v>1333.38</v>
      </c>
      <c r="Y55" s="6">
        <v>0</v>
      </c>
      <c r="Z55" s="2"/>
      <c r="AA55" s="6">
        <v>50</v>
      </c>
      <c r="AB55" s="6">
        <v>136.5</v>
      </c>
      <c r="AC55" s="6">
        <v>137.26</v>
      </c>
      <c r="AD55" s="6">
        <v>760</v>
      </c>
      <c r="AE55" s="6">
        <v>49.95</v>
      </c>
      <c r="AF55" s="6">
        <v>303.04000000000002</v>
      </c>
      <c r="AG55" s="6">
        <v>2303.1</v>
      </c>
      <c r="AH55" s="6">
        <v>0</v>
      </c>
      <c r="AI55" s="6">
        <v>0</v>
      </c>
      <c r="AJ55" s="6">
        <v>0</v>
      </c>
      <c r="AK55" s="6">
        <v>2303.1</v>
      </c>
      <c r="AL55" s="6">
        <v>0</v>
      </c>
      <c r="AM55" s="2"/>
      <c r="AN55" s="6">
        <v>50</v>
      </c>
      <c r="AO55" s="6">
        <v>136.5</v>
      </c>
      <c r="AP55" s="6">
        <v>135.41</v>
      </c>
      <c r="AQ55" s="6">
        <v>-1090</v>
      </c>
      <c r="AR55" s="6">
        <v>49.98</v>
      </c>
      <c r="AS55" s="6">
        <v>303.04000000000002</v>
      </c>
      <c r="AT55" s="6">
        <v>-3303.14</v>
      </c>
      <c r="AU55" s="6">
        <v>0</v>
      </c>
      <c r="AV55" s="6">
        <v>0</v>
      </c>
      <c r="AW55" s="6">
        <v>0</v>
      </c>
      <c r="AX55" s="6">
        <v>-3303.14</v>
      </c>
      <c r="AY55" s="6">
        <v>0</v>
      </c>
      <c r="AZ55" s="2"/>
      <c r="BA55" s="6">
        <v>50</v>
      </c>
      <c r="BB55" s="6">
        <v>136.5</v>
      </c>
      <c r="BC55" s="6">
        <v>137.72</v>
      </c>
      <c r="BD55" s="6">
        <v>1220</v>
      </c>
      <c r="BE55" s="6">
        <v>49.97</v>
      </c>
      <c r="BF55" s="6">
        <v>303.04000000000002</v>
      </c>
      <c r="BG55" s="6">
        <v>3697.09</v>
      </c>
      <c r="BH55" s="6">
        <v>0</v>
      </c>
      <c r="BI55" s="6">
        <v>0</v>
      </c>
      <c r="BJ55" s="6">
        <v>0</v>
      </c>
      <c r="BK55" s="6">
        <v>3697.09</v>
      </c>
      <c r="BL55" s="6">
        <v>0</v>
      </c>
      <c r="BM55" s="2"/>
      <c r="BN55" s="6">
        <v>50</v>
      </c>
      <c r="BO55" s="6">
        <v>136.5</v>
      </c>
      <c r="BP55" s="6">
        <v>136.41</v>
      </c>
      <c r="BQ55" s="6">
        <v>-90</v>
      </c>
      <c r="BR55" s="6">
        <v>49.97</v>
      </c>
      <c r="BS55" s="6">
        <v>303.04000000000002</v>
      </c>
      <c r="BT55" s="6">
        <v>-272.74</v>
      </c>
      <c r="BU55" s="6">
        <v>0</v>
      </c>
      <c r="BV55" s="6">
        <v>0</v>
      </c>
      <c r="BW55" s="6">
        <v>0</v>
      </c>
      <c r="BX55" s="6">
        <v>-272.74</v>
      </c>
      <c r="BY55" s="6">
        <v>0</v>
      </c>
      <c r="BZ55" s="2"/>
      <c r="CA55" s="6">
        <v>50</v>
      </c>
      <c r="CB55" s="6">
        <v>136.5</v>
      </c>
      <c r="CC55" s="6">
        <v>137.44</v>
      </c>
      <c r="CD55" s="6">
        <v>940</v>
      </c>
      <c r="CE55" s="6">
        <v>49.94</v>
      </c>
      <c r="CF55" s="6">
        <v>300.05</v>
      </c>
      <c r="CG55" s="6">
        <v>2820.47</v>
      </c>
      <c r="CH55" s="6">
        <v>0</v>
      </c>
      <c r="CI55" s="6">
        <v>0</v>
      </c>
      <c r="CJ55" s="6">
        <v>0</v>
      </c>
      <c r="CK55" s="6">
        <v>2820.47</v>
      </c>
      <c r="CL55" s="6">
        <v>0</v>
      </c>
    </row>
    <row r="56" spans="1:90" x14ac:dyDescent="0.2">
      <c r="A56" s="8">
        <v>51</v>
      </c>
      <c r="B56" s="8">
        <v>136.5</v>
      </c>
      <c r="C56" s="8">
        <v>136.85</v>
      </c>
      <c r="D56" s="8">
        <v>350</v>
      </c>
      <c r="E56" s="8">
        <v>49.83</v>
      </c>
      <c r="F56" s="8">
        <v>303.04000000000002</v>
      </c>
      <c r="G56" s="8">
        <v>1060.6400000000001</v>
      </c>
      <c r="H56" s="8">
        <v>0</v>
      </c>
      <c r="I56" s="8">
        <v>0</v>
      </c>
      <c r="J56" s="8">
        <v>0</v>
      </c>
      <c r="K56" s="8">
        <v>1060.6400000000001</v>
      </c>
      <c r="L56" s="8">
        <v>0</v>
      </c>
      <c r="M56" s="2"/>
      <c r="N56" s="6">
        <v>51</v>
      </c>
      <c r="O56" s="6">
        <v>136.5</v>
      </c>
      <c r="P56" s="6">
        <v>137.69</v>
      </c>
      <c r="Q56" s="6">
        <v>1190</v>
      </c>
      <c r="R56" s="6">
        <v>49.98</v>
      </c>
      <c r="S56" s="6">
        <v>303.04000000000002</v>
      </c>
      <c r="T56" s="6">
        <v>3606.18</v>
      </c>
      <c r="U56" s="6">
        <v>0</v>
      </c>
      <c r="V56" s="6">
        <v>0</v>
      </c>
      <c r="W56" s="6">
        <v>0</v>
      </c>
      <c r="X56" s="6">
        <v>3606.18</v>
      </c>
      <c r="Y56" s="6">
        <v>0</v>
      </c>
      <c r="Z56" s="2"/>
      <c r="AA56" s="6">
        <v>51</v>
      </c>
      <c r="AB56" s="6">
        <v>136.5</v>
      </c>
      <c r="AC56" s="6">
        <v>136.65</v>
      </c>
      <c r="AD56" s="6">
        <v>150</v>
      </c>
      <c r="AE56" s="6">
        <v>49.88</v>
      </c>
      <c r="AF56" s="6">
        <v>303.04000000000002</v>
      </c>
      <c r="AG56" s="6">
        <v>454.56</v>
      </c>
      <c r="AH56" s="6">
        <v>0</v>
      </c>
      <c r="AI56" s="6">
        <v>0</v>
      </c>
      <c r="AJ56" s="6">
        <v>0</v>
      </c>
      <c r="AK56" s="6">
        <v>454.56</v>
      </c>
      <c r="AL56" s="6">
        <v>0</v>
      </c>
      <c r="AM56" s="2"/>
      <c r="AN56" s="6">
        <v>51</v>
      </c>
      <c r="AO56" s="6">
        <v>136.5</v>
      </c>
      <c r="AP56" s="6">
        <v>136.47</v>
      </c>
      <c r="AQ56" s="6">
        <v>-30</v>
      </c>
      <c r="AR56" s="6">
        <v>49.92</v>
      </c>
      <c r="AS56" s="6">
        <v>303.04000000000002</v>
      </c>
      <c r="AT56" s="6">
        <v>-90.91</v>
      </c>
      <c r="AU56" s="6">
        <v>0</v>
      </c>
      <c r="AV56" s="6">
        <v>0</v>
      </c>
      <c r="AW56" s="6">
        <v>0</v>
      </c>
      <c r="AX56" s="6">
        <v>-90.91</v>
      </c>
      <c r="AY56" s="6">
        <v>0</v>
      </c>
      <c r="AZ56" s="2"/>
      <c r="BA56" s="6">
        <v>51</v>
      </c>
      <c r="BB56" s="6">
        <v>136.5</v>
      </c>
      <c r="BC56" s="6">
        <v>137.12</v>
      </c>
      <c r="BD56" s="6">
        <v>620</v>
      </c>
      <c r="BE56" s="6">
        <v>49.99</v>
      </c>
      <c r="BF56" s="6">
        <v>303.04000000000002</v>
      </c>
      <c r="BG56" s="6">
        <v>1878.85</v>
      </c>
      <c r="BH56" s="6">
        <v>0</v>
      </c>
      <c r="BI56" s="6">
        <v>0</v>
      </c>
      <c r="BJ56" s="6">
        <v>0</v>
      </c>
      <c r="BK56" s="6">
        <v>1878.85</v>
      </c>
      <c r="BL56" s="6">
        <v>0</v>
      </c>
      <c r="BM56" s="2"/>
      <c r="BN56" s="6">
        <v>51</v>
      </c>
      <c r="BO56" s="6">
        <v>136.5</v>
      </c>
      <c r="BP56" s="6">
        <v>136.9</v>
      </c>
      <c r="BQ56" s="6">
        <v>400</v>
      </c>
      <c r="BR56" s="6">
        <v>49.94</v>
      </c>
      <c r="BS56" s="6">
        <v>303.04000000000002</v>
      </c>
      <c r="BT56" s="6">
        <v>1212.1600000000001</v>
      </c>
      <c r="BU56" s="6">
        <v>0</v>
      </c>
      <c r="BV56" s="6">
        <v>0</v>
      </c>
      <c r="BW56" s="6">
        <v>0</v>
      </c>
      <c r="BX56" s="6">
        <v>1212.1600000000001</v>
      </c>
      <c r="BY56" s="6">
        <v>0</v>
      </c>
      <c r="BZ56" s="2"/>
      <c r="CA56" s="6">
        <v>51</v>
      </c>
      <c r="CB56" s="6">
        <v>136.5</v>
      </c>
      <c r="CC56" s="6">
        <v>136.75</v>
      </c>
      <c r="CD56" s="6">
        <v>250</v>
      </c>
      <c r="CE56" s="6">
        <v>49.95</v>
      </c>
      <c r="CF56" s="6">
        <v>303.04000000000002</v>
      </c>
      <c r="CG56" s="6">
        <v>757.6</v>
      </c>
      <c r="CH56" s="6">
        <v>0</v>
      </c>
      <c r="CI56" s="6">
        <v>0</v>
      </c>
      <c r="CJ56" s="6">
        <v>0</v>
      </c>
      <c r="CK56" s="6">
        <v>757.6</v>
      </c>
      <c r="CL56" s="6">
        <v>0</v>
      </c>
    </row>
    <row r="57" spans="1:90" x14ac:dyDescent="0.2">
      <c r="A57" s="8">
        <v>52</v>
      </c>
      <c r="B57" s="8">
        <v>136.5</v>
      </c>
      <c r="C57" s="8">
        <v>136.72</v>
      </c>
      <c r="D57" s="8">
        <v>220</v>
      </c>
      <c r="E57" s="8">
        <v>49.93</v>
      </c>
      <c r="F57" s="8">
        <v>303.04000000000002</v>
      </c>
      <c r="G57" s="8">
        <v>666.69</v>
      </c>
      <c r="H57" s="8">
        <v>0</v>
      </c>
      <c r="I57" s="8">
        <v>0</v>
      </c>
      <c r="J57" s="8">
        <v>0</v>
      </c>
      <c r="K57" s="8">
        <v>666.69</v>
      </c>
      <c r="L57" s="8">
        <v>0</v>
      </c>
      <c r="M57" s="2"/>
      <c r="N57" s="6">
        <v>52</v>
      </c>
      <c r="O57" s="6">
        <v>136.5</v>
      </c>
      <c r="P57" s="6">
        <v>137.75</v>
      </c>
      <c r="Q57" s="6">
        <v>1250</v>
      </c>
      <c r="R57" s="6">
        <v>50</v>
      </c>
      <c r="S57" s="6">
        <v>303.04000000000002</v>
      </c>
      <c r="T57" s="6">
        <v>3788</v>
      </c>
      <c r="U57" s="6">
        <v>0</v>
      </c>
      <c r="V57" s="6">
        <v>0</v>
      </c>
      <c r="W57" s="6">
        <v>0</v>
      </c>
      <c r="X57" s="6">
        <v>3788</v>
      </c>
      <c r="Y57" s="6">
        <v>0</v>
      </c>
      <c r="Z57" s="2"/>
      <c r="AA57" s="6">
        <v>52</v>
      </c>
      <c r="AB57" s="6">
        <v>136.5</v>
      </c>
      <c r="AC57" s="6">
        <v>137</v>
      </c>
      <c r="AD57" s="6">
        <v>500</v>
      </c>
      <c r="AE57" s="6">
        <v>49.94</v>
      </c>
      <c r="AF57" s="6">
        <v>303.04000000000002</v>
      </c>
      <c r="AG57" s="6">
        <v>1515.2</v>
      </c>
      <c r="AH57" s="6">
        <v>0</v>
      </c>
      <c r="AI57" s="6">
        <v>0</v>
      </c>
      <c r="AJ57" s="6">
        <v>0</v>
      </c>
      <c r="AK57" s="6">
        <v>1515.2</v>
      </c>
      <c r="AL57" s="6">
        <v>0</v>
      </c>
      <c r="AM57" s="2"/>
      <c r="AN57" s="6">
        <v>52</v>
      </c>
      <c r="AO57" s="6">
        <v>136.5</v>
      </c>
      <c r="AP57" s="6">
        <v>137.53</v>
      </c>
      <c r="AQ57" s="6">
        <v>1030</v>
      </c>
      <c r="AR57" s="6">
        <v>49.97</v>
      </c>
      <c r="AS57" s="6">
        <v>303.04000000000002</v>
      </c>
      <c r="AT57" s="6">
        <v>3121.31</v>
      </c>
      <c r="AU57" s="6">
        <v>0</v>
      </c>
      <c r="AV57" s="6">
        <v>0</v>
      </c>
      <c r="AW57" s="6">
        <v>0</v>
      </c>
      <c r="AX57" s="6">
        <v>3121.31</v>
      </c>
      <c r="AY57" s="6">
        <v>0</v>
      </c>
      <c r="AZ57" s="2"/>
      <c r="BA57" s="6">
        <v>52</v>
      </c>
      <c r="BB57" s="6">
        <v>136.5</v>
      </c>
      <c r="BC57" s="6">
        <v>137.94</v>
      </c>
      <c r="BD57" s="6">
        <v>1440</v>
      </c>
      <c r="BE57" s="6">
        <v>49.98</v>
      </c>
      <c r="BF57" s="6">
        <v>303.04000000000002</v>
      </c>
      <c r="BG57" s="6">
        <v>4363.78</v>
      </c>
      <c r="BH57" s="6">
        <v>0</v>
      </c>
      <c r="BI57" s="6">
        <v>0</v>
      </c>
      <c r="BJ57" s="6">
        <v>0</v>
      </c>
      <c r="BK57" s="6">
        <v>4363.78</v>
      </c>
      <c r="BL57" s="6">
        <v>0</v>
      </c>
      <c r="BM57" s="2"/>
      <c r="BN57" s="6">
        <v>52</v>
      </c>
      <c r="BO57" s="6">
        <v>136.5</v>
      </c>
      <c r="BP57" s="6">
        <v>137.78</v>
      </c>
      <c r="BQ57" s="6">
        <v>1280</v>
      </c>
      <c r="BR57" s="6">
        <v>50.01</v>
      </c>
      <c r="BS57" s="6">
        <v>303.04000000000002</v>
      </c>
      <c r="BT57" s="6">
        <v>3878.91</v>
      </c>
      <c r="BU57" s="6">
        <v>0</v>
      </c>
      <c r="BV57" s="6">
        <v>0</v>
      </c>
      <c r="BW57" s="6">
        <v>0</v>
      </c>
      <c r="BX57" s="6">
        <v>3878.91</v>
      </c>
      <c r="BY57" s="6">
        <v>0</v>
      </c>
      <c r="BZ57" s="2"/>
      <c r="CA57" s="6">
        <v>52</v>
      </c>
      <c r="CB57" s="6">
        <v>136.5</v>
      </c>
      <c r="CC57" s="6">
        <v>137.09</v>
      </c>
      <c r="CD57" s="6">
        <v>590</v>
      </c>
      <c r="CE57" s="6">
        <v>49.96</v>
      </c>
      <c r="CF57" s="6">
        <v>303.04000000000002</v>
      </c>
      <c r="CG57" s="6">
        <v>1787.94</v>
      </c>
      <c r="CH57" s="6">
        <v>0</v>
      </c>
      <c r="CI57" s="6">
        <v>0</v>
      </c>
      <c r="CJ57" s="6">
        <v>0</v>
      </c>
      <c r="CK57" s="6">
        <v>1787.94</v>
      </c>
      <c r="CL57" s="6">
        <v>0</v>
      </c>
    </row>
    <row r="58" spans="1:90" x14ac:dyDescent="0.2">
      <c r="A58" s="8">
        <v>53</v>
      </c>
      <c r="B58" s="8">
        <v>136.5</v>
      </c>
      <c r="C58" s="8">
        <v>135.47</v>
      </c>
      <c r="D58" s="8">
        <v>-1030</v>
      </c>
      <c r="E58" s="8">
        <v>50.01</v>
      </c>
      <c r="F58" s="8">
        <v>303.04000000000002</v>
      </c>
      <c r="G58" s="8">
        <v>-3121.31</v>
      </c>
      <c r="H58" s="8">
        <v>0</v>
      </c>
      <c r="I58" s="8">
        <v>0</v>
      </c>
      <c r="J58" s="8">
        <v>0</v>
      </c>
      <c r="K58" s="8">
        <v>-3121.31</v>
      </c>
      <c r="L58" s="8">
        <v>0</v>
      </c>
      <c r="M58" s="2"/>
      <c r="N58" s="6">
        <v>53</v>
      </c>
      <c r="O58" s="6">
        <v>136.5</v>
      </c>
      <c r="P58" s="6">
        <v>137.25</v>
      </c>
      <c r="Q58" s="6">
        <v>750</v>
      </c>
      <c r="R58" s="6">
        <v>50.01</v>
      </c>
      <c r="S58" s="6">
        <v>303.04000000000002</v>
      </c>
      <c r="T58" s="6">
        <v>2272.8000000000002</v>
      </c>
      <c r="U58" s="6">
        <v>0</v>
      </c>
      <c r="V58" s="6">
        <v>0</v>
      </c>
      <c r="W58" s="6">
        <v>0</v>
      </c>
      <c r="X58" s="6">
        <v>2272.8000000000002</v>
      </c>
      <c r="Y58" s="6">
        <v>0</v>
      </c>
      <c r="Z58" s="2"/>
      <c r="AA58" s="6">
        <v>53</v>
      </c>
      <c r="AB58" s="6">
        <v>136.5</v>
      </c>
      <c r="AC58" s="6">
        <v>136.44</v>
      </c>
      <c r="AD58" s="6">
        <v>-60</v>
      </c>
      <c r="AE58" s="6">
        <v>49.97</v>
      </c>
      <c r="AF58" s="6">
        <v>303.04000000000002</v>
      </c>
      <c r="AG58" s="6">
        <v>-181.82</v>
      </c>
      <c r="AH58" s="6">
        <v>0</v>
      </c>
      <c r="AI58" s="6">
        <v>0</v>
      </c>
      <c r="AJ58" s="6">
        <v>0</v>
      </c>
      <c r="AK58" s="6">
        <v>-181.82</v>
      </c>
      <c r="AL58" s="6">
        <v>0</v>
      </c>
      <c r="AM58" s="2"/>
      <c r="AN58" s="6">
        <v>53</v>
      </c>
      <c r="AO58" s="6">
        <v>136.5</v>
      </c>
      <c r="AP58" s="6">
        <v>137.38</v>
      </c>
      <c r="AQ58" s="6">
        <v>880</v>
      </c>
      <c r="AR58" s="6">
        <v>49.99</v>
      </c>
      <c r="AS58" s="6">
        <v>303.04000000000002</v>
      </c>
      <c r="AT58" s="6">
        <v>2666.75</v>
      </c>
      <c r="AU58" s="6">
        <v>0</v>
      </c>
      <c r="AV58" s="6">
        <v>0</v>
      </c>
      <c r="AW58" s="6">
        <v>0</v>
      </c>
      <c r="AX58" s="6">
        <v>2666.75</v>
      </c>
      <c r="AY58" s="6">
        <v>0</v>
      </c>
      <c r="AZ58" s="2"/>
      <c r="BA58" s="6">
        <v>53</v>
      </c>
      <c r="BB58" s="6">
        <v>136.5</v>
      </c>
      <c r="BC58" s="6">
        <v>137.06</v>
      </c>
      <c r="BD58" s="6">
        <v>560</v>
      </c>
      <c r="BE58" s="6">
        <v>49.99</v>
      </c>
      <c r="BF58" s="6">
        <v>303.04000000000002</v>
      </c>
      <c r="BG58" s="6">
        <v>1697.02</v>
      </c>
      <c r="BH58" s="6">
        <v>0</v>
      </c>
      <c r="BI58" s="6">
        <v>0</v>
      </c>
      <c r="BJ58" s="6">
        <v>0</v>
      </c>
      <c r="BK58" s="6">
        <v>1697.02</v>
      </c>
      <c r="BL58" s="6">
        <v>0</v>
      </c>
      <c r="BM58" s="2"/>
      <c r="BN58" s="6">
        <v>53</v>
      </c>
      <c r="BO58" s="6">
        <v>136.5</v>
      </c>
      <c r="BP58" s="6">
        <v>136.44</v>
      </c>
      <c r="BQ58" s="6">
        <v>-60</v>
      </c>
      <c r="BR58" s="6">
        <v>50.01</v>
      </c>
      <c r="BS58" s="6">
        <v>303.04000000000002</v>
      </c>
      <c r="BT58" s="6">
        <v>-181.82</v>
      </c>
      <c r="BU58" s="6">
        <v>0</v>
      </c>
      <c r="BV58" s="6">
        <v>0</v>
      </c>
      <c r="BW58" s="6">
        <v>0</v>
      </c>
      <c r="BX58" s="6">
        <v>-181.82</v>
      </c>
      <c r="BY58" s="6">
        <v>0</v>
      </c>
      <c r="BZ58" s="2"/>
      <c r="CA58" s="6">
        <v>53</v>
      </c>
      <c r="CB58" s="6">
        <v>136.5</v>
      </c>
      <c r="CC58" s="6">
        <v>137.06</v>
      </c>
      <c r="CD58" s="6">
        <v>560</v>
      </c>
      <c r="CE58" s="6">
        <v>49.99</v>
      </c>
      <c r="CF58" s="6">
        <v>303.04000000000002</v>
      </c>
      <c r="CG58" s="6">
        <v>1697.02</v>
      </c>
      <c r="CH58" s="6">
        <v>0</v>
      </c>
      <c r="CI58" s="6">
        <v>0</v>
      </c>
      <c r="CJ58" s="6">
        <v>0</v>
      </c>
      <c r="CK58" s="6">
        <v>1697.02</v>
      </c>
      <c r="CL58" s="6">
        <v>0</v>
      </c>
    </row>
    <row r="59" spans="1:90" x14ac:dyDescent="0.2">
      <c r="A59" s="8">
        <v>54</v>
      </c>
      <c r="B59" s="8">
        <v>136.5</v>
      </c>
      <c r="C59" s="8">
        <v>135.94</v>
      </c>
      <c r="D59" s="8">
        <v>-560</v>
      </c>
      <c r="E59" s="8">
        <v>50.01</v>
      </c>
      <c r="F59" s="8">
        <v>303.04000000000002</v>
      </c>
      <c r="G59" s="8">
        <v>-1697.02</v>
      </c>
      <c r="H59" s="8">
        <v>0</v>
      </c>
      <c r="I59" s="8">
        <v>0</v>
      </c>
      <c r="J59" s="8">
        <v>0</v>
      </c>
      <c r="K59" s="8">
        <v>-1697.02</v>
      </c>
      <c r="L59" s="8">
        <v>0</v>
      </c>
      <c r="M59" s="2"/>
      <c r="N59" s="6">
        <v>54</v>
      </c>
      <c r="O59" s="6">
        <v>136.5</v>
      </c>
      <c r="P59" s="6">
        <v>137</v>
      </c>
      <c r="Q59" s="6">
        <v>500</v>
      </c>
      <c r="R59" s="6">
        <v>50.02</v>
      </c>
      <c r="S59" s="6">
        <v>303.04000000000002</v>
      </c>
      <c r="T59" s="6">
        <v>1515.2</v>
      </c>
      <c r="U59" s="6">
        <v>0</v>
      </c>
      <c r="V59" s="6">
        <v>0</v>
      </c>
      <c r="W59" s="6">
        <v>0</v>
      </c>
      <c r="X59" s="6">
        <v>1515.2</v>
      </c>
      <c r="Y59" s="6">
        <v>0</v>
      </c>
      <c r="Z59" s="2"/>
      <c r="AA59" s="6">
        <v>54</v>
      </c>
      <c r="AB59" s="6">
        <v>136.5</v>
      </c>
      <c r="AC59" s="6">
        <v>137.09</v>
      </c>
      <c r="AD59" s="6">
        <v>590</v>
      </c>
      <c r="AE59" s="6">
        <v>50.02</v>
      </c>
      <c r="AF59" s="6">
        <v>303.04000000000002</v>
      </c>
      <c r="AG59" s="6">
        <v>1787.94</v>
      </c>
      <c r="AH59" s="6">
        <v>0</v>
      </c>
      <c r="AI59" s="6">
        <v>0</v>
      </c>
      <c r="AJ59" s="6">
        <v>0</v>
      </c>
      <c r="AK59" s="6">
        <v>1787.94</v>
      </c>
      <c r="AL59" s="6">
        <v>0</v>
      </c>
      <c r="AM59" s="2"/>
      <c r="AN59" s="6">
        <v>54</v>
      </c>
      <c r="AO59" s="6">
        <v>136.5</v>
      </c>
      <c r="AP59" s="6">
        <v>136.5</v>
      </c>
      <c r="AQ59" s="6">
        <v>0</v>
      </c>
      <c r="AR59" s="6">
        <v>49.94</v>
      </c>
      <c r="AS59" s="6">
        <v>303.04000000000002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136.5</v>
      </c>
      <c r="BC59" s="6">
        <v>136.88</v>
      </c>
      <c r="BD59" s="6">
        <v>380</v>
      </c>
      <c r="BE59" s="6">
        <v>50.02</v>
      </c>
      <c r="BF59" s="6">
        <v>303.04000000000002</v>
      </c>
      <c r="BG59" s="6">
        <v>1151.55</v>
      </c>
      <c r="BH59" s="6">
        <v>0</v>
      </c>
      <c r="BI59" s="6">
        <v>0</v>
      </c>
      <c r="BJ59" s="6">
        <v>0</v>
      </c>
      <c r="BK59" s="6">
        <v>1151.55</v>
      </c>
      <c r="BL59" s="6">
        <v>0</v>
      </c>
      <c r="BM59" s="2"/>
      <c r="BN59" s="6">
        <v>54</v>
      </c>
      <c r="BO59" s="6">
        <v>136.5</v>
      </c>
      <c r="BP59" s="6">
        <v>136.82</v>
      </c>
      <c r="BQ59" s="6">
        <v>320</v>
      </c>
      <c r="BR59" s="6">
        <v>49.98</v>
      </c>
      <c r="BS59" s="6">
        <v>303.04000000000002</v>
      </c>
      <c r="BT59" s="6">
        <v>969.73</v>
      </c>
      <c r="BU59" s="6">
        <v>0</v>
      </c>
      <c r="BV59" s="6">
        <v>0</v>
      </c>
      <c r="BW59" s="6">
        <v>0</v>
      </c>
      <c r="BX59" s="6">
        <v>969.73</v>
      </c>
      <c r="BY59" s="6">
        <v>0</v>
      </c>
      <c r="BZ59" s="2"/>
      <c r="CA59" s="6">
        <v>54</v>
      </c>
      <c r="CB59" s="6">
        <v>136.5</v>
      </c>
      <c r="CC59" s="6">
        <v>137.56</v>
      </c>
      <c r="CD59" s="6">
        <v>1060</v>
      </c>
      <c r="CE59" s="6">
        <v>49.99</v>
      </c>
      <c r="CF59" s="6">
        <v>303.04000000000002</v>
      </c>
      <c r="CG59" s="6">
        <v>3212.22</v>
      </c>
      <c r="CH59" s="6">
        <v>0</v>
      </c>
      <c r="CI59" s="6">
        <v>0</v>
      </c>
      <c r="CJ59" s="6">
        <v>0</v>
      </c>
      <c r="CK59" s="6">
        <v>3212.22</v>
      </c>
      <c r="CL59" s="6">
        <v>0</v>
      </c>
    </row>
    <row r="60" spans="1:90" x14ac:dyDescent="0.2">
      <c r="A60" s="8">
        <v>55</v>
      </c>
      <c r="B60" s="8">
        <v>136.5</v>
      </c>
      <c r="C60" s="8">
        <v>137.32</v>
      </c>
      <c r="D60" s="8">
        <v>820</v>
      </c>
      <c r="E60" s="8">
        <v>49.97</v>
      </c>
      <c r="F60" s="8">
        <v>303.04000000000002</v>
      </c>
      <c r="G60" s="8">
        <v>2484.9299999999998</v>
      </c>
      <c r="H60" s="8">
        <v>0</v>
      </c>
      <c r="I60" s="8">
        <v>0</v>
      </c>
      <c r="J60" s="8">
        <v>0</v>
      </c>
      <c r="K60" s="8">
        <v>2484.9299999999998</v>
      </c>
      <c r="L60" s="8">
        <v>0</v>
      </c>
      <c r="M60" s="2"/>
      <c r="N60" s="6">
        <v>55</v>
      </c>
      <c r="O60" s="6">
        <v>136.5</v>
      </c>
      <c r="P60" s="6">
        <v>136.94</v>
      </c>
      <c r="Q60" s="6">
        <v>440</v>
      </c>
      <c r="R60" s="6">
        <v>50.01</v>
      </c>
      <c r="S60" s="6">
        <v>303.04000000000002</v>
      </c>
      <c r="T60" s="6">
        <v>1333.38</v>
      </c>
      <c r="U60" s="6">
        <v>0</v>
      </c>
      <c r="V60" s="6">
        <v>0</v>
      </c>
      <c r="W60" s="6">
        <v>0</v>
      </c>
      <c r="X60" s="6">
        <v>1333.38</v>
      </c>
      <c r="Y60" s="6">
        <v>0</v>
      </c>
      <c r="Z60" s="2"/>
      <c r="AA60" s="6">
        <v>55</v>
      </c>
      <c r="AB60" s="6">
        <v>136.5</v>
      </c>
      <c r="AC60" s="6">
        <v>136.97</v>
      </c>
      <c r="AD60" s="6">
        <v>470</v>
      </c>
      <c r="AE60" s="6">
        <v>50.01</v>
      </c>
      <c r="AF60" s="6">
        <v>303.04000000000002</v>
      </c>
      <c r="AG60" s="6">
        <v>1424.29</v>
      </c>
      <c r="AH60" s="6">
        <v>0</v>
      </c>
      <c r="AI60" s="6">
        <v>0</v>
      </c>
      <c r="AJ60" s="6">
        <v>0</v>
      </c>
      <c r="AK60" s="6">
        <v>1424.29</v>
      </c>
      <c r="AL60" s="6">
        <v>0</v>
      </c>
      <c r="AM60" s="2"/>
      <c r="AN60" s="6">
        <v>55</v>
      </c>
      <c r="AO60" s="6">
        <v>136.5</v>
      </c>
      <c r="AP60" s="6">
        <v>136.65</v>
      </c>
      <c r="AQ60" s="6">
        <v>150</v>
      </c>
      <c r="AR60" s="6">
        <v>49.91</v>
      </c>
      <c r="AS60" s="6">
        <v>303.04000000000002</v>
      </c>
      <c r="AT60" s="6">
        <v>454.56</v>
      </c>
      <c r="AU60" s="6">
        <v>0</v>
      </c>
      <c r="AV60" s="6">
        <v>0</v>
      </c>
      <c r="AW60" s="6">
        <v>0</v>
      </c>
      <c r="AX60" s="6">
        <v>454.56</v>
      </c>
      <c r="AY60" s="6">
        <v>0</v>
      </c>
      <c r="AZ60" s="2"/>
      <c r="BA60" s="6">
        <v>55</v>
      </c>
      <c r="BB60" s="6">
        <v>136.5</v>
      </c>
      <c r="BC60" s="6">
        <v>137.26</v>
      </c>
      <c r="BD60" s="6">
        <v>760</v>
      </c>
      <c r="BE60" s="6">
        <v>50.03</v>
      </c>
      <c r="BF60" s="6">
        <v>303.04000000000002</v>
      </c>
      <c r="BG60" s="6">
        <v>2303.1</v>
      </c>
      <c r="BH60" s="6">
        <v>0</v>
      </c>
      <c r="BI60" s="6">
        <v>0</v>
      </c>
      <c r="BJ60" s="6">
        <v>0</v>
      </c>
      <c r="BK60" s="6">
        <v>2303.1</v>
      </c>
      <c r="BL60" s="6">
        <v>0</v>
      </c>
      <c r="BM60" s="2"/>
      <c r="BN60" s="6">
        <v>55</v>
      </c>
      <c r="BO60" s="6">
        <v>136.5</v>
      </c>
      <c r="BP60" s="6">
        <v>135.56</v>
      </c>
      <c r="BQ60" s="6">
        <v>-940</v>
      </c>
      <c r="BR60" s="6">
        <v>49.94</v>
      </c>
      <c r="BS60" s="6">
        <v>303.04000000000002</v>
      </c>
      <c r="BT60" s="6">
        <v>-2848.58</v>
      </c>
      <c r="BU60" s="6">
        <v>0</v>
      </c>
      <c r="BV60" s="6">
        <v>0</v>
      </c>
      <c r="BW60" s="6">
        <v>0</v>
      </c>
      <c r="BX60" s="6">
        <v>-2848.58</v>
      </c>
      <c r="BY60" s="6">
        <v>0</v>
      </c>
      <c r="BZ60" s="2"/>
      <c r="CA60" s="6">
        <v>55</v>
      </c>
      <c r="CB60" s="6">
        <v>136.5</v>
      </c>
      <c r="CC60" s="6">
        <v>137.13</v>
      </c>
      <c r="CD60" s="6">
        <v>630</v>
      </c>
      <c r="CE60" s="6">
        <v>49.98</v>
      </c>
      <c r="CF60" s="6">
        <v>303.04000000000002</v>
      </c>
      <c r="CG60" s="6">
        <v>1909.15</v>
      </c>
      <c r="CH60" s="6">
        <v>0</v>
      </c>
      <c r="CI60" s="6">
        <v>0</v>
      </c>
      <c r="CJ60" s="6">
        <v>0</v>
      </c>
      <c r="CK60" s="6">
        <v>1909.15</v>
      </c>
      <c r="CL60" s="6">
        <v>0</v>
      </c>
    </row>
    <row r="61" spans="1:90" x14ac:dyDescent="0.2">
      <c r="A61" s="8">
        <v>56</v>
      </c>
      <c r="B61" s="8">
        <v>136.5</v>
      </c>
      <c r="C61" s="8">
        <v>137.25</v>
      </c>
      <c r="D61" s="8">
        <v>750</v>
      </c>
      <c r="E61" s="8">
        <v>49.97</v>
      </c>
      <c r="F61" s="8">
        <v>303.04000000000002</v>
      </c>
      <c r="G61" s="8">
        <v>2272.8000000000002</v>
      </c>
      <c r="H61" s="8">
        <v>0</v>
      </c>
      <c r="I61" s="8">
        <v>0</v>
      </c>
      <c r="J61" s="8">
        <v>0</v>
      </c>
      <c r="K61" s="8">
        <v>2272.8000000000002</v>
      </c>
      <c r="L61" s="8">
        <v>0</v>
      </c>
      <c r="M61" s="2"/>
      <c r="N61" s="6">
        <v>56</v>
      </c>
      <c r="O61" s="6">
        <v>136.5</v>
      </c>
      <c r="P61" s="6">
        <v>135.5</v>
      </c>
      <c r="Q61" s="6">
        <v>-1000</v>
      </c>
      <c r="R61" s="6">
        <v>50</v>
      </c>
      <c r="S61" s="6">
        <v>303.04000000000002</v>
      </c>
      <c r="T61" s="6">
        <v>-3030.4</v>
      </c>
      <c r="U61" s="6">
        <v>0</v>
      </c>
      <c r="V61" s="6">
        <v>0</v>
      </c>
      <c r="W61" s="6">
        <v>0</v>
      </c>
      <c r="X61" s="6">
        <v>-3030.4</v>
      </c>
      <c r="Y61" s="6">
        <v>0</v>
      </c>
      <c r="Z61" s="2"/>
      <c r="AA61" s="6">
        <v>56</v>
      </c>
      <c r="AB61" s="6">
        <v>136.5</v>
      </c>
      <c r="AC61" s="6">
        <v>136.97</v>
      </c>
      <c r="AD61" s="6">
        <v>470</v>
      </c>
      <c r="AE61" s="6">
        <v>50.02</v>
      </c>
      <c r="AF61" s="6">
        <v>303.04000000000002</v>
      </c>
      <c r="AG61" s="6">
        <v>1424.29</v>
      </c>
      <c r="AH61" s="6">
        <v>0</v>
      </c>
      <c r="AI61" s="6">
        <v>0</v>
      </c>
      <c r="AJ61" s="6">
        <v>0</v>
      </c>
      <c r="AK61" s="6">
        <v>1424.29</v>
      </c>
      <c r="AL61" s="6">
        <v>0</v>
      </c>
      <c r="AM61" s="2"/>
      <c r="AN61" s="6">
        <v>56</v>
      </c>
      <c r="AO61" s="6">
        <v>136.5</v>
      </c>
      <c r="AP61" s="6">
        <v>136.76</v>
      </c>
      <c r="AQ61" s="6">
        <v>260</v>
      </c>
      <c r="AR61" s="6">
        <v>49.91</v>
      </c>
      <c r="AS61" s="6">
        <v>303.04000000000002</v>
      </c>
      <c r="AT61" s="6">
        <v>787.9</v>
      </c>
      <c r="AU61" s="6">
        <v>0</v>
      </c>
      <c r="AV61" s="6">
        <v>0</v>
      </c>
      <c r="AW61" s="6">
        <v>0</v>
      </c>
      <c r="AX61" s="6">
        <v>787.9</v>
      </c>
      <c r="AY61" s="6">
        <v>0</v>
      </c>
      <c r="AZ61" s="2"/>
      <c r="BA61" s="6">
        <v>56</v>
      </c>
      <c r="BB61" s="6">
        <v>136.5</v>
      </c>
      <c r="BC61" s="6">
        <v>137.44</v>
      </c>
      <c r="BD61" s="6">
        <v>940</v>
      </c>
      <c r="BE61" s="6">
        <v>49.99</v>
      </c>
      <c r="BF61" s="6">
        <v>303.04000000000002</v>
      </c>
      <c r="BG61" s="6">
        <v>2848.58</v>
      </c>
      <c r="BH61" s="6">
        <v>0</v>
      </c>
      <c r="BI61" s="6">
        <v>0</v>
      </c>
      <c r="BJ61" s="6">
        <v>0</v>
      </c>
      <c r="BK61" s="6">
        <v>2848.58</v>
      </c>
      <c r="BL61" s="6">
        <v>0</v>
      </c>
      <c r="BM61" s="2"/>
      <c r="BN61" s="6">
        <v>56</v>
      </c>
      <c r="BO61" s="6">
        <v>136.5</v>
      </c>
      <c r="BP61" s="6">
        <v>133.72</v>
      </c>
      <c r="BQ61" s="6">
        <v>-2780</v>
      </c>
      <c r="BR61" s="6">
        <v>49.93</v>
      </c>
      <c r="BS61" s="6">
        <v>303.04000000000002</v>
      </c>
      <c r="BT61" s="6">
        <v>-8424.51</v>
      </c>
      <c r="BU61" s="6">
        <v>0</v>
      </c>
      <c r="BV61" s="6">
        <v>0</v>
      </c>
      <c r="BW61" s="6">
        <v>0</v>
      </c>
      <c r="BX61" s="6">
        <v>-8424.51</v>
      </c>
      <c r="BY61" s="6">
        <v>0</v>
      </c>
      <c r="BZ61" s="2"/>
      <c r="CA61" s="6">
        <v>56</v>
      </c>
      <c r="CB61" s="6">
        <v>136.5</v>
      </c>
      <c r="CC61" s="6">
        <v>137.22</v>
      </c>
      <c r="CD61" s="6">
        <v>720</v>
      </c>
      <c r="CE61" s="6">
        <v>49.98</v>
      </c>
      <c r="CF61" s="6">
        <v>303.04000000000002</v>
      </c>
      <c r="CG61" s="6">
        <v>2181.89</v>
      </c>
      <c r="CH61" s="6">
        <v>0</v>
      </c>
      <c r="CI61" s="6">
        <v>0</v>
      </c>
      <c r="CJ61" s="6">
        <v>0</v>
      </c>
      <c r="CK61" s="6">
        <v>2181.89</v>
      </c>
      <c r="CL61" s="6">
        <v>0</v>
      </c>
    </row>
    <row r="62" spans="1:90" x14ac:dyDescent="0.2">
      <c r="A62" s="8">
        <v>57</v>
      </c>
      <c r="B62" s="8">
        <v>136.5</v>
      </c>
      <c r="C62" s="8">
        <v>137</v>
      </c>
      <c r="D62" s="8">
        <v>500</v>
      </c>
      <c r="E62" s="8">
        <v>49.96</v>
      </c>
      <c r="F62" s="8">
        <v>303.04000000000002</v>
      </c>
      <c r="G62" s="8">
        <v>1515.2</v>
      </c>
      <c r="H62" s="8">
        <v>0</v>
      </c>
      <c r="I62" s="8">
        <v>0</v>
      </c>
      <c r="J62" s="8">
        <v>0</v>
      </c>
      <c r="K62" s="8">
        <v>1515.2</v>
      </c>
      <c r="L62" s="8">
        <v>0</v>
      </c>
      <c r="M62" s="2"/>
      <c r="N62" s="6">
        <v>57</v>
      </c>
      <c r="O62" s="6">
        <v>136.5</v>
      </c>
      <c r="P62" s="6">
        <v>136.66</v>
      </c>
      <c r="Q62" s="6">
        <v>160</v>
      </c>
      <c r="R62" s="6">
        <v>49.97</v>
      </c>
      <c r="S62" s="6">
        <v>303.04000000000002</v>
      </c>
      <c r="T62" s="6">
        <v>484.86</v>
      </c>
      <c r="U62" s="6">
        <v>0</v>
      </c>
      <c r="V62" s="6">
        <v>0</v>
      </c>
      <c r="W62" s="6">
        <v>0</v>
      </c>
      <c r="X62" s="6">
        <v>484.86</v>
      </c>
      <c r="Y62" s="6">
        <v>0</v>
      </c>
      <c r="Z62" s="2"/>
      <c r="AA62" s="6">
        <v>57</v>
      </c>
      <c r="AB62" s="6">
        <v>136.5</v>
      </c>
      <c r="AC62" s="6">
        <v>136.79</v>
      </c>
      <c r="AD62" s="6">
        <v>290</v>
      </c>
      <c r="AE62" s="6">
        <v>50</v>
      </c>
      <c r="AF62" s="6">
        <v>303.04000000000002</v>
      </c>
      <c r="AG62" s="6">
        <v>878.82</v>
      </c>
      <c r="AH62" s="6">
        <v>0</v>
      </c>
      <c r="AI62" s="6">
        <v>0</v>
      </c>
      <c r="AJ62" s="6">
        <v>0</v>
      </c>
      <c r="AK62" s="6">
        <v>878.82</v>
      </c>
      <c r="AL62" s="6">
        <v>0</v>
      </c>
      <c r="AM62" s="2"/>
      <c r="AN62" s="6">
        <v>57</v>
      </c>
      <c r="AO62" s="6">
        <v>136.5</v>
      </c>
      <c r="AP62" s="6">
        <v>137.88</v>
      </c>
      <c r="AQ62" s="6">
        <v>1380</v>
      </c>
      <c r="AR62" s="6">
        <v>49.82</v>
      </c>
      <c r="AS62" s="6">
        <v>303.04000000000002</v>
      </c>
      <c r="AT62" s="6">
        <v>4181.95</v>
      </c>
      <c r="AU62" s="6">
        <v>0</v>
      </c>
      <c r="AV62" s="6">
        <v>0</v>
      </c>
      <c r="AW62" s="6">
        <v>0</v>
      </c>
      <c r="AX62" s="6">
        <v>4181.95</v>
      </c>
      <c r="AY62" s="6">
        <v>0</v>
      </c>
      <c r="AZ62" s="2"/>
      <c r="BA62" s="6">
        <v>57</v>
      </c>
      <c r="BB62" s="6">
        <v>136.5</v>
      </c>
      <c r="BC62" s="6">
        <v>137.03</v>
      </c>
      <c r="BD62" s="6">
        <v>530</v>
      </c>
      <c r="BE62" s="6">
        <v>50</v>
      </c>
      <c r="BF62" s="6">
        <v>303.04000000000002</v>
      </c>
      <c r="BG62" s="6">
        <v>1606.11</v>
      </c>
      <c r="BH62" s="6">
        <v>0</v>
      </c>
      <c r="BI62" s="6">
        <v>0</v>
      </c>
      <c r="BJ62" s="6">
        <v>0</v>
      </c>
      <c r="BK62" s="6">
        <v>1606.11</v>
      </c>
      <c r="BL62" s="6">
        <v>0</v>
      </c>
      <c r="BM62" s="2"/>
      <c r="BN62" s="6">
        <v>57</v>
      </c>
      <c r="BO62" s="6">
        <v>136.5</v>
      </c>
      <c r="BP62" s="6">
        <v>135.88</v>
      </c>
      <c r="BQ62" s="6">
        <v>-620</v>
      </c>
      <c r="BR62" s="6">
        <v>49.96</v>
      </c>
      <c r="BS62" s="6">
        <v>303.04000000000002</v>
      </c>
      <c r="BT62" s="6">
        <v>-1878.85</v>
      </c>
      <c r="BU62" s="6">
        <v>0</v>
      </c>
      <c r="BV62" s="6">
        <v>0</v>
      </c>
      <c r="BW62" s="6">
        <v>0</v>
      </c>
      <c r="BX62" s="6">
        <v>-1878.85</v>
      </c>
      <c r="BY62" s="6">
        <v>0</v>
      </c>
      <c r="BZ62" s="2"/>
      <c r="CA62" s="6">
        <v>57</v>
      </c>
      <c r="CB62" s="6">
        <v>136.5</v>
      </c>
      <c r="CC62" s="6">
        <v>137.31</v>
      </c>
      <c r="CD62" s="6">
        <v>810</v>
      </c>
      <c r="CE62" s="6">
        <v>50.03</v>
      </c>
      <c r="CF62" s="6">
        <v>303.04000000000002</v>
      </c>
      <c r="CG62" s="6">
        <v>2454.62</v>
      </c>
      <c r="CH62" s="6">
        <v>0</v>
      </c>
      <c r="CI62" s="6">
        <v>0</v>
      </c>
      <c r="CJ62" s="6">
        <v>0</v>
      </c>
      <c r="CK62" s="6">
        <v>2454.62</v>
      </c>
      <c r="CL62" s="6">
        <v>0</v>
      </c>
    </row>
    <row r="63" spans="1:90" x14ac:dyDescent="0.2">
      <c r="A63" s="8">
        <v>58</v>
      </c>
      <c r="B63" s="8">
        <v>136.5</v>
      </c>
      <c r="C63" s="8">
        <v>136.62</v>
      </c>
      <c r="D63" s="8">
        <v>120</v>
      </c>
      <c r="E63" s="8">
        <v>50.01</v>
      </c>
      <c r="F63" s="8">
        <v>303.04000000000002</v>
      </c>
      <c r="G63" s="8">
        <v>363.65</v>
      </c>
      <c r="H63" s="8">
        <v>0</v>
      </c>
      <c r="I63" s="8">
        <v>0</v>
      </c>
      <c r="J63" s="8">
        <v>0</v>
      </c>
      <c r="K63" s="8">
        <v>363.65</v>
      </c>
      <c r="L63" s="8">
        <v>0</v>
      </c>
      <c r="M63" s="2"/>
      <c r="N63" s="6">
        <v>58</v>
      </c>
      <c r="O63" s="6">
        <v>136.5</v>
      </c>
      <c r="P63" s="6">
        <v>135.79</v>
      </c>
      <c r="Q63" s="6">
        <v>-710</v>
      </c>
      <c r="R63" s="6">
        <v>49.94</v>
      </c>
      <c r="S63" s="6">
        <v>303.04000000000002</v>
      </c>
      <c r="T63" s="6">
        <v>-2151.58</v>
      </c>
      <c r="U63" s="6">
        <v>0</v>
      </c>
      <c r="V63" s="6">
        <v>0</v>
      </c>
      <c r="W63" s="6">
        <v>0</v>
      </c>
      <c r="X63" s="6">
        <v>-2151.58</v>
      </c>
      <c r="Y63" s="6">
        <v>0</v>
      </c>
      <c r="Z63" s="2"/>
      <c r="AA63" s="6">
        <v>58</v>
      </c>
      <c r="AB63" s="6">
        <v>136.5</v>
      </c>
      <c r="AC63" s="6">
        <v>136.35</v>
      </c>
      <c r="AD63" s="6">
        <v>-150</v>
      </c>
      <c r="AE63" s="6">
        <v>49.91</v>
      </c>
      <c r="AF63" s="6">
        <v>303.04000000000002</v>
      </c>
      <c r="AG63" s="6">
        <v>-454.56</v>
      </c>
      <c r="AH63" s="6">
        <v>0</v>
      </c>
      <c r="AI63" s="6">
        <v>0</v>
      </c>
      <c r="AJ63" s="6">
        <v>0</v>
      </c>
      <c r="AK63" s="6">
        <v>-454.56</v>
      </c>
      <c r="AL63" s="6">
        <v>0</v>
      </c>
      <c r="AM63" s="2"/>
      <c r="AN63" s="6">
        <v>58</v>
      </c>
      <c r="AO63" s="6">
        <v>136.5</v>
      </c>
      <c r="AP63" s="6">
        <v>136.94</v>
      </c>
      <c r="AQ63" s="6">
        <v>440</v>
      </c>
      <c r="AR63" s="6">
        <v>49.78</v>
      </c>
      <c r="AS63" s="6">
        <v>303.04000000000002</v>
      </c>
      <c r="AT63" s="6">
        <v>1333.38</v>
      </c>
      <c r="AU63" s="6">
        <v>0</v>
      </c>
      <c r="AV63" s="6">
        <v>0</v>
      </c>
      <c r="AW63" s="6">
        <v>0</v>
      </c>
      <c r="AX63" s="6">
        <v>1333.38</v>
      </c>
      <c r="AY63" s="6">
        <v>0</v>
      </c>
      <c r="AZ63" s="2"/>
      <c r="BA63" s="6">
        <v>58</v>
      </c>
      <c r="BB63" s="6">
        <v>136.5</v>
      </c>
      <c r="BC63" s="6">
        <v>137.09</v>
      </c>
      <c r="BD63" s="6">
        <v>590</v>
      </c>
      <c r="BE63" s="6">
        <v>49.93</v>
      </c>
      <c r="BF63" s="6">
        <v>303.04000000000002</v>
      </c>
      <c r="BG63" s="6">
        <v>1787.94</v>
      </c>
      <c r="BH63" s="6">
        <v>0</v>
      </c>
      <c r="BI63" s="6">
        <v>0</v>
      </c>
      <c r="BJ63" s="6">
        <v>0</v>
      </c>
      <c r="BK63" s="6">
        <v>1787.94</v>
      </c>
      <c r="BL63" s="6">
        <v>0</v>
      </c>
      <c r="BM63" s="2"/>
      <c r="BN63" s="6">
        <v>58</v>
      </c>
      <c r="BO63" s="6">
        <v>136.5</v>
      </c>
      <c r="BP63" s="6">
        <v>137.19</v>
      </c>
      <c r="BQ63" s="6">
        <v>690</v>
      </c>
      <c r="BR63" s="6">
        <v>49.89</v>
      </c>
      <c r="BS63" s="6">
        <v>303.04000000000002</v>
      </c>
      <c r="BT63" s="6">
        <v>2090.98</v>
      </c>
      <c r="BU63" s="6">
        <v>0</v>
      </c>
      <c r="BV63" s="6">
        <v>0</v>
      </c>
      <c r="BW63" s="6">
        <v>0</v>
      </c>
      <c r="BX63" s="6">
        <v>2090.98</v>
      </c>
      <c r="BY63" s="6">
        <v>0</v>
      </c>
      <c r="BZ63" s="2"/>
      <c r="CA63" s="6">
        <v>58</v>
      </c>
      <c r="CB63" s="6">
        <v>136.5</v>
      </c>
      <c r="CC63" s="6">
        <v>136.72</v>
      </c>
      <c r="CD63" s="6">
        <v>220</v>
      </c>
      <c r="CE63" s="6">
        <v>49.96</v>
      </c>
      <c r="CF63" s="6">
        <v>303.04000000000002</v>
      </c>
      <c r="CG63" s="6">
        <v>666.69</v>
      </c>
      <c r="CH63" s="6">
        <v>0</v>
      </c>
      <c r="CI63" s="6">
        <v>0</v>
      </c>
      <c r="CJ63" s="6">
        <v>0</v>
      </c>
      <c r="CK63" s="6">
        <v>666.69</v>
      </c>
      <c r="CL63" s="6">
        <v>0</v>
      </c>
    </row>
    <row r="64" spans="1:90" x14ac:dyDescent="0.2">
      <c r="A64" s="8">
        <v>59</v>
      </c>
      <c r="B64" s="8">
        <v>136.5</v>
      </c>
      <c r="C64" s="8">
        <v>136.53</v>
      </c>
      <c r="D64" s="8">
        <v>30</v>
      </c>
      <c r="E64" s="8">
        <v>50.03</v>
      </c>
      <c r="F64" s="8">
        <v>303.04000000000002</v>
      </c>
      <c r="G64" s="8">
        <v>90.91</v>
      </c>
      <c r="H64" s="8">
        <v>0</v>
      </c>
      <c r="I64" s="8">
        <v>0</v>
      </c>
      <c r="J64" s="8">
        <v>0</v>
      </c>
      <c r="K64" s="8">
        <v>90.91</v>
      </c>
      <c r="L64" s="8">
        <v>0</v>
      </c>
      <c r="M64" s="2"/>
      <c r="N64" s="6">
        <v>59</v>
      </c>
      <c r="O64" s="6">
        <v>136.5</v>
      </c>
      <c r="P64" s="6">
        <v>135.59</v>
      </c>
      <c r="Q64" s="6">
        <v>-910</v>
      </c>
      <c r="R64" s="6">
        <v>49.91</v>
      </c>
      <c r="S64" s="6">
        <v>303.04000000000002</v>
      </c>
      <c r="T64" s="6">
        <v>-2757.66</v>
      </c>
      <c r="U64" s="6">
        <v>0</v>
      </c>
      <c r="V64" s="6">
        <v>0</v>
      </c>
      <c r="W64" s="6">
        <v>0</v>
      </c>
      <c r="X64" s="6">
        <v>-2757.66</v>
      </c>
      <c r="Y64" s="6">
        <v>0</v>
      </c>
      <c r="Z64" s="2"/>
      <c r="AA64" s="6">
        <v>59</v>
      </c>
      <c r="AB64" s="6">
        <v>136.5</v>
      </c>
      <c r="AC64" s="6">
        <v>136.44</v>
      </c>
      <c r="AD64" s="6">
        <v>-60</v>
      </c>
      <c r="AE64" s="6">
        <v>49.85</v>
      </c>
      <c r="AF64" s="6">
        <v>303.04000000000002</v>
      </c>
      <c r="AG64" s="6">
        <v>-181.82</v>
      </c>
      <c r="AH64" s="6">
        <v>0</v>
      </c>
      <c r="AI64" s="6">
        <v>0</v>
      </c>
      <c r="AJ64" s="6">
        <v>0</v>
      </c>
      <c r="AK64" s="6">
        <v>-181.82</v>
      </c>
      <c r="AL64" s="6">
        <v>0</v>
      </c>
      <c r="AM64" s="2"/>
      <c r="AN64" s="6">
        <v>59</v>
      </c>
      <c r="AO64" s="6">
        <v>136.5</v>
      </c>
      <c r="AP64" s="6">
        <v>137.59</v>
      </c>
      <c r="AQ64" s="6">
        <v>1090</v>
      </c>
      <c r="AR64" s="6">
        <v>49.7</v>
      </c>
      <c r="AS64" s="6">
        <v>303.04000000000002</v>
      </c>
      <c r="AT64" s="6">
        <v>3303.14</v>
      </c>
      <c r="AU64" s="6">
        <v>0</v>
      </c>
      <c r="AV64" s="6">
        <v>0</v>
      </c>
      <c r="AW64" s="6">
        <v>0</v>
      </c>
      <c r="AX64" s="6">
        <v>3303.14</v>
      </c>
      <c r="AY64" s="6">
        <v>0</v>
      </c>
      <c r="AZ64" s="2"/>
      <c r="BA64" s="6">
        <v>59</v>
      </c>
      <c r="BB64" s="6">
        <v>136.5</v>
      </c>
      <c r="BC64" s="6">
        <v>137.5</v>
      </c>
      <c r="BD64" s="6">
        <v>1000</v>
      </c>
      <c r="BE64" s="6">
        <v>49.92</v>
      </c>
      <c r="BF64" s="6">
        <v>303.04000000000002</v>
      </c>
      <c r="BG64" s="6">
        <v>3030.4</v>
      </c>
      <c r="BH64" s="6">
        <v>0</v>
      </c>
      <c r="BI64" s="6">
        <v>0</v>
      </c>
      <c r="BJ64" s="6">
        <v>0</v>
      </c>
      <c r="BK64" s="6">
        <v>3030.4</v>
      </c>
      <c r="BL64" s="6">
        <v>0</v>
      </c>
      <c r="BM64" s="2"/>
      <c r="BN64" s="6">
        <v>59</v>
      </c>
      <c r="BO64" s="6">
        <v>136.5</v>
      </c>
      <c r="BP64" s="6">
        <v>136.38</v>
      </c>
      <c r="BQ64" s="6">
        <v>-120</v>
      </c>
      <c r="BR64" s="6">
        <v>49.88</v>
      </c>
      <c r="BS64" s="6">
        <v>303.04000000000002</v>
      </c>
      <c r="BT64" s="6">
        <v>-363.65</v>
      </c>
      <c r="BU64" s="6">
        <v>0</v>
      </c>
      <c r="BV64" s="6">
        <v>0</v>
      </c>
      <c r="BW64" s="6">
        <v>0</v>
      </c>
      <c r="BX64" s="6">
        <v>-363.65</v>
      </c>
      <c r="BY64" s="6">
        <v>0</v>
      </c>
      <c r="BZ64" s="2"/>
      <c r="CA64" s="6">
        <v>59</v>
      </c>
      <c r="CB64" s="6">
        <v>136.5</v>
      </c>
      <c r="CC64" s="6">
        <v>136</v>
      </c>
      <c r="CD64" s="6">
        <v>-500</v>
      </c>
      <c r="CE64" s="6">
        <v>49.98</v>
      </c>
      <c r="CF64" s="6">
        <v>303.04000000000002</v>
      </c>
      <c r="CG64" s="6">
        <v>-1515.2</v>
      </c>
      <c r="CH64" s="6">
        <v>0</v>
      </c>
      <c r="CI64" s="6">
        <v>0</v>
      </c>
      <c r="CJ64" s="6">
        <v>0</v>
      </c>
      <c r="CK64" s="6">
        <v>-1515.2</v>
      </c>
      <c r="CL64" s="6">
        <v>0</v>
      </c>
    </row>
    <row r="65" spans="1:90" x14ac:dyDescent="0.2">
      <c r="A65" s="8">
        <v>60</v>
      </c>
      <c r="B65" s="8">
        <v>136.5</v>
      </c>
      <c r="C65" s="8">
        <v>137.38</v>
      </c>
      <c r="D65" s="8">
        <v>880</v>
      </c>
      <c r="E65" s="8">
        <v>50.05</v>
      </c>
      <c r="F65" s="8">
        <v>303.04000000000002</v>
      </c>
      <c r="G65" s="8">
        <v>2666.75</v>
      </c>
      <c r="H65" s="8">
        <v>0</v>
      </c>
      <c r="I65" s="8">
        <v>0</v>
      </c>
      <c r="J65" s="8">
        <v>0</v>
      </c>
      <c r="K65" s="8">
        <v>2666.75</v>
      </c>
      <c r="L65" s="8">
        <v>0</v>
      </c>
      <c r="M65" s="2"/>
      <c r="N65" s="6">
        <v>60</v>
      </c>
      <c r="O65" s="6">
        <v>136.5</v>
      </c>
      <c r="P65" s="6">
        <v>136.62</v>
      </c>
      <c r="Q65" s="6">
        <v>120</v>
      </c>
      <c r="R65" s="6">
        <v>49.92</v>
      </c>
      <c r="S65" s="6">
        <v>303.04000000000002</v>
      </c>
      <c r="T65" s="6">
        <v>363.65</v>
      </c>
      <c r="U65" s="6">
        <v>0</v>
      </c>
      <c r="V65" s="6">
        <v>0</v>
      </c>
      <c r="W65" s="6">
        <v>0</v>
      </c>
      <c r="X65" s="6">
        <v>363.65</v>
      </c>
      <c r="Y65" s="6">
        <v>0</v>
      </c>
      <c r="Z65" s="2"/>
      <c r="AA65" s="6">
        <v>60</v>
      </c>
      <c r="AB65" s="6">
        <v>136.5</v>
      </c>
      <c r="AC65" s="6">
        <v>136.68</v>
      </c>
      <c r="AD65" s="6">
        <v>180</v>
      </c>
      <c r="AE65" s="6">
        <v>49.93</v>
      </c>
      <c r="AF65" s="6">
        <v>303.04000000000002</v>
      </c>
      <c r="AG65" s="6">
        <v>545.47</v>
      </c>
      <c r="AH65" s="6">
        <v>0</v>
      </c>
      <c r="AI65" s="6">
        <v>0</v>
      </c>
      <c r="AJ65" s="6">
        <v>0</v>
      </c>
      <c r="AK65" s="6">
        <v>545.47</v>
      </c>
      <c r="AL65" s="6">
        <v>0</v>
      </c>
      <c r="AM65" s="2"/>
      <c r="AN65" s="6">
        <v>60</v>
      </c>
      <c r="AO65" s="6">
        <v>136.5</v>
      </c>
      <c r="AP65" s="6">
        <v>137.29</v>
      </c>
      <c r="AQ65" s="6">
        <v>790</v>
      </c>
      <c r="AR65" s="6">
        <v>49.87</v>
      </c>
      <c r="AS65" s="6">
        <v>303.04000000000002</v>
      </c>
      <c r="AT65" s="6">
        <v>2394.02</v>
      </c>
      <c r="AU65" s="6">
        <v>0</v>
      </c>
      <c r="AV65" s="6">
        <v>0</v>
      </c>
      <c r="AW65" s="6">
        <v>0</v>
      </c>
      <c r="AX65" s="6">
        <v>2394.02</v>
      </c>
      <c r="AY65" s="6">
        <v>0</v>
      </c>
      <c r="AZ65" s="2"/>
      <c r="BA65" s="6">
        <v>60</v>
      </c>
      <c r="BB65" s="6">
        <v>136.5</v>
      </c>
      <c r="BC65" s="6">
        <v>136.94</v>
      </c>
      <c r="BD65" s="6">
        <v>440</v>
      </c>
      <c r="BE65" s="6">
        <v>49.92</v>
      </c>
      <c r="BF65" s="6">
        <v>303.04000000000002</v>
      </c>
      <c r="BG65" s="6">
        <v>1333.38</v>
      </c>
      <c r="BH65" s="6">
        <v>0</v>
      </c>
      <c r="BI65" s="6">
        <v>0</v>
      </c>
      <c r="BJ65" s="6">
        <v>0</v>
      </c>
      <c r="BK65" s="6">
        <v>1333.38</v>
      </c>
      <c r="BL65" s="6">
        <v>0</v>
      </c>
      <c r="BM65" s="2"/>
      <c r="BN65" s="6">
        <v>60</v>
      </c>
      <c r="BO65" s="6">
        <v>136.5</v>
      </c>
      <c r="BP65" s="6">
        <v>136.35</v>
      </c>
      <c r="BQ65" s="6">
        <v>-150</v>
      </c>
      <c r="BR65" s="6">
        <v>49.9</v>
      </c>
      <c r="BS65" s="6">
        <v>303.04000000000002</v>
      </c>
      <c r="BT65" s="6">
        <v>-454.56</v>
      </c>
      <c r="BU65" s="6">
        <v>0</v>
      </c>
      <c r="BV65" s="6">
        <v>0</v>
      </c>
      <c r="BW65" s="6">
        <v>0</v>
      </c>
      <c r="BX65" s="6">
        <v>-454.56</v>
      </c>
      <c r="BY65" s="6">
        <v>0</v>
      </c>
      <c r="BZ65" s="2"/>
      <c r="CA65" s="6">
        <v>60</v>
      </c>
      <c r="CB65" s="6">
        <v>136.5</v>
      </c>
      <c r="CC65" s="6">
        <v>136.72</v>
      </c>
      <c r="CD65" s="6">
        <v>220</v>
      </c>
      <c r="CE65" s="6">
        <v>50.01</v>
      </c>
      <c r="CF65" s="6">
        <v>303.04000000000002</v>
      </c>
      <c r="CG65" s="6">
        <v>666.69</v>
      </c>
      <c r="CH65" s="6">
        <v>0</v>
      </c>
      <c r="CI65" s="6">
        <v>0</v>
      </c>
      <c r="CJ65" s="6">
        <v>0</v>
      </c>
      <c r="CK65" s="6">
        <v>666.69</v>
      </c>
      <c r="CL65" s="6">
        <v>0</v>
      </c>
    </row>
    <row r="66" spans="1:90" x14ac:dyDescent="0.2">
      <c r="A66" s="8">
        <v>61</v>
      </c>
      <c r="B66" s="8">
        <v>136.5</v>
      </c>
      <c r="C66" s="8">
        <v>137.59</v>
      </c>
      <c r="D66" s="8">
        <v>1090</v>
      </c>
      <c r="E66" s="8">
        <v>50.13</v>
      </c>
      <c r="F66" s="8">
        <v>303.04000000000002</v>
      </c>
      <c r="G66" s="8">
        <v>3303.14</v>
      </c>
      <c r="H66" s="8">
        <v>0</v>
      </c>
      <c r="I66" s="8">
        <v>0</v>
      </c>
      <c r="J66" s="8">
        <v>-3303.14</v>
      </c>
      <c r="K66" s="8">
        <v>0</v>
      </c>
      <c r="L66" s="8">
        <v>0</v>
      </c>
      <c r="M66" s="2"/>
      <c r="N66" s="6">
        <v>61</v>
      </c>
      <c r="O66" s="6">
        <v>136.5</v>
      </c>
      <c r="P66" s="6">
        <v>136.85</v>
      </c>
      <c r="Q66" s="6">
        <v>350</v>
      </c>
      <c r="R66" s="6">
        <v>49.94</v>
      </c>
      <c r="S66" s="6">
        <v>303.04000000000002</v>
      </c>
      <c r="T66" s="6">
        <v>1060.6400000000001</v>
      </c>
      <c r="U66" s="6">
        <v>0</v>
      </c>
      <c r="V66" s="6">
        <v>0</v>
      </c>
      <c r="W66" s="6">
        <v>0</v>
      </c>
      <c r="X66" s="6">
        <v>1060.6400000000001</v>
      </c>
      <c r="Y66" s="6">
        <v>0</v>
      </c>
      <c r="Z66" s="2"/>
      <c r="AA66" s="6">
        <v>61</v>
      </c>
      <c r="AB66" s="6">
        <v>136.5</v>
      </c>
      <c r="AC66" s="6">
        <v>136.78</v>
      </c>
      <c r="AD66" s="6">
        <v>280</v>
      </c>
      <c r="AE66" s="6">
        <v>49.98</v>
      </c>
      <c r="AF66" s="6">
        <v>303.04000000000002</v>
      </c>
      <c r="AG66" s="6">
        <v>848.51</v>
      </c>
      <c r="AH66" s="6">
        <v>0</v>
      </c>
      <c r="AI66" s="6">
        <v>0</v>
      </c>
      <c r="AJ66" s="6">
        <v>0</v>
      </c>
      <c r="AK66" s="6">
        <v>848.51</v>
      </c>
      <c r="AL66" s="6">
        <v>0</v>
      </c>
      <c r="AM66" s="2"/>
      <c r="AN66" s="6">
        <v>61</v>
      </c>
      <c r="AO66" s="6">
        <v>136.5</v>
      </c>
      <c r="AP66" s="6">
        <v>137.09</v>
      </c>
      <c r="AQ66" s="6">
        <v>590</v>
      </c>
      <c r="AR66" s="6">
        <v>49.94</v>
      </c>
      <c r="AS66" s="6">
        <v>303.04000000000002</v>
      </c>
      <c r="AT66" s="6">
        <v>1787.94</v>
      </c>
      <c r="AU66" s="6">
        <v>0</v>
      </c>
      <c r="AV66" s="6">
        <v>0</v>
      </c>
      <c r="AW66" s="6">
        <v>0</v>
      </c>
      <c r="AX66" s="6">
        <v>1787.94</v>
      </c>
      <c r="AY66" s="6">
        <v>0</v>
      </c>
      <c r="AZ66" s="2"/>
      <c r="BA66" s="6">
        <v>61</v>
      </c>
      <c r="BB66" s="6">
        <v>136.5</v>
      </c>
      <c r="BC66" s="6">
        <v>137.26</v>
      </c>
      <c r="BD66" s="6">
        <v>760</v>
      </c>
      <c r="BE66" s="6">
        <v>49.99</v>
      </c>
      <c r="BF66" s="6">
        <v>303.04000000000002</v>
      </c>
      <c r="BG66" s="6">
        <v>2303.1</v>
      </c>
      <c r="BH66" s="6">
        <v>0</v>
      </c>
      <c r="BI66" s="6">
        <v>0</v>
      </c>
      <c r="BJ66" s="6">
        <v>0</v>
      </c>
      <c r="BK66" s="6">
        <v>2303.1</v>
      </c>
      <c r="BL66" s="6">
        <v>0</v>
      </c>
      <c r="BM66" s="2"/>
      <c r="BN66" s="6">
        <v>61</v>
      </c>
      <c r="BO66" s="6">
        <v>136.5</v>
      </c>
      <c r="BP66" s="6">
        <v>136.12</v>
      </c>
      <c r="BQ66" s="6">
        <v>-380</v>
      </c>
      <c r="BR66" s="6">
        <v>49.9</v>
      </c>
      <c r="BS66" s="6">
        <v>303.04000000000002</v>
      </c>
      <c r="BT66" s="6">
        <v>-1151.55</v>
      </c>
      <c r="BU66" s="6">
        <v>0</v>
      </c>
      <c r="BV66" s="6">
        <v>0</v>
      </c>
      <c r="BW66" s="6">
        <v>0</v>
      </c>
      <c r="BX66" s="6">
        <v>-1151.55</v>
      </c>
      <c r="BY66" s="6">
        <v>0</v>
      </c>
      <c r="BZ66" s="2"/>
      <c r="CA66" s="6">
        <v>61</v>
      </c>
      <c r="CB66" s="6">
        <v>136.5</v>
      </c>
      <c r="CC66" s="6">
        <v>136.62</v>
      </c>
      <c r="CD66" s="6">
        <v>120</v>
      </c>
      <c r="CE66" s="6">
        <v>50.03</v>
      </c>
      <c r="CF66" s="6">
        <v>303.04000000000002</v>
      </c>
      <c r="CG66" s="6">
        <v>363.65</v>
      </c>
      <c r="CH66" s="6">
        <v>0</v>
      </c>
      <c r="CI66" s="6">
        <v>0</v>
      </c>
      <c r="CJ66" s="6">
        <v>0</v>
      </c>
      <c r="CK66" s="6">
        <v>363.65</v>
      </c>
      <c r="CL66" s="6">
        <v>0</v>
      </c>
    </row>
    <row r="67" spans="1:90" x14ac:dyDescent="0.2">
      <c r="A67" s="8">
        <v>62</v>
      </c>
      <c r="B67" s="8">
        <v>136.5</v>
      </c>
      <c r="C67" s="8">
        <v>136.91</v>
      </c>
      <c r="D67" s="8">
        <v>410</v>
      </c>
      <c r="E67" s="8">
        <v>50.24</v>
      </c>
      <c r="F67" s="8">
        <v>303.04000000000002</v>
      </c>
      <c r="G67" s="8">
        <v>1242.46</v>
      </c>
      <c r="H67" s="8">
        <v>0</v>
      </c>
      <c r="I67" s="8">
        <v>0</v>
      </c>
      <c r="J67" s="8">
        <v>-1242.46</v>
      </c>
      <c r="K67" s="8">
        <v>0</v>
      </c>
      <c r="L67" s="8">
        <v>0</v>
      </c>
      <c r="M67" s="2"/>
      <c r="N67" s="6">
        <v>62</v>
      </c>
      <c r="O67" s="6">
        <v>136.5</v>
      </c>
      <c r="P67" s="6">
        <v>136.62</v>
      </c>
      <c r="Q67" s="6">
        <v>120</v>
      </c>
      <c r="R67" s="6">
        <v>49.95</v>
      </c>
      <c r="S67" s="6">
        <v>303.04000000000002</v>
      </c>
      <c r="T67" s="6">
        <v>363.65</v>
      </c>
      <c r="U67" s="6">
        <v>0</v>
      </c>
      <c r="V67" s="6">
        <v>0</v>
      </c>
      <c r="W67" s="6">
        <v>0</v>
      </c>
      <c r="X67" s="6">
        <v>363.65</v>
      </c>
      <c r="Y67" s="6">
        <v>0</v>
      </c>
      <c r="Z67" s="2"/>
      <c r="AA67" s="6">
        <v>62</v>
      </c>
      <c r="AB67" s="6">
        <v>136.5</v>
      </c>
      <c r="AC67" s="6">
        <v>136.75</v>
      </c>
      <c r="AD67" s="6">
        <v>250</v>
      </c>
      <c r="AE67" s="6">
        <v>49.96</v>
      </c>
      <c r="AF67" s="6">
        <v>303.04000000000002</v>
      </c>
      <c r="AG67" s="6">
        <v>757.6</v>
      </c>
      <c r="AH67" s="6">
        <v>0</v>
      </c>
      <c r="AI67" s="6">
        <v>0</v>
      </c>
      <c r="AJ67" s="6">
        <v>0</v>
      </c>
      <c r="AK67" s="6">
        <v>757.6</v>
      </c>
      <c r="AL67" s="6">
        <v>0</v>
      </c>
      <c r="AM67" s="2"/>
      <c r="AN67" s="6">
        <v>62</v>
      </c>
      <c r="AO67" s="6">
        <v>136.5</v>
      </c>
      <c r="AP67" s="6">
        <v>137.18</v>
      </c>
      <c r="AQ67" s="6">
        <v>680</v>
      </c>
      <c r="AR67" s="6">
        <v>49.95</v>
      </c>
      <c r="AS67" s="6">
        <v>303.04000000000002</v>
      </c>
      <c r="AT67" s="6">
        <v>2060.67</v>
      </c>
      <c r="AU67" s="6">
        <v>0</v>
      </c>
      <c r="AV67" s="6">
        <v>0</v>
      </c>
      <c r="AW67" s="6">
        <v>0</v>
      </c>
      <c r="AX67" s="6">
        <v>2060.67</v>
      </c>
      <c r="AY67" s="6">
        <v>0</v>
      </c>
      <c r="AZ67" s="2"/>
      <c r="BA67" s="6">
        <v>62</v>
      </c>
      <c r="BB67" s="6">
        <v>136.5</v>
      </c>
      <c r="BC67" s="6">
        <v>137.35</v>
      </c>
      <c r="BD67" s="6">
        <v>850</v>
      </c>
      <c r="BE67" s="6">
        <v>50.01</v>
      </c>
      <c r="BF67" s="6">
        <v>303.04000000000002</v>
      </c>
      <c r="BG67" s="6">
        <v>2575.84</v>
      </c>
      <c r="BH67" s="6">
        <v>0</v>
      </c>
      <c r="BI67" s="6">
        <v>0</v>
      </c>
      <c r="BJ67" s="6">
        <v>0</v>
      </c>
      <c r="BK67" s="6">
        <v>2575.84</v>
      </c>
      <c r="BL67" s="6">
        <v>0</v>
      </c>
      <c r="BM67" s="2"/>
      <c r="BN67" s="6">
        <v>62</v>
      </c>
      <c r="BO67" s="6">
        <v>136.5</v>
      </c>
      <c r="BP67" s="6">
        <v>136.62</v>
      </c>
      <c r="BQ67" s="6">
        <v>120</v>
      </c>
      <c r="BR67" s="6">
        <v>49.94</v>
      </c>
      <c r="BS67" s="6">
        <v>303.04000000000002</v>
      </c>
      <c r="BT67" s="6">
        <v>363.65</v>
      </c>
      <c r="BU67" s="6">
        <v>0</v>
      </c>
      <c r="BV67" s="6">
        <v>0</v>
      </c>
      <c r="BW67" s="6">
        <v>0</v>
      </c>
      <c r="BX67" s="6">
        <v>363.65</v>
      </c>
      <c r="BY67" s="6">
        <v>0</v>
      </c>
      <c r="BZ67" s="2"/>
      <c r="CA67" s="6">
        <v>62</v>
      </c>
      <c r="CB67" s="6">
        <v>136.5</v>
      </c>
      <c r="CC67" s="6">
        <v>136.5</v>
      </c>
      <c r="CD67" s="6">
        <v>0</v>
      </c>
      <c r="CE67" s="6">
        <v>50</v>
      </c>
      <c r="CF67" s="6">
        <v>303.04000000000002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136.5</v>
      </c>
      <c r="C68" s="8">
        <v>136.32</v>
      </c>
      <c r="D68" s="8">
        <v>-180</v>
      </c>
      <c r="E68" s="8">
        <v>50.21</v>
      </c>
      <c r="F68" s="8">
        <v>303.04000000000002</v>
      </c>
      <c r="G68" s="8">
        <v>-545.47</v>
      </c>
      <c r="H68" s="8">
        <v>0</v>
      </c>
      <c r="I68" s="8">
        <v>0</v>
      </c>
      <c r="J68" s="8">
        <v>0</v>
      </c>
      <c r="K68" s="8">
        <v>-545.47</v>
      </c>
      <c r="L68" s="8">
        <v>0</v>
      </c>
      <c r="M68" s="2"/>
      <c r="N68" s="6">
        <v>63</v>
      </c>
      <c r="O68" s="6">
        <v>136.5</v>
      </c>
      <c r="P68" s="6">
        <v>136</v>
      </c>
      <c r="Q68" s="6">
        <v>-500</v>
      </c>
      <c r="R68" s="6">
        <v>49.96</v>
      </c>
      <c r="S68" s="6">
        <v>303.04000000000002</v>
      </c>
      <c r="T68" s="6">
        <v>-1515.2</v>
      </c>
      <c r="U68" s="6">
        <v>0</v>
      </c>
      <c r="V68" s="6">
        <v>0</v>
      </c>
      <c r="W68" s="6">
        <v>0</v>
      </c>
      <c r="X68" s="6">
        <v>-1515.2</v>
      </c>
      <c r="Y68" s="6">
        <v>0</v>
      </c>
      <c r="Z68" s="2"/>
      <c r="AA68" s="6">
        <v>63</v>
      </c>
      <c r="AB68" s="6">
        <v>136.5</v>
      </c>
      <c r="AC68" s="6">
        <v>137.1</v>
      </c>
      <c r="AD68" s="6">
        <v>600</v>
      </c>
      <c r="AE68" s="6">
        <v>49.93</v>
      </c>
      <c r="AF68" s="6">
        <v>303.04000000000002</v>
      </c>
      <c r="AG68" s="6">
        <v>1818.24</v>
      </c>
      <c r="AH68" s="6">
        <v>0</v>
      </c>
      <c r="AI68" s="6">
        <v>0</v>
      </c>
      <c r="AJ68" s="6">
        <v>0</v>
      </c>
      <c r="AK68" s="6">
        <v>1818.24</v>
      </c>
      <c r="AL68" s="6">
        <v>0</v>
      </c>
      <c r="AM68" s="2"/>
      <c r="AN68" s="6">
        <v>63</v>
      </c>
      <c r="AO68" s="6">
        <v>136.5</v>
      </c>
      <c r="AP68" s="6">
        <v>136.65</v>
      </c>
      <c r="AQ68" s="6">
        <v>150</v>
      </c>
      <c r="AR68" s="6">
        <v>49.99</v>
      </c>
      <c r="AS68" s="6">
        <v>303.04000000000002</v>
      </c>
      <c r="AT68" s="6">
        <v>454.56</v>
      </c>
      <c r="AU68" s="6">
        <v>0</v>
      </c>
      <c r="AV68" s="6">
        <v>0</v>
      </c>
      <c r="AW68" s="6">
        <v>0</v>
      </c>
      <c r="AX68" s="6">
        <v>454.56</v>
      </c>
      <c r="AY68" s="6">
        <v>0</v>
      </c>
      <c r="AZ68" s="2"/>
      <c r="BA68" s="6">
        <v>63</v>
      </c>
      <c r="BB68" s="6">
        <v>136.5</v>
      </c>
      <c r="BC68" s="6">
        <v>136.88</v>
      </c>
      <c r="BD68" s="6">
        <v>380</v>
      </c>
      <c r="BE68" s="6">
        <v>50.01</v>
      </c>
      <c r="BF68" s="6">
        <v>303.04000000000002</v>
      </c>
      <c r="BG68" s="6">
        <v>1151.55</v>
      </c>
      <c r="BH68" s="6">
        <v>0</v>
      </c>
      <c r="BI68" s="6">
        <v>0</v>
      </c>
      <c r="BJ68" s="6">
        <v>0</v>
      </c>
      <c r="BK68" s="6">
        <v>1151.55</v>
      </c>
      <c r="BL68" s="6">
        <v>0</v>
      </c>
      <c r="BM68" s="2"/>
      <c r="BN68" s="6">
        <v>63</v>
      </c>
      <c r="BO68" s="6">
        <v>136.5</v>
      </c>
      <c r="BP68" s="6">
        <v>136.62</v>
      </c>
      <c r="BQ68" s="6">
        <v>120</v>
      </c>
      <c r="BR68" s="6">
        <v>49.98</v>
      </c>
      <c r="BS68" s="6">
        <v>303.04000000000002</v>
      </c>
      <c r="BT68" s="6">
        <v>363.65</v>
      </c>
      <c r="BU68" s="6">
        <v>0</v>
      </c>
      <c r="BV68" s="6">
        <v>0</v>
      </c>
      <c r="BW68" s="6">
        <v>0</v>
      </c>
      <c r="BX68" s="6">
        <v>363.65</v>
      </c>
      <c r="BY68" s="6">
        <v>0</v>
      </c>
      <c r="BZ68" s="2"/>
      <c r="CA68" s="6">
        <v>63</v>
      </c>
      <c r="CB68" s="6">
        <v>136.5</v>
      </c>
      <c r="CC68" s="6">
        <v>136.94</v>
      </c>
      <c r="CD68" s="6">
        <v>440</v>
      </c>
      <c r="CE68" s="6">
        <v>50.01</v>
      </c>
      <c r="CF68" s="6">
        <v>303.04000000000002</v>
      </c>
      <c r="CG68" s="6">
        <v>1333.38</v>
      </c>
      <c r="CH68" s="6">
        <v>0</v>
      </c>
      <c r="CI68" s="6">
        <v>0</v>
      </c>
      <c r="CJ68" s="6">
        <v>0</v>
      </c>
      <c r="CK68" s="6">
        <v>1333.38</v>
      </c>
      <c r="CL68" s="6">
        <v>0</v>
      </c>
    </row>
    <row r="69" spans="1:90" x14ac:dyDescent="0.2">
      <c r="A69" s="8">
        <v>64</v>
      </c>
      <c r="B69" s="8">
        <v>136.5</v>
      </c>
      <c r="C69" s="8">
        <v>136</v>
      </c>
      <c r="D69" s="8">
        <v>-500</v>
      </c>
      <c r="E69" s="8">
        <v>50.04</v>
      </c>
      <c r="F69" s="8">
        <v>303.04000000000002</v>
      </c>
      <c r="G69" s="8">
        <v>-1515.2</v>
      </c>
      <c r="H69" s="8">
        <v>0</v>
      </c>
      <c r="I69" s="8">
        <v>0</v>
      </c>
      <c r="J69" s="8">
        <v>0</v>
      </c>
      <c r="K69" s="8">
        <v>-1515.2</v>
      </c>
      <c r="L69" s="8">
        <v>0</v>
      </c>
      <c r="M69" s="2"/>
      <c r="N69" s="6">
        <v>64</v>
      </c>
      <c r="O69" s="6">
        <v>136.5</v>
      </c>
      <c r="P69" s="6">
        <v>136.65</v>
      </c>
      <c r="Q69" s="6">
        <v>150</v>
      </c>
      <c r="R69" s="6">
        <v>49.93</v>
      </c>
      <c r="S69" s="6">
        <v>303.04000000000002</v>
      </c>
      <c r="T69" s="6">
        <v>454.56</v>
      </c>
      <c r="U69" s="6">
        <v>0</v>
      </c>
      <c r="V69" s="6">
        <v>0</v>
      </c>
      <c r="W69" s="6">
        <v>0</v>
      </c>
      <c r="X69" s="6">
        <v>454.56</v>
      </c>
      <c r="Y69" s="6">
        <v>0</v>
      </c>
      <c r="Z69" s="2"/>
      <c r="AA69" s="6">
        <v>64</v>
      </c>
      <c r="AB69" s="6">
        <v>136.5</v>
      </c>
      <c r="AC69" s="6">
        <v>137</v>
      </c>
      <c r="AD69" s="6">
        <v>500</v>
      </c>
      <c r="AE69" s="6">
        <v>49.88</v>
      </c>
      <c r="AF69" s="6">
        <v>303.04000000000002</v>
      </c>
      <c r="AG69" s="6">
        <v>1515.2</v>
      </c>
      <c r="AH69" s="6">
        <v>0</v>
      </c>
      <c r="AI69" s="6">
        <v>0</v>
      </c>
      <c r="AJ69" s="6">
        <v>0</v>
      </c>
      <c r="AK69" s="6">
        <v>1515.2</v>
      </c>
      <c r="AL69" s="6">
        <v>0</v>
      </c>
      <c r="AM69" s="2"/>
      <c r="AN69" s="6">
        <v>64</v>
      </c>
      <c r="AO69" s="6">
        <v>136.5</v>
      </c>
      <c r="AP69" s="6">
        <v>136.59</v>
      </c>
      <c r="AQ69" s="6">
        <v>90</v>
      </c>
      <c r="AR69" s="6">
        <v>49.98</v>
      </c>
      <c r="AS69" s="6">
        <v>303.04000000000002</v>
      </c>
      <c r="AT69" s="6">
        <v>272.74</v>
      </c>
      <c r="AU69" s="6">
        <v>0</v>
      </c>
      <c r="AV69" s="6">
        <v>0</v>
      </c>
      <c r="AW69" s="6">
        <v>0</v>
      </c>
      <c r="AX69" s="6">
        <v>272.74</v>
      </c>
      <c r="AY69" s="6">
        <v>0</v>
      </c>
      <c r="AZ69" s="2"/>
      <c r="BA69" s="6">
        <v>64</v>
      </c>
      <c r="BB69" s="6">
        <v>136.5</v>
      </c>
      <c r="BC69" s="6">
        <v>136.94</v>
      </c>
      <c r="BD69" s="6">
        <v>440</v>
      </c>
      <c r="BE69" s="6">
        <v>50.01</v>
      </c>
      <c r="BF69" s="6">
        <v>303.04000000000002</v>
      </c>
      <c r="BG69" s="6">
        <v>1333.38</v>
      </c>
      <c r="BH69" s="6">
        <v>0</v>
      </c>
      <c r="BI69" s="6">
        <v>0</v>
      </c>
      <c r="BJ69" s="6">
        <v>0</v>
      </c>
      <c r="BK69" s="6">
        <v>1333.38</v>
      </c>
      <c r="BL69" s="6">
        <v>0</v>
      </c>
      <c r="BM69" s="2"/>
      <c r="BN69" s="6">
        <v>64</v>
      </c>
      <c r="BO69" s="6">
        <v>136.5</v>
      </c>
      <c r="BP69" s="6">
        <v>136.38</v>
      </c>
      <c r="BQ69" s="6">
        <v>-120</v>
      </c>
      <c r="BR69" s="6">
        <v>49.96</v>
      </c>
      <c r="BS69" s="6">
        <v>303.04000000000002</v>
      </c>
      <c r="BT69" s="6">
        <v>-363.65</v>
      </c>
      <c r="BU69" s="6">
        <v>0</v>
      </c>
      <c r="BV69" s="6">
        <v>0</v>
      </c>
      <c r="BW69" s="6">
        <v>0</v>
      </c>
      <c r="BX69" s="6">
        <v>-363.65</v>
      </c>
      <c r="BY69" s="6">
        <v>0</v>
      </c>
      <c r="BZ69" s="2"/>
      <c r="CA69" s="6">
        <v>64</v>
      </c>
      <c r="CB69" s="6">
        <v>136.5</v>
      </c>
      <c r="CC69" s="6">
        <v>136.56</v>
      </c>
      <c r="CD69" s="6">
        <v>60</v>
      </c>
      <c r="CE69" s="6">
        <v>49.97</v>
      </c>
      <c r="CF69" s="6">
        <v>303.04000000000002</v>
      </c>
      <c r="CG69" s="6">
        <v>181.82</v>
      </c>
      <c r="CH69" s="6">
        <v>0</v>
      </c>
      <c r="CI69" s="6">
        <v>0</v>
      </c>
      <c r="CJ69" s="6">
        <v>0</v>
      </c>
      <c r="CK69" s="6">
        <v>181.82</v>
      </c>
      <c r="CL69" s="6">
        <v>0</v>
      </c>
    </row>
    <row r="70" spans="1:90" x14ac:dyDescent="0.2">
      <c r="A70" s="8">
        <v>65</v>
      </c>
      <c r="B70" s="8">
        <v>136.5</v>
      </c>
      <c r="C70" s="8">
        <v>136.63</v>
      </c>
      <c r="D70" s="8">
        <v>130</v>
      </c>
      <c r="E70" s="8">
        <v>50.01</v>
      </c>
      <c r="F70" s="8">
        <v>303.04000000000002</v>
      </c>
      <c r="G70" s="8">
        <v>393.95</v>
      </c>
      <c r="H70" s="8">
        <v>0</v>
      </c>
      <c r="I70" s="8">
        <v>0</v>
      </c>
      <c r="J70" s="8">
        <v>0</v>
      </c>
      <c r="K70" s="8">
        <v>393.95</v>
      </c>
      <c r="L70" s="8">
        <v>0</v>
      </c>
      <c r="M70" s="2"/>
      <c r="N70" s="6">
        <v>65</v>
      </c>
      <c r="O70" s="6">
        <v>136.5</v>
      </c>
      <c r="P70" s="6">
        <v>136.97</v>
      </c>
      <c r="Q70" s="6">
        <v>470</v>
      </c>
      <c r="R70" s="6">
        <v>50.05</v>
      </c>
      <c r="S70" s="6">
        <v>303.04000000000002</v>
      </c>
      <c r="T70" s="6">
        <v>1424.29</v>
      </c>
      <c r="U70" s="6">
        <v>0</v>
      </c>
      <c r="V70" s="6">
        <v>0</v>
      </c>
      <c r="W70" s="6">
        <v>0</v>
      </c>
      <c r="X70" s="6">
        <v>1424.29</v>
      </c>
      <c r="Y70" s="6">
        <v>0</v>
      </c>
      <c r="Z70" s="2"/>
      <c r="AA70" s="6">
        <v>65</v>
      </c>
      <c r="AB70" s="6">
        <v>136.5</v>
      </c>
      <c r="AC70" s="6">
        <v>136.9</v>
      </c>
      <c r="AD70" s="6">
        <v>400</v>
      </c>
      <c r="AE70" s="6">
        <v>50.01</v>
      </c>
      <c r="AF70" s="6">
        <v>303.04000000000002</v>
      </c>
      <c r="AG70" s="6">
        <v>1212.1600000000001</v>
      </c>
      <c r="AH70" s="6">
        <v>0</v>
      </c>
      <c r="AI70" s="6">
        <v>0</v>
      </c>
      <c r="AJ70" s="6">
        <v>0</v>
      </c>
      <c r="AK70" s="6">
        <v>1212.1600000000001</v>
      </c>
      <c r="AL70" s="6">
        <v>0</v>
      </c>
      <c r="AM70" s="2"/>
      <c r="AN70" s="6">
        <v>65</v>
      </c>
      <c r="AO70" s="6">
        <v>136.5</v>
      </c>
      <c r="AP70" s="6">
        <v>136.5</v>
      </c>
      <c r="AQ70" s="6">
        <v>0</v>
      </c>
      <c r="AR70" s="6">
        <v>49.94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136.5</v>
      </c>
      <c r="BC70" s="6">
        <v>136.78</v>
      </c>
      <c r="BD70" s="6">
        <v>280</v>
      </c>
      <c r="BE70" s="6">
        <v>50.01</v>
      </c>
      <c r="BF70" s="6">
        <v>303.04000000000002</v>
      </c>
      <c r="BG70" s="6">
        <v>848.51</v>
      </c>
      <c r="BH70" s="6">
        <v>0</v>
      </c>
      <c r="BI70" s="6">
        <v>0</v>
      </c>
      <c r="BJ70" s="6">
        <v>0</v>
      </c>
      <c r="BK70" s="6">
        <v>848.51</v>
      </c>
      <c r="BL70" s="6">
        <v>0</v>
      </c>
      <c r="BM70" s="2"/>
      <c r="BN70" s="6">
        <v>65</v>
      </c>
      <c r="BO70" s="6">
        <v>136.5</v>
      </c>
      <c r="BP70" s="6">
        <v>136.84</v>
      </c>
      <c r="BQ70" s="6">
        <v>340</v>
      </c>
      <c r="BR70" s="6">
        <v>50</v>
      </c>
      <c r="BS70" s="6">
        <v>303.04000000000002</v>
      </c>
      <c r="BT70" s="6">
        <v>1030.3399999999999</v>
      </c>
      <c r="BU70" s="6">
        <v>0</v>
      </c>
      <c r="BV70" s="6">
        <v>0</v>
      </c>
      <c r="BW70" s="6">
        <v>0</v>
      </c>
      <c r="BX70" s="6">
        <v>1030.3399999999999</v>
      </c>
      <c r="BY70" s="6">
        <v>0</v>
      </c>
      <c r="BZ70" s="2"/>
      <c r="CA70" s="6">
        <v>65</v>
      </c>
      <c r="CB70" s="6">
        <v>136.5</v>
      </c>
      <c r="CC70" s="6">
        <v>136.41</v>
      </c>
      <c r="CD70" s="6">
        <v>-90</v>
      </c>
      <c r="CE70" s="6">
        <v>50.06</v>
      </c>
      <c r="CF70" s="6">
        <v>303.04000000000002</v>
      </c>
      <c r="CG70" s="6">
        <v>-272.74</v>
      </c>
      <c r="CH70" s="6">
        <v>0</v>
      </c>
      <c r="CI70" s="6">
        <v>0</v>
      </c>
      <c r="CJ70" s="6">
        <v>0</v>
      </c>
      <c r="CK70" s="6">
        <v>-272.74</v>
      </c>
      <c r="CL70" s="6">
        <v>0</v>
      </c>
    </row>
    <row r="71" spans="1:90" x14ac:dyDescent="0.2">
      <c r="A71" s="8">
        <v>66</v>
      </c>
      <c r="B71" s="8">
        <v>136.5</v>
      </c>
      <c r="C71" s="8">
        <v>136.41</v>
      </c>
      <c r="D71" s="8">
        <v>-90</v>
      </c>
      <c r="E71" s="8">
        <v>50</v>
      </c>
      <c r="F71" s="8">
        <v>303.04000000000002</v>
      </c>
      <c r="G71" s="8">
        <v>-272.74</v>
      </c>
      <c r="H71" s="8">
        <v>0</v>
      </c>
      <c r="I71" s="8">
        <v>0</v>
      </c>
      <c r="J71" s="8">
        <v>0</v>
      </c>
      <c r="K71" s="8">
        <v>-272.74</v>
      </c>
      <c r="L71" s="8">
        <v>0</v>
      </c>
      <c r="M71" s="2"/>
      <c r="N71" s="6">
        <v>66</v>
      </c>
      <c r="O71" s="6">
        <v>136.5</v>
      </c>
      <c r="P71" s="6">
        <v>137.59</v>
      </c>
      <c r="Q71" s="6">
        <v>1090</v>
      </c>
      <c r="R71" s="6">
        <v>49.96</v>
      </c>
      <c r="S71" s="6">
        <v>303.04000000000002</v>
      </c>
      <c r="T71" s="6">
        <v>3303.14</v>
      </c>
      <c r="U71" s="6">
        <v>0</v>
      </c>
      <c r="V71" s="6">
        <v>0</v>
      </c>
      <c r="W71" s="6">
        <v>0</v>
      </c>
      <c r="X71" s="6">
        <v>3303.14</v>
      </c>
      <c r="Y71" s="6">
        <v>0</v>
      </c>
      <c r="Z71" s="2"/>
      <c r="AA71" s="6">
        <v>66</v>
      </c>
      <c r="AB71" s="6">
        <v>136.5</v>
      </c>
      <c r="AC71" s="6">
        <v>136.91</v>
      </c>
      <c r="AD71" s="6">
        <v>410</v>
      </c>
      <c r="AE71" s="6">
        <v>49.97</v>
      </c>
      <c r="AF71" s="6">
        <v>303.04000000000002</v>
      </c>
      <c r="AG71" s="6">
        <v>1242.46</v>
      </c>
      <c r="AH71" s="6">
        <v>0</v>
      </c>
      <c r="AI71" s="6">
        <v>0</v>
      </c>
      <c r="AJ71" s="6">
        <v>0</v>
      </c>
      <c r="AK71" s="6">
        <v>1242.46</v>
      </c>
      <c r="AL71" s="6">
        <v>0</v>
      </c>
      <c r="AM71" s="2"/>
      <c r="AN71" s="6">
        <v>66</v>
      </c>
      <c r="AO71" s="6">
        <v>136.5</v>
      </c>
      <c r="AP71" s="6">
        <v>136.82</v>
      </c>
      <c r="AQ71" s="6">
        <v>320</v>
      </c>
      <c r="AR71" s="6">
        <v>50.02</v>
      </c>
      <c r="AS71" s="6">
        <v>303.04000000000002</v>
      </c>
      <c r="AT71" s="6">
        <v>969.73</v>
      </c>
      <c r="AU71" s="6">
        <v>0</v>
      </c>
      <c r="AV71" s="6">
        <v>0</v>
      </c>
      <c r="AW71" s="6">
        <v>0</v>
      </c>
      <c r="AX71" s="6">
        <v>969.73</v>
      </c>
      <c r="AY71" s="6">
        <v>0</v>
      </c>
      <c r="AZ71" s="2"/>
      <c r="BA71" s="6">
        <v>66</v>
      </c>
      <c r="BB71" s="6">
        <v>136.5</v>
      </c>
      <c r="BC71" s="6">
        <v>137.44</v>
      </c>
      <c r="BD71" s="6">
        <v>940</v>
      </c>
      <c r="BE71" s="6">
        <v>50.04</v>
      </c>
      <c r="BF71" s="6">
        <v>303.04000000000002</v>
      </c>
      <c r="BG71" s="6">
        <v>2848.58</v>
      </c>
      <c r="BH71" s="6">
        <v>0</v>
      </c>
      <c r="BI71" s="6">
        <v>0</v>
      </c>
      <c r="BJ71" s="6">
        <v>0</v>
      </c>
      <c r="BK71" s="6">
        <v>2848.58</v>
      </c>
      <c r="BL71" s="6">
        <v>0</v>
      </c>
      <c r="BM71" s="2"/>
      <c r="BN71" s="6">
        <v>66</v>
      </c>
      <c r="BO71" s="6">
        <v>136.5</v>
      </c>
      <c r="BP71" s="6">
        <v>136.56</v>
      </c>
      <c r="BQ71" s="6">
        <v>60</v>
      </c>
      <c r="BR71" s="6">
        <v>49.94</v>
      </c>
      <c r="BS71" s="6">
        <v>303.04000000000002</v>
      </c>
      <c r="BT71" s="6">
        <v>181.82</v>
      </c>
      <c r="BU71" s="6">
        <v>0</v>
      </c>
      <c r="BV71" s="6">
        <v>0</v>
      </c>
      <c r="BW71" s="6">
        <v>0</v>
      </c>
      <c r="BX71" s="6">
        <v>181.82</v>
      </c>
      <c r="BY71" s="6">
        <v>0</v>
      </c>
      <c r="BZ71" s="2"/>
      <c r="CA71" s="6">
        <v>66</v>
      </c>
      <c r="CB71" s="6">
        <v>136.5</v>
      </c>
      <c r="CC71" s="6">
        <v>136.5</v>
      </c>
      <c r="CD71" s="6">
        <v>0</v>
      </c>
      <c r="CE71" s="6">
        <v>50.04</v>
      </c>
      <c r="CF71" s="6">
        <v>303.04000000000002</v>
      </c>
      <c r="CG71" s="6">
        <v>0</v>
      </c>
      <c r="CH71" s="6">
        <v>0</v>
      </c>
      <c r="CI71" s="6">
        <v>0</v>
      </c>
      <c r="CJ71" s="6">
        <v>0</v>
      </c>
      <c r="CK71" s="6">
        <v>0</v>
      </c>
      <c r="CL71" s="6">
        <v>0</v>
      </c>
    </row>
    <row r="72" spans="1:90" x14ac:dyDescent="0.2">
      <c r="A72" s="8">
        <v>67</v>
      </c>
      <c r="B72" s="8">
        <v>136.5</v>
      </c>
      <c r="C72" s="8">
        <v>136.38</v>
      </c>
      <c r="D72" s="8">
        <v>-120</v>
      </c>
      <c r="E72" s="8">
        <v>50.02</v>
      </c>
      <c r="F72" s="8">
        <v>303.04000000000002</v>
      </c>
      <c r="G72" s="8">
        <v>-363.65</v>
      </c>
      <c r="H72" s="8">
        <v>0</v>
      </c>
      <c r="I72" s="8">
        <v>0</v>
      </c>
      <c r="J72" s="8">
        <v>0</v>
      </c>
      <c r="K72" s="8">
        <v>-363.65</v>
      </c>
      <c r="L72" s="8">
        <v>0</v>
      </c>
      <c r="M72" s="2"/>
      <c r="N72" s="6">
        <v>67</v>
      </c>
      <c r="O72" s="6">
        <v>136.5</v>
      </c>
      <c r="P72" s="6">
        <v>136.85</v>
      </c>
      <c r="Q72" s="6">
        <v>350</v>
      </c>
      <c r="R72" s="6">
        <v>50.01</v>
      </c>
      <c r="S72" s="6">
        <v>303.04000000000002</v>
      </c>
      <c r="T72" s="6">
        <v>1060.6400000000001</v>
      </c>
      <c r="U72" s="6">
        <v>0</v>
      </c>
      <c r="V72" s="6">
        <v>0</v>
      </c>
      <c r="W72" s="6">
        <v>0</v>
      </c>
      <c r="X72" s="6">
        <v>1060.6400000000001</v>
      </c>
      <c r="Y72" s="6">
        <v>0</v>
      </c>
      <c r="Z72" s="2"/>
      <c r="AA72" s="6">
        <v>67</v>
      </c>
      <c r="AB72" s="6">
        <v>136.5</v>
      </c>
      <c r="AC72" s="6">
        <v>136.59</v>
      </c>
      <c r="AD72" s="6">
        <v>90</v>
      </c>
      <c r="AE72" s="6">
        <v>50.01</v>
      </c>
      <c r="AF72" s="6">
        <v>303.04000000000002</v>
      </c>
      <c r="AG72" s="6">
        <v>272.74</v>
      </c>
      <c r="AH72" s="6">
        <v>0</v>
      </c>
      <c r="AI72" s="6">
        <v>0</v>
      </c>
      <c r="AJ72" s="6">
        <v>0</v>
      </c>
      <c r="AK72" s="6">
        <v>272.74</v>
      </c>
      <c r="AL72" s="6">
        <v>0</v>
      </c>
      <c r="AM72" s="2"/>
      <c r="AN72" s="6">
        <v>67</v>
      </c>
      <c r="AO72" s="6">
        <v>136.5</v>
      </c>
      <c r="AP72" s="6">
        <v>136.75</v>
      </c>
      <c r="AQ72" s="6">
        <v>250</v>
      </c>
      <c r="AR72" s="6">
        <v>50.03</v>
      </c>
      <c r="AS72" s="6">
        <v>303.04000000000002</v>
      </c>
      <c r="AT72" s="6">
        <v>757.6</v>
      </c>
      <c r="AU72" s="6">
        <v>0</v>
      </c>
      <c r="AV72" s="6">
        <v>0</v>
      </c>
      <c r="AW72" s="6">
        <v>0</v>
      </c>
      <c r="AX72" s="6">
        <v>757.6</v>
      </c>
      <c r="AY72" s="6">
        <v>0</v>
      </c>
      <c r="AZ72" s="2"/>
      <c r="BA72" s="6">
        <v>67</v>
      </c>
      <c r="BB72" s="6">
        <v>136.5</v>
      </c>
      <c r="BC72" s="6">
        <v>137.06</v>
      </c>
      <c r="BD72" s="6">
        <v>560</v>
      </c>
      <c r="BE72" s="6">
        <v>50.07</v>
      </c>
      <c r="BF72" s="6">
        <v>303.04000000000002</v>
      </c>
      <c r="BG72" s="6">
        <v>1697.02</v>
      </c>
      <c r="BH72" s="6">
        <v>0</v>
      </c>
      <c r="BI72" s="6">
        <v>0</v>
      </c>
      <c r="BJ72" s="6">
        <v>0</v>
      </c>
      <c r="BK72" s="6">
        <v>1697.02</v>
      </c>
      <c r="BL72" s="6">
        <v>0</v>
      </c>
      <c r="BM72" s="2"/>
      <c r="BN72" s="6">
        <v>67</v>
      </c>
      <c r="BO72" s="6">
        <v>136.5</v>
      </c>
      <c r="BP72" s="6">
        <v>136.59</v>
      </c>
      <c r="BQ72" s="6">
        <v>90</v>
      </c>
      <c r="BR72" s="6">
        <v>49.99</v>
      </c>
      <c r="BS72" s="6">
        <v>303.04000000000002</v>
      </c>
      <c r="BT72" s="6">
        <v>272.74</v>
      </c>
      <c r="BU72" s="6">
        <v>0</v>
      </c>
      <c r="BV72" s="6">
        <v>0</v>
      </c>
      <c r="BW72" s="6">
        <v>0</v>
      </c>
      <c r="BX72" s="6">
        <v>272.74</v>
      </c>
      <c r="BY72" s="6">
        <v>0</v>
      </c>
      <c r="BZ72" s="2"/>
      <c r="CA72" s="6">
        <v>67</v>
      </c>
      <c r="CB72" s="6">
        <v>136.5</v>
      </c>
      <c r="CC72" s="6">
        <v>137.38</v>
      </c>
      <c r="CD72" s="6">
        <v>880</v>
      </c>
      <c r="CE72" s="6">
        <v>50.05</v>
      </c>
      <c r="CF72" s="6">
        <v>303.04000000000002</v>
      </c>
      <c r="CG72" s="6">
        <v>2666.75</v>
      </c>
      <c r="CH72" s="6">
        <v>0</v>
      </c>
      <c r="CI72" s="6">
        <v>0</v>
      </c>
      <c r="CJ72" s="6">
        <v>0</v>
      </c>
      <c r="CK72" s="6">
        <v>2666.75</v>
      </c>
      <c r="CL72" s="6">
        <v>0</v>
      </c>
    </row>
    <row r="73" spans="1:90" x14ac:dyDescent="0.2">
      <c r="A73" s="8">
        <v>68</v>
      </c>
      <c r="B73" s="8">
        <v>136.5</v>
      </c>
      <c r="C73" s="8">
        <v>135.97</v>
      </c>
      <c r="D73" s="8">
        <v>-530</v>
      </c>
      <c r="E73" s="8">
        <v>50.07</v>
      </c>
      <c r="F73" s="8">
        <v>303.04000000000002</v>
      </c>
      <c r="G73" s="8">
        <v>-1606.11</v>
      </c>
      <c r="H73" s="8">
        <v>0</v>
      </c>
      <c r="I73" s="8">
        <v>0</v>
      </c>
      <c r="J73" s="8">
        <v>0</v>
      </c>
      <c r="K73" s="8">
        <v>-1606.11</v>
      </c>
      <c r="L73" s="8">
        <v>0</v>
      </c>
      <c r="M73" s="2"/>
      <c r="N73" s="6">
        <v>68</v>
      </c>
      <c r="O73" s="6">
        <v>136.5</v>
      </c>
      <c r="P73" s="6">
        <v>138.32</v>
      </c>
      <c r="Q73" s="6">
        <v>1820</v>
      </c>
      <c r="R73" s="6">
        <v>50</v>
      </c>
      <c r="S73" s="6">
        <v>303.04000000000002</v>
      </c>
      <c r="T73" s="6">
        <v>5515.33</v>
      </c>
      <c r="U73" s="6">
        <v>0</v>
      </c>
      <c r="V73" s="6">
        <v>0</v>
      </c>
      <c r="W73" s="6">
        <v>0</v>
      </c>
      <c r="X73" s="6">
        <v>5515.33</v>
      </c>
      <c r="Y73" s="6">
        <v>0</v>
      </c>
      <c r="Z73" s="2"/>
      <c r="AA73" s="6">
        <v>68</v>
      </c>
      <c r="AB73" s="6">
        <v>136.5</v>
      </c>
      <c r="AC73" s="6">
        <v>136.66</v>
      </c>
      <c r="AD73" s="6">
        <v>160</v>
      </c>
      <c r="AE73" s="6">
        <v>50.04</v>
      </c>
      <c r="AF73" s="6">
        <v>303.04000000000002</v>
      </c>
      <c r="AG73" s="6">
        <v>484.86</v>
      </c>
      <c r="AH73" s="6">
        <v>0</v>
      </c>
      <c r="AI73" s="6">
        <v>0</v>
      </c>
      <c r="AJ73" s="6">
        <v>0</v>
      </c>
      <c r="AK73" s="6">
        <v>484.86</v>
      </c>
      <c r="AL73" s="6">
        <v>0</v>
      </c>
      <c r="AM73" s="2"/>
      <c r="AN73" s="6">
        <v>68</v>
      </c>
      <c r="AO73" s="6">
        <v>136.5</v>
      </c>
      <c r="AP73" s="6">
        <v>136.88</v>
      </c>
      <c r="AQ73" s="6">
        <v>380</v>
      </c>
      <c r="AR73" s="6">
        <v>50.03</v>
      </c>
      <c r="AS73" s="6">
        <v>303.04000000000002</v>
      </c>
      <c r="AT73" s="6">
        <v>1151.55</v>
      </c>
      <c r="AU73" s="6">
        <v>0</v>
      </c>
      <c r="AV73" s="6">
        <v>0</v>
      </c>
      <c r="AW73" s="6">
        <v>0</v>
      </c>
      <c r="AX73" s="6">
        <v>1151.55</v>
      </c>
      <c r="AY73" s="6">
        <v>0</v>
      </c>
      <c r="AZ73" s="2"/>
      <c r="BA73" s="6">
        <v>68</v>
      </c>
      <c r="BB73" s="6">
        <v>136.5</v>
      </c>
      <c r="BC73" s="6">
        <v>137.03</v>
      </c>
      <c r="BD73" s="6">
        <v>530</v>
      </c>
      <c r="BE73" s="6">
        <v>50.05</v>
      </c>
      <c r="BF73" s="6">
        <v>303.04000000000002</v>
      </c>
      <c r="BG73" s="6">
        <v>1606.11</v>
      </c>
      <c r="BH73" s="6">
        <v>0</v>
      </c>
      <c r="BI73" s="6">
        <v>0</v>
      </c>
      <c r="BJ73" s="6">
        <v>0</v>
      </c>
      <c r="BK73" s="6">
        <v>1606.11</v>
      </c>
      <c r="BL73" s="6">
        <v>0</v>
      </c>
      <c r="BM73" s="2"/>
      <c r="BN73" s="6">
        <v>68</v>
      </c>
      <c r="BO73" s="6">
        <v>136.5</v>
      </c>
      <c r="BP73" s="6">
        <v>136.82</v>
      </c>
      <c r="BQ73" s="6">
        <v>320</v>
      </c>
      <c r="BR73" s="6">
        <v>49.98</v>
      </c>
      <c r="BS73" s="6">
        <v>303.04000000000002</v>
      </c>
      <c r="BT73" s="6">
        <v>969.73</v>
      </c>
      <c r="BU73" s="6">
        <v>0</v>
      </c>
      <c r="BV73" s="6">
        <v>0</v>
      </c>
      <c r="BW73" s="6">
        <v>0</v>
      </c>
      <c r="BX73" s="6">
        <v>969.73</v>
      </c>
      <c r="BY73" s="6">
        <v>0</v>
      </c>
      <c r="BZ73" s="2"/>
      <c r="CA73" s="6">
        <v>68</v>
      </c>
      <c r="CB73" s="6">
        <v>136.5</v>
      </c>
      <c r="CC73" s="6">
        <v>137.09</v>
      </c>
      <c r="CD73" s="6">
        <v>590</v>
      </c>
      <c r="CE73" s="6">
        <v>49.99</v>
      </c>
      <c r="CF73" s="6">
        <v>303.04000000000002</v>
      </c>
      <c r="CG73" s="6">
        <v>1787.94</v>
      </c>
      <c r="CH73" s="6">
        <v>0</v>
      </c>
      <c r="CI73" s="6">
        <v>0</v>
      </c>
      <c r="CJ73" s="6">
        <v>0</v>
      </c>
      <c r="CK73" s="6">
        <v>1787.94</v>
      </c>
      <c r="CL73" s="6">
        <v>0</v>
      </c>
    </row>
    <row r="74" spans="1:90" x14ac:dyDescent="0.2">
      <c r="A74" s="8">
        <v>69</v>
      </c>
      <c r="B74" s="8">
        <v>136.5</v>
      </c>
      <c r="C74" s="8">
        <v>135.72</v>
      </c>
      <c r="D74" s="8">
        <v>-780</v>
      </c>
      <c r="E74" s="8">
        <v>50.05</v>
      </c>
      <c r="F74" s="8">
        <v>303.04000000000002</v>
      </c>
      <c r="G74" s="8">
        <v>-2363.71</v>
      </c>
      <c r="H74" s="8">
        <v>0</v>
      </c>
      <c r="I74" s="8">
        <v>0</v>
      </c>
      <c r="J74" s="8">
        <v>0</v>
      </c>
      <c r="K74" s="8">
        <v>-2363.71</v>
      </c>
      <c r="L74" s="8">
        <v>0</v>
      </c>
      <c r="M74" s="2"/>
      <c r="N74" s="6">
        <v>69</v>
      </c>
      <c r="O74" s="6">
        <v>136.5</v>
      </c>
      <c r="P74" s="6">
        <v>137.56</v>
      </c>
      <c r="Q74" s="6">
        <v>1060</v>
      </c>
      <c r="R74" s="6">
        <v>50.05</v>
      </c>
      <c r="S74" s="6">
        <v>303.04000000000002</v>
      </c>
      <c r="T74" s="6">
        <v>3212.22</v>
      </c>
      <c r="U74" s="6">
        <v>0</v>
      </c>
      <c r="V74" s="6">
        <v>0</v>
      </c>
      <c r="W74" s="6">
        <v>0</v>
      </c>
      <c r="X74" s="6">
        <v>3212.22</v>
      </c>
      <c r="Y74" s="6">
        <v>0</v>
      </c>
      <c r="Z74" s="2"/>
      <c r="AA74" s="6">
        <v>69</v>
      </c>
      <c r="AB74" s="6">
        <v>136.5</v>
      </c>
      <c r="AC74" s="6">
        <v>136.18</v>
      </c>
      <c r="AD74" s="6">
        <v>-320</v>
      </c>
      <c r="AE74" s="6">
        <v>50.13</v>
      </c>
      <c r="AF74" s="6">
        <v>303.04000000000002</v>
      </c>
      <c r="AG74" s="6">
        <v>-969.73</v>
      </c>
      <c r="AH74" s="6">
        <v>0</v>
      </c>
      <c r="AI74" s="6">
        <v>0</v>
      </c>
      <c r="AJ74" s="6">
        <v>0</v>
      </c>
      <c r="AK74" s="6">
        <v>-969.73</v>
      </c>
      <c r="AL74" s="6">
        <v>0</v>
      </c>
      <c r="AM74" s="2"/>
      <c r="AN74" s="6">
        <v>69</v>
      </c>
      <c r="AO74" s="6">
        <v>136.5</v>
      </c>
      <c r="AP74" s="6">
        <v>137.03</v>
      </c>
      <c r="AQ74" s="6">
        <v>530</v>
      </c>
      <c r="AR74" s="6">
        <v>50.03</v>
      </c>
      <c r="AS74" s="6">
        <v>303.04000000000002</v>
      </c>
      <c r="AT74" s="6">
        <v>1606.11</v>
      </c>
      <c r="AU74" s="6">
        <v>0</v>
      </c>
      <c r="AV74" s="6">
        <v>0</v>
      </c>
      <c r="AW74" s="6">
        <v>0</v>
      </c>
      <c r="AX74" s="6">
        <v>1606.11</v>
      </c>
      <c r="AY74" s="6">
        <v>0</v>
      </c>
      <c r="AZ74" s="2"/>
      <c r="BA74" s="6">
        <v>69</v>
      </c>
      <c r="BB74" s="6">
        <v>136.5</v>
      </c>
      <c r="BC74" s="6">
        <v>136.97</v>
      </c>
      <c r="BD74" s="6">
        <v>470</v>
      </c>
      <c r="BE74" s="6">
        <v>50</v>
      </c>
      <c r="BF74" s="6">
        <v>303.04000000000002</v>
      </c>
      <c r="BG74" s="6">
        <v>1424.29</v>
      </c>
      <c r="BH74" s="6">
        <v>0</v>
      </c>
      <c r="BI74" s="6">
        <v>0</v>
      </c>
      <c r="BJ74" s="6">
        <v>0</v>
      </c>
      <c r="BK74" s="6">
        <v>1424.29</v>
      </c>
      <c r="BL74" s="6">
        <v>0</v>
      </c>
      <c r="BM74" s="2"/>
      <c r="BN74" s="6">
        <v>69</v>
      </c>
      <c r="BO74" s="6">
        <v>136.5</v>
      </c>
      <c r="BP74" s="6">
        <v>136.91</v>
      </c>
      <c r="BQ74" s="6">
        <v>410</v>
      </c>
      <c r="BR74" s="6">
        <v>50.1</v>
      </c>
      <c r="BS74" s="6">
        <v>303.04000000000002</v>
      </c>
      <c r="BT74" s="6">
        <v>1242.46</v>
      </c>
      <c r="BU74" s="6">
        <v>0</v>
      </c>
      <c r="BV74" s="6">
        <v>0</v>
      </c>
      <c r="BW74" s="6">
        <v>-1242.46</v>
      </c>
      <c r="BX74" s="6">
        <v>0</v>
      </c>
      <c r="BY74" s="6">
        <v>0</v>
      </c>
      <c r="BZ74" s="2"/>
      <c r="CA74" s="6">
        <v>69</v>
      </c>
      <c r="CB74" s="6">
        <v>136.5</v>
      </c>
      <c r="CC74" s="6">
        <v>136.35</v>
      </c>
      <c r="CD74" s="6">
        <v>-150</v>
      </c>
      <c r="CE74" s="6">
        <v>50</v>
      </c>
      <c r="CF74" s="6">
        <v>303.04000000000002</v>
      </c>
      <c r="CG74" s="6">
        <v>-454.56</v>
      </c>
      <c r="CH74" s="6">
        <v>0</v>
      </c>
      <c r="CI74" s="6">
        <v>0</v>
      </c>
      <c r="CJ74" s="6">
        <v>0</v>
      </c>
      <c r="CK74" s="6">
        <v>-454.56</v>
      </c>
      <c r="CL74" s="6">
        <v>0</v>
      </c>
    </row>
    <row r="75" spans="1:90" x14ac:dyDescent="0.2">
      <c r="A75" s="8">
        <v>70</v>
      </c>
      <c r="B75" s="8">
        <v>136.5</v>
      </c>
      <c r="C75" s="8">
        <v>135.85</v>
      </c>
      <c r="D75" s="8">
        <v>-650</v>
      </c>
      <c r="E75" s="8">
        <v>50.03</v>
      </c>
      <c r="F75" s="8">
        <v>303.04000000000002</v>
      </c>
      <c r="G75" s="8">
        <v>-1969.76</v>
      </c>
      <c r="H75" s="8">
        <v>0</v>
      </c>
      <c r="I75" s="8">
        <v>0</v>
      </c>
      <c r="J75" s="8">
        <v>0</v>
      </c>
      <c r="K75" s="8">
        <v>-1969.76</v>
      </c>
      <c r="L75" s="8">
        <v>0</v>
      </c>
      <c r="M75" s="2"/>
      <c r="N75" s="6">
        <v>70</v>
      </c>
      <c r="O75" s="6">
        <v>136.5</v>
      </c>
      <c r="P75" s="6">
        <v>136.32</v>
      </c>
      <c r="Q75" s="6">
        <v>-180</v>
      </c>
      <c r="R75" s="6">
        <v>50.05</v>
      </c>
      <c r="S75" s="6">
        <v>303.04000000000002</v>
      </c>
      <c r="T75" s="6">
        <v>-545.47</v>
      </c>
      <c r="U75" s="6">
        <v>0</v>
      </c>
      <c r="V75" s="6">
        <v>0</v>
      </c>
      <c r="W75" s="6">
        <v>0</v>
      </c>
      <c r="X75" s="6">
        <v>-545.47</v>
      </c>
      <c r="Y75" s="6">
        <v>0</v>
      </c>
      <c r="Z75" s="2"/>
      <c r="AA75" s="6">
        <v>70</v>
      </c>
      <c r="AB75" s="6">
        <v>136.5</v>
      </c>
      <c r="AC75" s="6">
        <v>136.44</v>
      </c>
      <c r="AD75" s="6">
        <v>-60</v>
      </c>
      <c r="AE75" s="6">
        <v>50.02</v>
      </c>
      <c r="AF75" s="6">
        <v>303.04000000000002</v>
      </c>
      <c r="AG75" s="6">
        <v>-181.82</v>
      </c>
      <c r="AH75" s="6">
        <v>0</v>
      </c>
      <c r="AI75" s="6">
        <v>0</v>
      </c>
      <c r="AJ75" s="6">
        <v>0</v>
      </c>
      <c r="AK75" s="6">
        <v>-181.82</v>
      </c>
      <c r="AL75" s="6">
        <v>0</v>
      </c>
      <c r="AM75" s="2"/>
      <c r="AN75" s="6">
        <v>70</v>
      </c>
      <c r="AO75" s="6">
        <v>136.5</v>
      </c>
      <c r="AP75" s="6">
        <v>137.15</v>
      </c>
      <c r="AQ75" s="6">
        <v>650</v>
      </c>
      <c r="AR75" s="6">
        <v>50.08</v>
      </c>
      <c r="AS75" s="6">
        <v>303.04000000000002</v>
      </c>
      <c r="AT75" s="6">
        <v>1969.76</v>
      </c>
      <c r="AU75" s="6">
        <v>0</v>
      </c>
      <c r="AV75" s="6">
        <v>0</v>
      </c>
      <c r="AW75" s="6">
        <v>0</v>
      </c>
      <c r="AX75" s="6">
        <v>1969.76</v>
      </c>
      <c r="AY75" s="6">
        <v>0</v>
      </c>
      <c r="AZ75" s="2"/>
      <c r="BA75" s="6">
        <v>70</v>
      </c>
      <c r="BB75" s="6">
        <v>136.5</v>
      </c>
      <c r="BC75" s="6">
        <v>137.5</v>
      </c>
      <c r="BD75" s="6">
        <v>1000</v>
      </c>
      <c r="BE75" s="6">
        <v>50.01</v>
      </c>
      <c r="BF75" s="6">
        <v>303.04000000000002</v>
      </c>
      <c r="BG75" s="6">
        <v>3030.4</v>
      </c>
      <c r="BH75" s="6">
        <v>0</v>
      </c>
      <c r="BI75" s="6">
        <v>0</v>
      </c>
      <c r="BJ75" s="6">
        <v>0</v>
      </c>
      <c r="BK75" s="6">
        <v>3030.4</v>
      </c>
      <c r="BL75" s="6">
        <v>0</v>
      </c>
      <c r="BM75" s="2"/>
      <c r="BN75" s="6">
        <v>70</v>
      </c>
      <c r="BO75" s="6">
        <v>136.5</v>
      </c>
      <c r="BP75" s="6">
        <v>136.97</v>
      </c>
      <c r="BQ75" s="6">
        <v>470</v>
      </c>
      <c r="BR75" s="6">
        <v>50.07</v>
      </c>
      <c r="BS75" s="6">
        <v>303.04000000000002</v>
      </c>
      <c r="BT75" s="6">
        <v>1424.29</v>
      </c>
      <c r="BU75" s="6">
        <v>0</v>
      </c>
      <c r="BV75" s="6">
        <v>0</v>
      </c>
      <c r="BW75" s="6">
        <v>0</v>
      </c>
      <c r="BX75" s="6">
        <v>1424.29</v>
      </c>
      <c r="BY75" s="6">
        <v>0</v>
      </c>
      <c r="BZ75" s="2"/>
      <c r="CA75" s="6">
        <v>70</v>
      </c>
      <c r="CB75" s="6">
        <v>136.5</v>
      </c>
      <c r="CC75" s="6">
        <v>136.88</v>
      </c>
      <c r="CD75" s="6">
        <v>380</v>
      </c>
      <c r="CE75" s="6">
        <v>50.01</v>
      </c>
      <c r="CF75" s="6">
        <v>303.04000000000002</v>
      </c>
      <c r="CG75" s="6">
        <v>1151.55</v>
      </c>
      <c r="CH75" s="6">
        <v>0</v>
      </c>
      <c r="CI75" s="6">
        <v>0</v>
      </c>
      <c r="CJ75" s="6">
        <v>0</v>
      </c>
      <c r="CK75" s="6">
        <v>1151.55</v>
      </c>
      <c r="CL75" s="6">
        <v>0</v>
      </c>
    </row>
    <row r="76" spans="1:90" x14ac:dyDescent="0.2">
      <c r="A76" s="8">
        <v>71</v>
      </c>
      <c r="B76" s="8">
        <v>136.5</v>
      </c>
      <c r="C76" s="8">
        <v>136.03</v>
      </c>
      <c r="D76" s="8">
        <v>-470</v>
      </c>
      <c r="E76" s="8">
        <v>50.06</v>
      </c>
      <c r="F76" s="8">
        <v>303.04000000000002</v>
      </c>
      <c r="G76" s="8">
        <v>-1424.29</v>
      </c>
      <c r="H76" s="8">
        <v>0</v>
      </c>
      <c r="I76" s="8">
        <v>0</v>
      </c>
      <c r="J76" s="8">
        <v>0</v>
      </c>
      <c r="K76" s="8">
        <v>-1424.29</v>
      </c>
      <c r="L76" s="8">
        <v>0</v>
      </c>
      <c r="M76" s="2"/>
      <c r="N76" s="6">
        <v>71</v>
      </c>
      <c r="O76" s="6">
        <v>136.5</v>
      </c>
      <c r="P76" s="6">
        <v>136.65</v>
      </c>
      <c r="Q76" s="6">
        <v>150</v>
      </c>
      <c r="R76" s="6">
        <v>50.06</v>
      </c>
      <c r="S76" s="6">
        <v>303.04000000000002</v>
      </c>
      <c r="T76" s="6">
        <v>454.56</v>
      </c>
      <c r="U76" s="6">
        <v>0</v>
      </c>
      <c r="V76" s="6">
        <v>0</v>
      </c>
      <c r="W76" s="6">
        <v>0</v>
      </c>
      <c r="X76" s="6">
        <v>454.56</v>
      </c>
      <c r="Y76" s="6">
        <v>0</v>
      </c>
      <c r="Z76" s="2"/>
      <c r="AA76" s="6">
        <v>71</v>
      </c>
      <c r="AB76" s="6">
        <v>136.5</v>
      </c>
      <c r="AC76" s="6">
        <v>136.5</v>
      </c>
      <c r="AD76" s="6">
        <v>0</v>
      </c>
      <c r="AE76" s="6">
        <v>50.01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136.5</v>
      </c>
      <c r="AP76" s="6">
        <v>136.44</v>
      </c>
      <c r="AQ76" s="6">
        <v>-60</v>
      </c>
      <c r="AR76" s="6">
        <v>50.04</v>
      </c>
      <c r="AS76" s="6">
        <v>303.04000000000002</v>
      </c>
      <c r="AT76" s="6">
        <v>-181.82</v>
      </c>
      <c r="AU76" s="6">
        <v>0</v>
      </c>
      <c r="AV76" s="6">
        <v>0</v>
      </c>
      <c r="AW76" s="6">
        <v>0</v>
      </c>
      <c r="AX76" s="6">
        <v>-181.82</v>
      </c>
      <c r="AY76" s="6">
        <v>0</v>
      </c>
      <c r="AZ76" s="2"/>
      <c r="BA76" s="6">
        <v>71</v>
      </c>
      <c r="BB76" s="6">
        <v>136.5</v>
      </c>
      <c r="BC76" s="6">
        <v>136.62</v>
      </c>
      <c r="BD76" s="6">
        <v>120</v>
      </c>
      <c r="BE76" s="6">
        <v>50.03</v>
      </c>
      <c r="BF76" s="6">
        <v>303.04000000000002</v>
      </c>
      <c r="BG76" s="6">
        <v>363.65</v>
      </c>
      <c r="BH76" s="6">
        <v>0</v>
      </c>
      <c r="BI76" s="6">
        <v>0</v>
      </c>
      <c r="BJ76" s="6">
        <v>0</v>
      </c>
      <c r="BK76" s="6">
        <v>363.65</v>
      </c>
      <c r="BL76" s="6">
        <v>0</v>
      </c>
      <c r="BM76" s="2"/>
      <c r="BN76" s="6">
        <v>71</v>
      </c>
      <c r="BO76" s="6">
        <v>136.5</v>
      </c>
      <c r="BP76" s="6">
        <v>135.69</v>
      </c>
      <c r="BQ76" s="6">
        <v>-810</v>
      </c>
      <c r="BR76" s="6">
        <v>50.05</v>
      </c>
      <c r="BS76" s="6">
        <v>303.04000000000002</v>
      </c>
      <c r="BT76" s="6">
        <v>-2454.62</v>
      </c>
      <c r="BU76" s="6">
        <v>0</v>
      </c>
      <c r="BV76" s="6">
        <v>0</v>
      </c>
      <c r="BW76" s="6">
        <v>0</v>
      </c>
      <c r="BX76" s="6">
        <v>-2454.62</v>
      </c>
      <c r="BY76" s="6">
        <v>0</v>
      </c>
      <c r="BZ76" s="2"/>
      <c r="CA76" s="6">
        <v>71</v>
      </c>
      <c r="CB76" s="6">
        <v>136.5</v>
      </c>
      <c r="CC76" s="6">
        <v>136.82</v>
      </c>
      <c r="CD76" s="6">
        <v>320</v>
      </c>
      <c r="CE76" s="6">
        <v>49.99</v>
      </c>
      <c r="CF76" s="6">
        <v>303.04000000000002</v>
      </c>
      <c r="CG76" s="6">
        <v>969.73</v>
      </c>
      <c r="CH76" s="6">
        <v>0</v>
      </c>
      <c r="CI76" s="6">
        <v>0</v>
      </c>
      <c r="CJ76" s="6">
        <v>0</v>
      </c>
      <c r="CK76" s="6">
        <v>969.73</v>
      </c>
      <c r="CL76" s="6">
        <v>0</v>
      </c>
    </row>
    <row r="77" spans="1:90" x14ac:dyDescent="0.2">
      <c r="A77" s="8">
        <v>72</v>
      </c>
      <c r="B77" s="8">
        <v>136.5</v>
      </c>
      <c r="C77" s="8">
        <v>137.41</v>
      </c>
      <c r="D77" s="8">
        <v>910</v>
      </c>
      <c r="E77" s="8">
        <v>50.07</v>
      </c>
      <c r="F77" s="8">
        <v>303.04000000000002</v>
      </c>
      <c r="G77" s="8">
        <v>2757.66</v>
      </c>
      <c r="H77" s="8">
        <v>0</v>
      </c>
      <c r="I77" s="8">
        <v>0</v>
      </c>
      <c r="J77" s="8">
        <v>0</v>
      </c>
      <c r="K77" s="8">
        <v>2757.66</v>
      </c>
      <c r="L77" s="8">
        <v>0</v>
      </c>
      <c r="M77" s="2"/>
      <c r="N77" s="6">
        <v>72</v>
      </c>
      <c r="O77" s="6">
        <v>136.5</v>
      </c>
      <c r="P77" s="6">
        <v>137.5</v>
      </c>
      <c r="Q77" s="6">
        <v>1000</v>
      </c>
      <c r="R77" s="6">
        <v>50.02</v>
      </c>
      <c r="S77" s="6">
        <v>303.04000000000002</v>
      </c>
      <c r="T77" s="6">
        <v>3030.4</v>
      </c>
      <c r="U77" s="6">
        <v>0</v>
      </c>
      <c r="V77" s="6">
        <v>0</v>
      </c>
      <c r="W77" s="6">
        <v>0</v>
      </c>
      <c r="X77" s="6">
        <v>3030.4</v>
      </c>
      <c r="Y77" s="6">
        <v>0</v>
      </c>
      <c r="Z77" s="2"/>
      <c r="AA77" s="6">
        <v>72</v>
      </c>
      <c r="AB77" s="6">
        <v>136.5</v>
      </c>
      <c r="AC77" s="6">
        <v>136.79</v>
      </c>
      <c r="AD77" s="6">
        <v>290</v>
      </c>
      <c r="AE77" s="6">
        <v>49.99</v>
      </c>
      <c r="AF77" s="6">
        <v>303.04000000000002</v>
      </c>
      <c r="AG77" s="6">
        <v>878.82</v>
      </c>
      <c r="AH77" s="6">
        <v>0</v>
      </c>
      <c r="AI77" s="6">
        <v>0</v>
      </c>
      <c r="AJ77" s="6">
        <v>0</v>
      </c>
      <c r="AK77" s="6">
        <v>878.82</v>
      </c>
      <c r="AL77" s="6">
        <v>0</v>
      </c>
      <c r="AM77" s="2"/>
      <c r="AN77" s="6">
        <v>72</v>
      </c>
      <c r="AO77" s="6">
        <v>136.5</v>
      </c>
      <c r="AP77" s="6">
        <v>136.32</v>
      </c>
      <c r="AQ77" s="6">
        <v>-180</v>
      </c>
      <c r="AR77" s="6">
        <v>50.01</v>
      </c>
      <c r="AS77" s="6">
        <v>303.04000000000002</v>
      </c>
      <c r="AT77" s="6">
        <v>-545.47</v>
      </c>
      <c r="AU77" s="6">
        <v>0</v>
      </c>
      <c r="AV77" s="6">
        <v>0</v>
      </c>
      <c r="AW77" s="6">
        <v>0</v>
      </c>
      <c r="AX77" s="6">
        <v>-545.47</v>
      </c>
      <c r="AY77" s="6">
        <v>0</v>
      </c>
      <c r="AZ77" s="2"/>
      <c r="BA77" s="6">
        <v>72</v>
      </c>
      <c r="BB77" s="6">
        <v>136.5</v>
      </c>
      <c r="BC77" s="6">
        <v>136.56</v>
      </c>
      <c r="BD77" s="6">
        <v>60</v>
      </c>
      <c r="BE77" s="6">
        <v>50.02</v>
      </c>
      <c r="BF77" s="6">
        <v>303.04000000000002</v>
      </c>
      <c r="BG77" s="6">
        <v>181.82</v>
      </c>
      <c r="BH77" s="6">
        <v>0</v>
      </c>
      <c r="BI77" s="6">
        <v>0</v>
      </c>
      <c r="BJ77" s="6">
        <v>0</v>
      </c>
      <c r="BK77" s="6">
        <v>181.82</v>
      </c>
      <c r="BL77" s="6">
        <v>0</v>
      </c>
      <c r="BM77" s="2"/>
      <c r="BN77" s="6">
        <v>72</v>
      </c>
      <c r="BO77" s="6">
        <v>136.5</v>
      </c>
      <c r="BP77" s="6">
        <v>136.06</v>
      </c>
      <c r="BQ77" s="6">
        <v>-440</v>
      </c>
      <c r="BR77" s="6">
        <v>50.02</v>
      </c>
      <c r="BS77" s="6">
        <v>303.04000000000002</v>
      </c>
      <c r="BT77" s="6">
        <v>-1333.38</v>
      </c>
      <c r="BU77" s="6">
        <v>0</v>
      </c>
      <c r="BV77" s="6">
        <v>0</v>
      </c>
      <c r="BW77" s="6">
        <v>0</v>
      </c>
      <c r="BX77" s="6">
        <v>-1333.38</v>
      </c>
      <c r="BY77" s="6">
        <v>0</v>
      </c>
      <c r="BZ77" s="2"/>
      <c r="CA77" s="6">
        <v>72</v>
      </c>
      <c r="CB77" s="6">
        <v>136.5</v>
      </c>
      <c r="CC77" s="6">
        <v>136.72</v>
      </c>
      <c r="CD77" s="6">
        <v>220</v>
      </c>
      <c r="CE77" s="6">
        <v>49.99</v>
      </c>
      <c r="CF77" s="6">
        <v>303.04000000000002</v>
      </c>
      <c r="CG77" s="6">
        <v>666.69</v>
      </c>
      <c r="CH77" s="6">
        <v>0</v>
      </c>
      <c r="CI77" s="6">
        <v>0</v>
      </c>
      <c r="CJ77" s="6">
        <v>0</v>
      </c>
      <c r="CK77" s="6">
        <v>666.69</v>
      </c>
      <c r="CL77" s="6">
        <v>0</v>
      </c>
    </row>
    <row r="78" spans="1:90" x14ac:dyDescent="0.2">
      <c r="A78" s="8">
        <v>73</v>
      </c>
      <c r="B78" s="8">
        <v>136.5</v>
      </c>
      <c r="C78" s="8">
        <v>135.78</v>
      </c>
      <c r="D78" s="8">
        <v>-720</v>
      </c>
      <c r="E78" s="8">
        <v>50.16</v>
      </c>
      <c r="F78" s="8">
        <v>303.04000000000002</v>
      </c>
      <c r="G78" s="8">
        <v>-2181.89</v>
      </c>
      <c r="H78" s="8">
        <v>0</v>
      </c>
      <c r="I78" s="8">
        <v>0</v>
      </c>
      <c r="J78" s="8">
        <v>0</v>
      </c>
      <c r="K78" s="8">
        <v>-2181.89</v>
      </c>
      <c r="L78" s="8">
        <v>0</v>
      </c>
      <c r="M78" s="2"/>
      <c r="N78" s="6">
        <v>73</v>
      </c>
      <c r="O78" s="6">
        <v>136.5</v>
      </c>
      <c r="P78" s="6">
        <v>136.59</v>
      </c>
      <c r="Q78" s="6">
        <v>90</v>
      </c>
      <c r="R78" s="6">
        <v>50.23</v>
      </c>
      <c r="S78" s="6">
        <v>303.04000000000002</v>
      </c>
      <c r="T78" s="6">
        <v>272.74</v>
      </c>
      <c r="U78" s="6">
        <v>0</v>
      </c>
      <c r="V78" s="6">
        <v>0</v>
      </c>
      <c r="W78" s="6">
        <v>-272.74</v>
      </c>
      <c r="X78" s="6">
        <v>0</v>
      </c>
      <c r="Y78" s="6">
        <v>0</v>
      </c>
      <c r="Z78" s="2"/>
      <c r="AA78" s="6">
        <v>73</v>
      </c>
      <c r="AB78" s="6">
        <v>136.5</v>
      </c>
      <c r="AC78" s="6">
        <v>136.94</v>
      </c>
      <c r="AD78" s="6">
        <v>440</v>
      </c>
      <c r="AE78" s="6">
        <v>49.96</v>
      </c>
      <c r="AF78" s="6">
        <v>303.04000000000002</v>
      </c>
      <c r="AG78" s="6">
        <v>1333.38</v>
      </c>
      <c r="AH78" s="6">
        <v>0</v>
      </c>
      <c r="AI78" s="6">
        <v>0</v>
      </c>
      <c r="AJ78" s="6">
        <v>0</v>
      </c>
      <c r="AK78" s="6">
        <v>1333.38</v>
      </c>
      <c r="AL78" s="6">
        <v>0</v>
      </c>
      <c r="AM78" s="2"/>
      <c r="AN78" s="6">
        <v>73</v>
      </c>
      <c r="AO78" s="6">
        <v>136.5</v>
      </c>
      <c r="AP78" s="6">
        <v>136.82</v>
      </c>
      <c r="AQ78" s="6">
        <v>320</v>
      </c>
      <c r="AR78" s="6">
        <v>50</v>
      </c>
      <c r="AS78" s="6">
        <v>303.04000000000002</v>
      </c>
      <c r="AT78" s="6">
        <v>969.73</v>
      </c>
      <c r="AU78" s="6">
        <v>0</v>
      </c>
      <c r="AV78" s="6">
        <v>0</v>
      </c>
      <c r="AW78" s="6">
        <v>0</v>
      </c>
      <c r="AX78" s="6">
        <v>969.73</v>
      </c>
      <c r="AY78" s="6">
        <v>0</v>
      </c>
      <c r="AZ78" s="2"/>
      <c r="BA78" s="6">
        <v>73</v>
      </c>
      <c r="BB78" s="6">
        <v>136.5</v>
      </c>
      <c r="BC78" s="6">
        <v>137.06</v>
      </c>
      <c r="BD78" s="6">
        <v>560</v>
      </c>
      <c r="BE78" s="6">
        <v>50.11</v>
      </c>
      <c r="BF78" s="6">
        <v>303.04000000000002</v>
      </c>
      <c r="BG78" s="6">
        <v>1697.02</v>
      </c>
      <c r="BH78" s="6">
        <v>0</v>
      </c>
      <c r="BI78" s="6">
        <v>0</v>
      </c>
      <c r="BJ78" s="6">
        <v>-1697.02</v>
      </c>
      <c r="BK78" s="6">
        <v>0</v>
      </c>
      <c r="BL78" s="6">
        <v>0</v>
      </c>
      <c r="BM78" s="2"/>
      <c r="BN78" s="6">
        <v>73</v>
      </c>
      <c r="BO78" s="6">
        <v>136.5</v>
      </c>
      <c r="BP78" s="6">
        <v>136.09</v>
      </c>
      <c r="BQ78" s="6">
        <v>-410</v>
      </c>
      <c r="BR78" s="6">
        <v>50.14</v>
      </c>
      <c r="BS78" s="6">
        <v>303.04000000000002</v>
      </c>
      <c r="BT78" s="6">
        <v>-1242.46</v>
      </c>
      <c r="BU78" s="6">
        <v>0</v>
      </c>
      <c r="BV78" s="6">
        <v>0</v>
      </c>
      <c r="BW78" s="6">
        <v>0</v>
      </c>
      <c r="BX78" s="6">
        <v>-1242.46</v>
      </c>
      <c r="BY78" s="6">
        <v>0</v>
      </c>
      <c r="BZ78" s="2"/>
      <c r="CA78" s="6">
        <v>73</v>
      </c>
      <c r="CB78" s="6">
        <v>136.5</v>
      </c>
      <c r="CC78" s="6">
        <v>136.47</v>
      </c>
      <c r="CD78" s="6">
        <v>-30</v>
      </c>
      <c r="CE78" s="6">
        <v>50.04</v>
      </c>
      <c r="CF78" s="6">
        <v>303.04000000000002</v>
      </c>
      <c r="CG78" s="6">
        <v>-90.91</v>
      </c>
      <c r="CH78" s="6">
        <v>0</v>
      </c>
      <c r="CI78" s="6">
        <v>0</v>
      </c>
      <c r="CJ78" s="6">
        <v>0</v>
      </c>
      <c r="CK78" s="6">
        <v>-90.91</v>
      </c>
      <c r="CL78" s="6">
        <v>0</v>
      </c>
    </row>
    <row r="79" spans="1:90" x14ac:dyDescent="0.2">
      <c r="A79" s="8">
        <v>74</v>
      </c>
      <c r="B79" s="8">
        <v>136.5</v>
      </c>
      <c r="C79" s="8">
        <v>135.15</v>
      </c>
      <c r="D79" s="8">
        <v>-1350</v>
      </c>
      <c r="E79" s="8">
        <v>50.13</v>
      </c>
      <c r="F79" s="8">
        <v>303.04000000000002</v>
      </c>
      <c r="G79" s="8">
        <v>-4091.04</v>
      </c>
      <c r="H79" s="8">
        <v>0</v>
      </c>
      <c r="I79" s="8">
        <v>0</v>
      </c>
      <c r="J79" s="8">
        <v>0</v>
      </c>
      <c r="K79" s="8">
        <v>-4091.04</v>
      </c>
      <c r="L79" s="8">
        <v>0</v>
      </c>
      <c r="M79" s="2"/>
      <c r="N79" s="6">
        <v>74</v>
      </c>
      <c r="O79" s="6">
        <v>136.5</v>
      </c>
      <c r="P79" s="6">
        <v>136</v>
      </c>
      <c r="Q79" s="6">
        <v>-500</v>
      </c>
      <c r="R79" s="6">
        <v>50.08</v>
      </c>
      <c r="S79" s="6">
        <v>303.04000000000002</v>
      </c>
      <c r="T79" s="6">
        <v>-1515.2</v>
      </c>
      <c r="U79" s="6">
        <v>0</v>
      </c>
      <c r="V79" s="6">
        <v>0</v>
      </c>
      <c r="W79" s="6">
        <v>0</v>
      </c>
      <c r="X79" s="6">
        <v>-1515.2</v>
      </c>
      <c r="Y79" s="6">
        <v>0</v>
      </c>
      <c r="Z79" s="2"/>
      <c r="AA79" s="6">
        <v>74</v>
      </c>
      <c r="AB79" s="6">
        <v>136.5</v>
      </c>
      <c r="AC79" s="6">
        <v>136.94</v>
      </c>
      <c r="AD79" s="6">
        <v>440</v>
      </c>
      <c r="AE79" s="6">
        <v>50</v>
      </c>
      <c r="AF79" s="6">
        <v>303.04000000000002</v>
      </c>
      <c r="AG79" s="6">
        <v>1333.38</v>
      </c>
      <c r="AH79" s="6">
        <v>0</v>
      </c>
      <c r="AI79" s="6">
        <v>0</v>
      </c>
      <c r="AJ79" s="6">
        <v>0</v>
      </c>
      <c r="AK79" s="6">
        <v>1333.38</v>
      </c>
      <c r="AL79" s="6">
        <v>0</v>
      </c>
      <c r="AM79" s="2"/>
      <c r="AN79" s="6">
        <v>74</v>
      </c>
      <c r="AO79" s="6">
        <v>136.5</v>
      </c>
      <c r="AP79" s="6">
        <v>136.56</v>
      </c>
      <c r="AQ79" s="6">
        <v>60</v>
      </c>
      <c r="AR79" s="6">
        <v>50.07</v>
      </c>
      <c r="AS79" s="6">
        <v>303.04000000000002</v>
      </c>
      <c r="AT79" s="6">
        <v>181.82</v>
      </c>
      <c r="AU79" s="6">
        <v>0</v>
      </c>
      <c r="AV79" s="6">
        <v>0</v>
      </c>
      <c r="AW79" s="6">
        <v>0</v>
      </c>
      <c r="AX79" s="6">
        <v>181.82</v>
      </c>
      <c r="AY79" s="6">
        <v>0</v>
      </c>
      <c r="AZ79" s="2"/>
      <c r="BA79" s="6">
        <v>74</v>
      </c>
      <c r="BB79" s="6">
        <v>136.5</v>
      </c>
      <c r="BC79" s="6">
        <v>134.97</v>
      </c>
      <c r="BD79" s="6">
        <v>-1530</v>
      </c>
      <c r="BE79" s="6">
        <v>50.09</v>
      </c>
      <c r="BF79" s="6">
        <v>303.04000000000002</v>
      </c>
      <c r="BG79" s="6">
        <v>-4636.51</v>
      </c>
      <c r="BH79" s="6">
        <v>0</v>
      </c>
      <c r="BI79" s="6">
        <v>0</v>
      </c>
      <c r="BJ79" s="6">
        <v>0</v>
      </c>
      <c r="BK79" s="6">
        <v>-4636.51</v>
      </c>
      <c r="BL79" s="6">
        <v>0</v>
      </c>
      <c r="BM79" s="2"/>
      <c r="BN79" s="6">
        <v>74</v>
      </c>
      <c r="BO79" s="6">
        <v>136.5</v>
      </c>
      <c r="BP79" s="6">
        <v>135.94</v>
      </c>
      <c r="BQ79" s="6">
        <v>-560</v>
      </c>
      <c r="BR79" s="6">
        <v>50.02</v>
      </c>
      <c r="BS79" s="6">
        <v>303.04000000000002</v>
      </c>
      <c r="BT79" s="6">
        <v>-1697.02</v>
      </c>
      <c r="BU79" s="6">
        <v>0</v>
      </c>
      <c r="BV79" s="6">
        <v>0</v>
      </c>
      <c r="BW79" s="6">
        <v>0</v>
      </c>
      <c r="BX79" s="6">
        <v>-1697.02</v>
      </c>
      <c r="BY79" s="6">
        <v>0</v>
      </c>
      <c r="BZ79" s="2"/>
      <c r="CA79" s="6">
        <v>74</v>
      </c>
      <c r="CB79" s="6">
        <v>136.5</v>
      </c>
      <c r="CC79" s="6">
        <v>136.76</v>
      </c>
      <c r="CD79" s="6">
        <v>260</v>
      </c>
      <c r="CE79" s="6">
        <v>50.06</v>
      </c>
      <c r="CF79" s="6">
        <v>303.04000000000002</v>
      </c>
      <c r="CG79" s="6">
        <v>787.9</v>
      </c>
      <c r="CH79" s="6">
        <v>0</v>
      </c>
      <c r="CI79" s="6">
        <v>0</v>
      </c>
      <c r="CJ79" s="6">
        <v>0</v>
      </c>
      <c r="CK79" s="6">
        <v>787.9</v>
      </c>
      <c r="CL79" s="6">
        <v>0</v>
      </c>
    </row>
    <row r="80" spans="1:90" x14ac:dyDescent="0.2">
      <c r="A80" s="8">
        <v>75</v>
      </c>
      <c r="B80" s="8">
        <v>126.328</v>
      </c>
      <c r="C80" s="8">
        <v>128.38</v>
      </c>
      <c r="D80" s="8">
        <v>2052</v>
      </c>
      <c r="E80" s="8">
        <v>50.08</v>
      </c>
      <c r="F80" s="8">
        <v>303.04000000000002</v>
      </c>
      <c r="G80" s="8">
        <v>6218.38</v>
      </c>
      <c r="H80" s="8">
        <v>0</v>
      </c>
      <c r="I80" s="8">
        <v>0</v>
      </c>
      <c r="J80" s="8">
        <v>0</v>
      </c>
      <c r="K80" s="8">
        <v>6218.38</v>
      </c>
      <c r="L80" s="8">
        <v>0</v>
      </c>
      <c r="M80" s="2"/>
      <c r="N80" s="6">
        <v>75</v>
      </c>
      <c r="O80" s="6">
        <v>136.5</v>
      </c>
      <c r="P80" s="6">
        <v>135.88</v>
      </c>
      <c r="Q80" s="6">
        <v>-620</v>
      </c>
      <c r="R80" s="6">
        <v>50.01</v>
      </c>
      <c r="S80" s="6">
        <v>303.04000000000002</v>
      </c>
      <c r="T80" s="6">
        <v>-1878.85</v>
      </c>
      <c r="U80" s="6">
        <v>0</v>
      </c>
      <c r="V80" s="6">
        <v>0</v>
      </c>
      <c r="W80" s="6">
        <v>0</v>
      </c>
      <c r="X80" s="6">
        <v>-1878.85</v>
      </c>
      <c r="Y80" s="6">
        <v>0</v>
      </c>
      <c r="Z80" s="2"/>
      <c r="AA80" s="6">
        <v>75</v>
      </c>
      <c r="AB80" s="6">
        <v>136.5</v>
      </c>
      <c r="AC80" s="6">
        <v>136.53</v>
      </c>
      <c r="AD80" s="6">
        <v>30</v>
      </c>
      <c r="AE80" s="6">
        <v>50.06</v>
      </c>
      <c r="AF80" s="6">
        <v>303.04000000000002</v>
      </c>
      <c r="AG80" s="6">
        <v>90.91</v>
      </c>
      <c r="AH80" s="6">
        <v>0</v>
      </c>
      <c r="AI80" s="6">
        <v>0</v>
      </c>
      <c r="AJ80" s="6">
        <v>0</v>
      </c>
      <c r="AK80" s="6">
        <v>90.91</v>
      </c>
      <c r="AL80" s="6">
        <v>0</v>
      </c>
      <c r="AM80" s="2"/>
      <c r="AN80" s="6">
        <v>75</v>
      </c>
      <c r="AO80" s="6">
        <v>136.5</v>
      </c>
      <c r="AP80" s="6">
        <v>136.16</v>
      </c>
      <c r="AQ80" s="6">
        <v>-340</v>
      </c>
      <c r="AR80" s="6">
        <v>50.04</v>
      </c>
      <c r="AS80" s="6">
        <v>303.04000000000002</v>
      </c>
      <c r="AT80" s="6">
        <v>-1030.3399999999999</v>
      </c>
      <c r="AU80" s="6">
        <v>0</v>
      </c>
      <c r="AV80" s="6">
        <v>0</v>
      </c>
      <c r="AW80" s="6">
        <v>0</v>
      </c>
      <c r="AX80" s="6">
        <v>-1030.3399999999999</v>
      </c>
      <c r="AY80" s="6">
        <v>0</v>
      </c>
      <c r="AZ80" s="2"/>
      <c r="BA80" s="6">
        <v>75</v>
      </c>
      <c r="BB80" s="6">
        <v>136.5</v>
      </c>
      <c r="BC80" s="6">
        <v>134.63</v>
      </c>
      <c r="BD80" s="6">
        <v>-1870</v>
      </c>
      <c r="BE80" s="6">
        <v>50.17</v>
      </c>
      <c r="BF80" s="6">
        <v>303.04000000000002</v>
      </c>
      <c r="BG80" s="6">
        <v>-5666.85</v>
      </c>
      <c r="BH80" s="6">
        <v>0</v>
      </c>
      <c r="BI80" s="6">
        <v>0</v>
      </c>
      <c r="BJ80" s="6">
        <v>0</v>
      </c>
      <c r="BK80" s="6">
        <v>-5666.85</v>
      </c>
      <c r="BL80" s="6">
        <v>0</v>
      </c>
      <c r="BM80" s="2"/>
      <c r="BN80" s="6">
        <v>75</v>
      </c>
      <c r="BO80" s="6">
        <v>136.5</v>
      </c>
      <c r="BP80" s="6">
        <v>136.06</v>
      </c>
      <c r="BQ80" s="6">
        <v>-440</v>
      </c>
      <c r="BR80" s="6">
        <v>50.05</v>
      </c>
      <c r="BS80" s="6">
        <v>303.04000000000002</v>
      </c>
      <c r="BT80" s="6">
        <v>-1333.38</v>
      </c>
      <c r="BU80" s="6">
        <v>0</v>
      </c>
      <c r="BV80" s="6">
        <v>0</v>
      </c>
      <c r="BW80" s="6">
        <v>0</v>
      </c>
      <c r="BX80" s="6">
        <v>-1333.38</v>
      </c>
      <c r="BY80" s="6">
        <v>0</v>
      </c>
      <c r="BZ80" s="2"/>
      <c r="CA80" s="6">
        <v>75</v>
      </c>
      <c r="CB80" s="6">
        <v>136.5</v>
      </c>
      <c r="CC80" s="6">
        <v>136.56</v>
      </c>
      <c r="CD80" s="6">
        <v>60</v>
      </c>
      <c r="CE80" s="6">
        <v>50.05</v>
      </c>
      <c r="CF80" s="6">
        <v>303.04000000000002</v>
      </c>
      <c r="CG80" s="6">
        <v>181.82</v>
      </c>
      <c r="CH80" s="6">
        <v>0</v>
      </c>
      <c r="CI80" s="6">
        <v>0</v>
      </c>
      <c r="CJ80" s="6">
        <v>0</v>
      </c>
      <c r="CK80" s="6">
        <v>181.82</v>
      </c>
      <c r="CL80" s="6">
        <v>0</v>
      </c>
    </row>
    <row r="81" spans="1:90" x14ac:dyDescent="0.2">
      <c r="A81" s="8">
        <v>76</v>
      </c>
      <c r="B81" s="8">
        <v>126.328</v>
      </c>
      <c r="C81" s="8">
        <v>123</v>
      </c>
      <c r="D81" s="8">
        <v>-3328</v>
      </c>
      <c r="E81" s="8">
        <v>50.04</v>
      </c>
      <c r="F81" s="8">
        <v>303.04000000000002</v>
      </c>
      <c r="G81" s="8">
        <v>-10085.17</v>
      </c>
      <c r="H81" s="8">
        <v>0</v>
      </c>
      <c r="I81" s="8">
        <v>0</v>
      </c>
      <c r="J81" s="8">
        <v>0</v>
      </c>
      <c r="K81" s="8">
        <v>-10085.17</v>
      </c>
      <c r="L81" s="8">
        <v>0</v>
      </c>
      <c r="M81" s="2"/>
      <c r="N81" s="6">
        <v>76</v>
      </c>
      <c r="O81" s="6">
        <v>136.5</v>
      </c>
      <c r="P81" s="6">
        <v>136.53</v>
      </c>
      <c r="Q81" s="6">
        <v>30</v>
      </c>
      <c r="R81" s="6">
        <v>50.01</v>
      </c>
      <c r="S81" s="6">
        <v>303.04000000000002</v>
      </c>
      <c r="T81" s="6">
        <v>90.91</v>
      </c>
      <c r="U81" s="6">
        <v>0</v>
      </c>
      <c r="V81" s="6">
        <v>0</v>
      </c>
      <c r="W81" s="6">
        <v>0</v>
      </c>
      <c r="X81" s="6">
        <v>90.91</v>
      </c>
      <c r="Y81" s="6">
        <v>0</v>
      </c>
      <c r="Z81" s="2"/>
      <c r="AA81" s="6">
        <v>76</v>
      </c>
      <c r="AB81" s="6">
        <v>136.5</v>
      </c>
      <c r="AC81" s="6">
        <v>136.29</v>
      </c>
      <c r="AD81" s="6">
        <v>-210</v>
      </c>
      <c r="AE81" s="6">
        <v>50.03</v>
      </c>
      <c r="AF81" s="6">
        <v>303.04000000000002</v>
      </c>
      <c r="AG81" s="6">
        <v>-636.38</v>
      </c>
      <c r="AH81" s="6">
        <v>0</v>
      </c>
      <c r="AI81" s="6">
        <v>0</v>
      </c>
      <c r="AJ81" s="6">
        <v>0</v>
      </c>
      <c r="AK81" s="6">
        <v>-636.38</v>
      </c>
      <c r="AL81" s="6">
        <v>0</v>
      </c>
      <c r="AM81" s="2"/>
      <c r="AN81" s="6">
        <v>76</v>
      </c>
      <c r="AO81" s="6">
        <v>136.5</v>
      </c>
      <c r="AP81" s="6">
        <v>137.35</v>
      </c>
      <c r="AQ81" s="6">
        <v>850</v>
      </c>
      <c r="AR81" s="6">
        <v>50.01</v>
      </c>
      <c r="AS81" s="6">
        <v>303.04000000000002</v>
      </c>
      <c r="AT81" s="6">
        <v>2575.84</v>
      </c>
      <c r="AU81" s="6">
        <v>0</v>
      </c>
      <c r="AV81" s="6">
        <v>0</v>
      </c>
      <c r="AW81" s="6">
        <v>0</v>
      </c>
      <c r="AX81" s="6">
        <v>2575.84</v>
      </c>
      <c r="AY81" s="6">
        <v>0</v>
      </c>
      <c r="AZ81" s="2"/>
      <c r="BA81" s="6">
        <v>76</v>
      </c>
      <c r="BB81" s="6">
        <v>136.5</v>
      </c>
      <c r="BC81" s="6">
        <v>135.62</v>
      </c>
      <c r="BD81" s="6">
        <v>-880</v>
      </c>
      <c r="BE81" s="6">
        <v>50.21</v>
      </c>
      <c r="BF81" s="6">
        <v>303.04000000000002</v>
      </c>
      <c r="BG81" s="6">
        <v>-2666.75</v>
      </c>
      <c r="BH81" s="6">
        <v>0</v>
      </c>
      <c r="BI81" s="6">
        <v>0</v>
      </c>
      <c r="BJ81" s="6">
        <v>0</v>
      </c>
      <c r="BK81" s="6">
        <v>-2666.75</v>
      </c>
      <c r="BL81" s="6">
        <v>0</v>
      </c>
      <c r="BM81" s="2"/>
      <c r="BN81" s="6">
        <v>76</v>
      </c>
      <c r="BO81" s="6">
        <v>136.5</v>
      </c>
      <c r="BP81" s="6">
        <v>136.22</v>
      </c>
      <c r="BQ81" s="6">
        <v>-280</v>
      </c>
      <c r="BR81" s="6">
        <v>50.11</v>
      </c>
      <c r="BS81" s="6">
        <v>303.04000000000002</v>
      </c>
      <c r="BT81" s="6">
        <v>-848.51</v>
      </c>
      <c r="BU81" s="6">
        <v>0</v>
      </c>
      <c r="BV81" s="6">
        <v>0</v>
      </c>
      <c r="BW81" s="6">
        <v>0</v>
      </c>
      <c r="BX81" s="6">
        <v>-848.51</v>
      </c>
      <c r="BY81" s="6">
        <v>0</v>
      </c>
      <c r="BZ81" s="2"/>
      <c r="CA81" s="6">
        <v>76</v>
      </c>
      <c r="CB81" s="6">
        <v>136.5</v>
      </c>
      <c r="CC81" s="6">
        <v>136.22</v>
      </c>
      <c r="CD81" s="6">
        <v>-280</v>
      </c>
      <c r="CE81" s="6">
        <v>50.07</v>
      </c>
      <c r="CF81" s="6">
        <v>303.04000000000002</v>
      </c>
      <c r="CG81" s="6">
        <v>-848.51</v>
      </c>
      <c r="CH81" s="6">
        <v>0</v>
      </c>
      <c r="CI81" s="6">
        <v>0</v>
      </c>
      <c r="CJ81" s="6">
        <v>0</v>
      </c>
      <c r="CK81" s="6">
        <v>-848.51</v>
      </c>
      <c r="CL81" s="6">
        <v>0</v>
      </c>
    </row>
    <row r="82" spans="1:90" x14ac:dyDescent="0.2">
      <c r="A82" s="8">
        <v>77</v>
      </c>
      <c r="B82" s="8">
        <v>116.303</v>
      </c>
      <c r="C82" s="8">
        <v>120.72</v>
      </c>
      <c r="D82" s="8">
        <v>4417</v>
      </c>
      <c r="E82" s="8">
        <v>49.98</v>
      </c>
      <c r="F82" s="8">
        <v>303.04000000000002</v>
      </c>
      <c r="G82" s="8">
        <v>13385.28</v>
      </c>
      <c r="H82" s="8">
        <v>0</v>
      </c>
      <c r="I82" s="8">
        <v>0</v>
      </c>
      <c r="J82" s="8">
        <v>0</v>
      </c>
      <c r="K82" s="8">
        <v>13385.28</v>
      </c>
      <c r="L82" s="8">
        <v>0</v>
      </c>
      <c r="M82" s="2"/>
      <c r="N82" s="6">
        <v>77</v>
      </c>
      <c r="O82" s="6">
        <v>136.5</v>
      </c>
      <c r="P82" s="6">
        <v>136.5</v>
      </c>
      <c r="Q82" s="6">
        <v>0</v>
      </c>
      <c r="R82" s="6">
        <v>49.99</v>
      </c>
      <c r="S82" s="6">
        <v>303.04000000000002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2"/>
      <c r="AA82" s="6">
        <v>77</v>
      </c>
      <c r="AB82" s="6">
        <v>136.5</v>
      </c>
      <c r="AC82" s="6">
        <v>136.38</v>
      </c>
      <c r="AD82" s="6">
        <v>-120</v>
      </c>
      <c r="AE82" s="6">
        <v>50.03</v>
      </c>
      <c r="AF82" s="6">
        <v>303.04000000000002</v>
      </c>
      <c r="AG82" s="6">
        <v>-363.65</v>
      </c>
      <c r="AH82" s="6">
        <v>0</v>
      </c>
      <c r="AI82" s="6">
        <v>0</v>
      </c>
      <c r="AJ82" s="6">
        <v>0</v>
      </c>
      <c r="AK82" s="6">
        <v>-363.65</v>
      </c>
      <c r="AL82" s="6">
        <v>0</v>
      </c>
      <c r="AM82" s="2"/>
      <c r="AN82" s="6">
        <v>77</v>
      </c>
      <c r="AO82" s="6">
        <v>136.5</v>
      </c>
      <c r="AP82" s="6">
        <v>137.26</v>
      </c>
      <c r="AQ82" s="6">
        <v>760</v>
      </c>
      <c r="AR82" s="6">
        <v>49.95</v>
      </c>
      <c r="AS82" s="6">
        <v>303.04000000000002</v>
      </c>
      <c r="AT82" s="6">
        <v>2303.1</v>
      </c>
      <c r="AU82" s="6">
        <v>0</v>
      </c>
      <c r="AV82" s="6">
        <v>0</v>
      </c>
      <c r="AW82" s="6">
        <v>0</v>
      </c>
      <c r="AX82" s="6">
        <v>2303.1</v>
      </c>
      <c r="AY82" s="6">
        <v>0</v>
      </c>
      <c r="AZ82" s="2"/>
      <c r="BA82" s="6">
        <v>77</v>
      </c>
      <c r="BB82" s="6">
        <v>136.5</v>
      </c>
      <c r="BC82" s="6">
        <v>136.69</v>
      </c>
      <c r="BD82" s="6">
        <v>190</v>
      </c>
      <c r="BE82" s="6">
        <v>50.09</v>
      </c>
      <c r="BF82" s="6">
        <v>303.04000000000002</v>
      </c>
      <c r="BG82" s="6">
        <v>575.78</v>
      </c>
      <c r="BH82" s="6">
        <v>0</v>
      </c>
      <c r="BI82" s="6">
        <v>0</v>
      </c>
      <c r="BJ82" s="6">
        <v>0</v>
      </c>
      <c r="BK82" s="6">
        <v>575.78</v>
      </c>
      <c r="BL82" s="6">
        <v>0</v>
      </c>
      <c r="BM82" s="2"/>
      <c r="BN82" s="6">
        <v>77</v>
      </c>
      <c r="BO82" s="6">
        <v>136.5</v>
      </c>
      <c r="BP82" s="6">
        <v>136.06</v>
      </c>
      <c r="BQ82" s="6">
        <v>-440</v>
      </c>
      <c r="BR82" s="6">
        <v>50.07</v>
      </c>
      <c r="BS82" s="6">
        <v>303.04000000000002</v>
      </c>
      <c r="BT82" s="6">
        <v>-1333.38</v>
      </c>
      <c r="BU82" s="6">
        <v>0</v>
      </c>
      <c r="BV82" s="6">
        <v>0</v>
      </c>
      <c r="BW82" s="6">
        <v>0</v>
      </c>
      <c r="BX82" s="6">
        <v>-1333.38</v>
      </c>
      <c r="BY82" s="6">
        <v>0</v>
      </c>
      <c r="BZ82" s="2"/>
      <c r="CA82" s="6">
        <v>77</v>
      </c>
      <c r="CB82" s="6">
        <v>136.5</v>
      </c>
      <c r="CC82" s="6">
        <v>135.44</v>
      </c>
      <c r="CD82" s="6">
        <v>-1060</v>
      </c>
      <c r="CE82" s="6">
        <v>50.03</v>
      </c>
      <c r="CF82" s="6">
        <v>303.04000000000002</v>
      </c>
      <c r="CG82" s="6">
        <v>-3212.22</v>
      </c>
      <c r="CH82" s="6">
        <v>0</v>
      </c>
      <c r="CI82" s="6">
        <v>0</v>
      </c>
      <c r="CJ82" s="6">
        <v>0</v>
      </c>
      <c r="CK82" s="6">
        <v>-3212.22</v>
      </c>
      <c r="CL82" s="6">
        <v>0</v>
      </c>
    </row>
    <row r="83" spans="1:90" x14ac:dyDescent="0.2">
      <c r="A83" s="8">
        <v>78</v>
      </c>
      <c r="B83" s="8">
        <v>106.27800000000001</v>
      </c>
      <c r="C83" s="8">
        <v>109.75</v>
      </c>
      <c r="D83" s="8">
        <v>3472</v>
      </c>
      <c r="E83" s="8">
        <v>49.87</v>
      </c>
      <c r="F83" s="8">
        <v>303.04000000000002</v>
      </c>
      <c r="G83" s="8">
        <v>10521.55</v>
      </c>
      <c r="H83" s="8">
        <v>0</v>
      </c>
      <c r="I83" s="8">
        <v>0</v>
      </c>
      <c r="J83" s="8">
        <v>0</v>
      </c>
      <c r="K83" s="8">
        <v>10521.55</v>
      </c>
      <c r="L83" s="8">
        <v>0</v>
      </c>
      <c r="M83" s="2"/>
      <c r="N83" s="6">
        <v>78</v>
      </c>
      <c r="O83" s="6">
        <v>136.5</v>
      </c>
      <c r="P83" s="6">
        <v>136.47</v>
      </c>
      <c r="Q83" s="6">
        <v>-30</v>
      </c>
      <c r="R83" s="6">
        <v>49.97</v>
      </c>
      <c r="S83" s="6">
        <v>303.04000000000002</v>
      </c>
      <c r="T83" s="6">
        <v>-90.91</v>
      </c>
      <c r="U83" s="6">
        <v>0</v>
      </c>
      <c r="V83" s="6">
        <v>0</v>
      </c>
      <c r="W83" s="6">
        <v>0</v>
      </c>
      <c r="X83" s="6">
        <v>-90.91</v>
      </c>
      <c r="Y83" s="6">
        <v>0</v>
      </c>
      <c r="Z83" s="2"/>
      <c r="AA83" s="6">
        <v>78</v>
      </c>
      <c r="AB83" s="6">
        <v>136.5</v>
      </c>
      <c r="AC83" s="6">
        <v>136.53</v>
      </c>
      <c r="AD83" s="6">
        <v>30</v>
      </c>
      <c r="AE83" s="6">
        <v>49.93</v>
      </c>
      <c r="AF83" s="6">
        <v>303.04000000000002</v>
      </c>
      <c r="AG83" s="6">
        <v>90.91</v>
      </c>
      <c r="AH83" s="6">
        <v>0</v>
      </c>
      <c r="AI83" s="6">
        <v>0</v>
      </c>
      <c r="AJ83" s="6">
        <v>0</v>
      </c>
      <c r="AK83" s="6">
        <v>90.91</v>
      </c>
      <c r="AL83" s="6">
        <v>0</v>
      </c>
      <c r="AM83" s="2"/>
      <c r="AN83" s="6">
        <v>78</v>
      </c>
      <c r="AO83" s="6">
        <v>136.5</v>
      </c>
      <c r="AP83" s="6">
        <v>137.35</v>
      </c>
      <c r="AQ83" s="6">
        <v>850</v>
      </c>
      <c r="AR83" s="6">
        <v>49.86</v>
      </c>
      <c r="AS83" s="6">
        <v>303.04000000000002</v>
      </c>
      <c r="AT83" s="6">
        <v>2575.84</v>
      </c>
      <c r="AU83" s="6">
        <v>0</v>
      </c>
      <c r="AV83" s="6">
        <v>0</v>
      </c>
      <c r="AW83" s="6">
        <v>0</v>
      </c>
      <c r="AX83" s="6">
        <v>2575.84</v>
      </c>
      <c r="AY83" s="6">
        <v>0</v>
      </c>
      <c r="AZ83" s="2"/>
      <c r="BA83" s="6">
        <v>78</v>
      </c>
      <c r="BB83" s="6">
        <v>136.5</v>
      </c>
      <c r="BC83" s="6">
        <v>136.59</v>
      </c>
      <c r="BD83" s="6">
        <v>90</v>
      </c>
      <c r="BE83" s="6">
        <v>50.01</v>
      </c>
      <c r="BF83" s="6">
        <v>303.04000000000002</v>
      </c>
      <c r="BG83" s="6">
        <v>272.74</v>
      </c>
      <c r="BH83" s="6">
        <v>0</v>
      </c>
      <c r="BI83" s="6">
        <v>0</v>
      </c>
      <c r="BJ83" s="6">
        <v>0</v>
      </c>
      <c r="BK83" s="6">
        <v>272.74</v>
      </c>
      <c r="BL83" s="6">
        <v>0</v>
      </c>
      <c r="BM83" s="2"/>
      <c r="BN83" s="6">
        <v>78</v>
      </c>
      <c r="BO83" s="6">
        <v>136.5</v>
      </c>
      <c r="BP83" s="6">
        <v>136.09</v>
      </c>
      <c r="BQ83" s="6">
        <v>-410</v>
      </c>
      <c r="BR83" s="6">
        <v>50.02</v>
      </c>
      <c r="BS83" s="6">
        <v>303.04000000000002</v>
      </c>
      <c r="BT83" s="6">
        <v>-1242.46</v>
      </c>
      <c r="BU83" s="6">
        <v>0</v>
      </c>
      <c r="BV83" s="6">
        <v>0</v>
      </c>
      <c r="BW83" s="6">
        <v>0</v>
      </c>
      <c r="BX83" s="6">
        <v>-1242.46</v>
      </c>
      <c r="BY83" s="6">
        <v>0</v>
      </c>
      <c r="BZ83" s="2"/>
      <c r="CA83" s="6">
        <v>78</v>
      </c>
      <c r="CB83" s="6">
        <v>136.5</v>
      </c>
      <c r="CC83" s="6">
        <v>137.47</v>
      </c>
      <c r="CD83" s="6">
        <v>970</v>
      </c>
      <c r="CE83" s="6">
        <v>49.99</v>
      </c>
      <c r="CF83" s="6">
        <v>303.04000000000002</v>
      </c>
      <c r="CG83" s="6">
        <v>2939.49</v>
      </c>
      <c r="CH83" s="6">
        <v>0</v>
      </c>
      <c r="CI83" s="6">
        <v>0</v>
      </c>
      <c r="CJ83" s="6">
        <v>0</v>
      </c>
      <c r="CK83" s="6">
        <v>2939.49</v>
      </c>
      <c r="CL83" s="6">
        <v>0</v>
      </c>
    </row>
    <row r="84" spans="1:90" x14ac:dyDescent="0.2">
      <c r="A84" s="8">
        <v>79</v>
      </c>
      <c r="B84" s="8">
        <v>101.26600000000001</v>
      </c>
      <c r="C84" s="8">
        <v>102.35</v>
      </c>
      <c r="D84" s="8">
        <v>1084</v>
      </c>
      <c r="E84" s="8">
        <v>49.94</v>
      </c>
      <c r="F84" s="8">
        <v>303.04000000000002</v>
      </c>
      <c r="G84" s="8">
        <v>3284.95</v>
      </c>
      <c r="H84" s="8">
        <v>0</v>
      </c>
      <c r="I84" s="8">
        <v>0</v>
      </c>
      <c r="J84" s="8">
        <v>0</v>
      </c>
      <c r="K84" s="8">
        <v>3284.95</v>
      </c>
      <c r="L84" s="8">
        <v>0</v>
      </c>
      <c r="M84" s="2"/>
      <c r="N84" s="6">
        <v>79</v>
      </c>
      <c r="O84" s="6">
        <v>136.5</v>
      </c>
      <c r="P84" s="6">
        <v>136.56</v>
      </c>
      <c r="Q84" s="6">
        <v>60</v>
      </c>
      <c r="R84" s="6">
        <v>49.93</v>
      </c>
      <c r="S84" s="6">
        <v>303.04000000000002</v>
      </c>
      <c r="T84" s="6">
        <v>181.82</v>
      </c>
      <c r="U84" s="6">
        <v>0</v>
      </c>
      <c r="V84" s="6">
        <v>0</v>
      </c>
      <c r="W84" s="6">
        <v>0</v>
      </c>
      <c r="X84" s="6">
        <v>181.82</v>
      </c>
      <c r="Y84" s="6">
        <v>0</v>
      </c>
      <c r="Z84" s="2"/>
      <c r="AA84" s="6">
        <v>79</v>
      </c>
      <c r="AB84" s="6">
        <v>136.5</v>
      </c>
      <c r="AC84" s="6">
        <v>136.34</v>
      </c>
      <c r="AD84" s="6">
        <v>-160</v>
      </c>
      <c r="AE84" s="6">
        <v>50</v>
      </c>
      <c r="AF84" s="6">
        <v>303.04000000000002</v>
      </c>
      <c r="AG84" s="6">
        <v>-484.86</v>
      </c>
      <c r="AH84" s="6">
        <v>0</v>
      </c>
      <c r="AI84" s="6">
        <v>0</v>
      </c>
      <c r="AJ84" s="6">
        <v>0</v>
      </c>
      <c r="AK84" s="6">
        <v>-484.86</v>
      </c>
      <c r="AL84" s="6">
        <v>0</v>
      </c>
      <c r="AM84" s="2"/>
      <c r="AN84" s="6">
        <v>79</v>
      </c>
      <c r="AO84" s="6">
        <v>136.5</v>
      </c>
      <c r="AP84" s="6">
        <v>137.29</v>
      </c>
      <c r="AQ84" s="6">
        <v>790</v>
      </c>
      <c r="AR84" s="6">
        <v>49.87</v>
      </c>
      <c r="AS84" s="6">
        <v>303.04000000000002</v>
      </c>
      <c r="AT84" s="6">
        <v>2394.02</v>
      </c>
      <c r="AU84" s="6">
        <v>0</v>
      </c>
      <c r="AV84" s="6">
        <v>0</v>
      </c>
      <c r="AW84" s="6">
        <v>0</v>
      </c>
      <c r="AX84" s="6">
        <v>2394.02</v>
      </c>
      <c r="AY84" s="6">
        <v>0</v>
      </c>
      <c r="AZ84" s="2"/>
      <c r="BA84" s="6">
        <v>79</v>
      </c>
      <c r="BB84" s="6">
        <v>136.5</v>
      </c>
      <c r="BC84" s="6">
        <v>135.88</v>
      </c>
      <c r="BD84" s="6">
        <v>-620</v>
      </c>
      <c r="BE84" s="6">
        <v>50.01</v>
      </c>
      <c r="BF84" s="6">
        <v>303.04000000000002</v>
      </c>
      <c r="BG84" s="6">
        <v>-1878.85</v>
      </c>
      <c r="BH84" s="6">
        <v>0</v>
      </c>
      <c r="BI84" s="6">
        <v>0</v>
      </c>
      <c r="BJ84" s="6">
        <v>0</v>
      </c>
      <c r="BK84" s="6">
        <v>-1878.85</v>
      </c>
      <c r="BL84" s="6">
        <v>0</v>
      </c>
      <c r="BM84" s="2"/>
      <c r="BN84" s="6">
        <v>79</v>
      </c>
      <c r="BO84" s="6">
        <v>136.5</v>
      </c>
      <c r="BP84" s="6">
        <v>135.97</v>
      </c>
      <c r="BQ84" s="6">
        <v>-530</v>
      </c>
      <c r="BR84" s="6">
        <v>49.99</v>
      </c>
      <c r="BS84" s="6">
        <v>303.04000000000002</v>
      </c>
      <c r="BT84" s="6">
        <v>-1606.11</v>
      </c>
      <c r="BU84" s="6">
        <v>0</v>
      </c>
      <c r="BV84" s="6">
        <v>0</v>
      </c>
      <c r="BW84" s="6">
        <v>0</v>
      </c>
      <c r="BX84" s="6">
        <v>-1606.11</v>
      </c>
      <c r="BY84" s="6">
        <v>0</v>
      </c>
      <c r="BZ84" s="2"/>
      <c r="CA84" s="6">
        <v>79</v>
      </c>
      <c r="CB84" s="6">
        <v>136.5</v>
      </c>
      <c r="CC84" s="6">
        <v>136.88</v>
      </c>
      <c r="CD84" s="6">
        <v>380</v>
      </c>
      <c r="CE84" s="6">
        <v>49.97</v>
      </c>
      <c r="CF84" s="6">
        <v>303.04000000000002</v>
      </c>
      <c r="CG84" s="6">
        <v>1151.55</v>
      </c>
      <c r="CH84" s="6">
        <v>0</v>
      </c>
      <c r="CI84" s="6">
        <v>0</v>
      </c>
      <c r="CJ84" s="6">
        <v>0</v>
      </c>
      <c r="CK84" s="6">
        <v>1151.55</v>
      </c>
      <c r="CL84" s="6">
        <v>0</v>
      </c>
    </row>
    <row r="85" spans="1:90" x14ac:dyDescent="0.2">
      <c r="A85" s="8">
        <v>80</v>
      </c>
      <c r="B85" s="8">
        <v>101.26600000000001</v>
      </c>
      <c r="C85" s="8">
        <v>100.59</v>
      </c>
      <c r="D85" s="8">
        <v>-676</v>
      </c>
      <c r="E85" s="8">
        <v>50</v>
      </c>
      <c r="F85" s="8">
        <v>303.04000000000002</v>
      </c>
      <c r="G85" s="8">
        <v>-2048.5500000000002</v>
      </c>
      <c r="H85" s="8">
        <v>0</v>
      </c>
      <c r="I85" s="8">
        <v>0</v>
      </c>
      <c r="J85" s="8">
        <v>0</v>
      </c>
      <c r="K85" s="8">
        <v>-2048.5500000000002</v>
      </c>
      <c r="L85" s="8">
        <v>0</v>
      </c>
      <c r="M85" s="2"/>
      <c r="N85" s="6">
        <v>80</v>
      </c>
      <c r="O85" s="6">
        <v>136.5</v>
      </c>
      <c r="P85" s="6">
        <v>136.91</v>
      </c>
      <c r="Q85" s="6">
        <v>410</v>
      </c>
      <c r="R85" s="6">
        <v>49.93</v>
      </c>
      <c r="S85" s="6">
        <v>303.04000000000002</v>
      </c>
      <c r="T85" s="6">
        <v>1242.46</v>
      </c>
      <c r="U85" s="6">
        <v>0</v>
      </c>
      <c r="V85" s="6">
        <v>0</v>
      </c>
      <c r="W85" s="6">
        <v>0</v>
      </c>
      <c r="X85" s="6">
        <v>1242.46</v>
      </c>
      <c r="Y85" s="6">
        <v>0</v>
      </c>
      <c r="Z85" s="2"/>
      <c r="AA85" s="6">
        <v>80</v>
      </c>
      <c r="AB85" s="6">
        <v>136.5</v>
      </c>
      <c r="AC85" s="6">
        <v>136.26</v>
      </c>
      <c r="AD85" s="6">
        <v>-240</v>
      </c>
      <c r="AE85" s="6">
        <v>49.97</v>
      </c>
      <c r="AF85" s="6">
        <v>303.04000000000002</v>
      </c>
      <c r="AG85" s="6">
        <v>-727.3</v>
      </c>
      <c r="AH85" s="6">
        <v>0</v>
      </c>
      <c r="AI85" s="6">
        <v>0</v>
      </c>
      <c r="AJ85" s="6">
        <v>0</v>
      </c>
      <c r="AK85" s="6">
        <v>-727.3</v>
      </c>
      <c r="AL85" s="6">
        <v>0</v>
      </c>
      <c r="AM85" s="2"/>
      <c r="AN85" s="6">
        <v>80</v>
      </c>
      <c r="AO85" s="6">
        <v>136.5</v>
      </c>
      <c r="AP85" s="6">
        <v>136.65</v>
      </c>
      <c r="AQ85" s="6">
        <v>150</v>
      </c>
      <c r="AR85" s="6">
        <v>49.99</v>
      </c>
      <c r="AS85" s="6">
        <v>303.04000000000002</v>
      </c>
      <c r="AT85" s="6">
        <v>454.56</v>
      </c>
      <c r="AU85" s="6">
        <v>0</v>
      </c>
      <c r="AV85" s="6">
        <v>0</v>
      </c>
      <c r="AW85" s="6">
        <v>0</v>
      </c>
      <c r="AX85" s="6">
        <v>454.56</v>
      </c>
      <c r="AY85" s="6">
        <v>0</v>
      </c>
      <c r="AZ85" s="2"/>
      <c r="BA85" s="6">
        <v>80</v>
      </c>
      <c r="BB85" s="6">
        <v>136.5</v>
      </c>
      <c r="BC85" s="6">
        <v>136.15</v>
      </c>
      <c r="BD85" s="6">
        <v>-350</v>
      </c>
      <c r="BE85" s="6">
        <v>49.96</v>
      </c>
      <c r="BF85" s="6">
        <v>303.04000000000002</v>
      </c>
      <c r="BG85" s="6">
        <v>-1060.6400000000001</v>
      </c>
      <c r="BH85" s="6">
        <v>0</v>
      </c>
      <c r="BI85" s="6">
        <v>0</v>
      </c>
      <c r="BJ85" s="6">
        <v>0</v>
      </c>
      <c r="BK85" s="6">
        <v>-1060.6400000000001</v>
      </c>
      <c r="BL85" s="6">
        <v>0</v>
      </c>
      <c r="BM85" s="2"/>
      <c r="BN85" s="6">
        <v>80</v>
      </c>
      <c r="BO85" s="6">
        <v>136.5</v>
      </c>
      <c r="BP85" s="6">
        <v>136.06</v>
      </c>
      <c r="BQ85" s="6">
        <v>-440</v>
      </c>
      <c r="BR85" s="6">
        <v>49.98</v>
      </c>
      <c r="BS85" s="6">
        <v>303.04000000000002</v>
      </c>
      <c r="BT85" s="6">
        <v>-1333.38</v>
      </c>
      <c r="BU85" s="6">
        <v>0</v>
      </c>
      <c r="BV85" s="6">
        <v>0</v>
      </c>
      <c r="BW85" s="6">
        <v>0</v>
      </c>
      <c r="BX85" s="6">
        <v>-1333.38</v>
      </c>
      <c r="BY85" s="6">
        <v>0</v>
      </c>
      <c r="BZ85" s="2"/>
      <c r="CA85" s="6">
        <v>80</v>
      </c>
      <c r="CB85" s="6">
        <v>136.5</v>
      </c>
      <c r="CC85" s="6">
        <v>136.44</v>
      </c>
      <c r="CD85" s="6">
        <v>-60</v>
      </c>
      <c r="CE85" s="6">
        <v>49.93</v>
      </c>
      <c r="CF85" s="6">
        <v>303.04000000000002</v>
      </c>
      <c r="CG85" s="6">
        <v>-181.82</v>
      </c>
      <c r="CH85" s="6">
        <v>0</v>
      </c>
      <c r="CI85" s="6">
        <v>0</v>
      </c>
      <c r="CJ85" s="6">
        <v>0</v>
      </c>
      <c r="CK85" s="6">
        <v>-181.82</v>
      </c>
      <c r="CL85" s="6">
        <v>0</v>
      </c>
    </row>
    <row r="86" spans="1:90" x14ac:dyDescent="0.2">
      <c r="A86" s="8">
        <v>81</v>
      </c>
      <c r="B86" s="8">
        <v>101.26600000000001</v>
      </c>
      <c r="C86" s="8">
        <v>101.03</v>
      </c>
      <c r="D86" s="8">
        <v>-236</v>
      </c>
      <c r="E86" s="8">
        <v>50.02</v>
      </c>
      <c r="F86" s="8">
        <v>303.04000000000002</v>
      </c>
      <c r="G86" s="8">
        <v>-715.17</v>
      </c>
      <c r="H86" s="8">
        <v>0</v>
      </c>
      <c r="I86" s="8">
        <v>0</v>
      </c>
      <c r="J86" s="8">
        <v>0</v>
      </c>
      <c r="K86" s="8">
        <v>-715.17</v>
      </c>
      <c r="L86" s="8">
        <v>0</v>
      </c>
      <c r="M86" s="2"/>
      <c r="N86" s="6">
        <v>81</v>
      </c>
      <c r="O86" s="6">
        <v>136.5</v>
      </c>
      <c r="P86" s="6">
        <v>136.62</v>
      </c>
      <c r="Q86" s="6">
        <v>120</v>
      </c>
      <c r="R86" s="6">
        <v>49.91</v>
      </c>
      <c r="S86" s="6">
        <v>303.04000000000002</v>
      </c>
      <c r="T86" s="6">
        <v>363.65</v>
      </c>
      <c r="U86" s="6">
        <v>0</v>
      </c>
      <c r="V86" s="6">
        <v>0</v>
      </c>
      <c r="W86" s="6">
        <v>0</v>
      </c>
      <c r="X86" s="6">
        <v>363.65</v>
      </c>
      <c r="Y86" s="6">
        <v>0</v>
      </c>
      <c r="Z86" s="2"/>
      <c r="AA86" s="6">
        <v>81</v>
      </c>
      <c r="AB86" s="6">
        <v>136.5</v>
      </c>
      <c r="AC86" s="6">
        <v>136.63</v>
      </c>
      <c r="AD86" s="6">
        <v>130</v>
      </c>
      <c r="AE86" s="6">
        <v>49.99</v>
      </c>
      <c r="AF86" s="6">
        <v>303.04000000000002</v>
      </c>
      <c r="AG86" s="6">
        <v>393.95</v>
      </c>
      <c r="AH86" s="6">
        <v>0</v>
      </c>
      <c r="AI86" s="6">
        <v>0</v>
      </c>
      <c r="AJ86" s="6">
        <v>0</v>
      </c>
      <c r="AK86" s="6">
        <v>393.95</v>
      </c>
      <c r="AL86" s="6">
        <v>0</v>
      </c>
      <c r="AM86" s="2"/>
      <c r="AN86" s="6">
        <v>81</v>
      </c>
      <c r="AO86" s="6">
        <v>136.5</v>
      </c>
      <c r="AP86" s="6">
        <v>137.38</v>
      </c>
      <c r="AQ86" s="6">
        <v>880</v>
      </c>
      <c r="AR86" s="6">
        <v>50.01</v>
      </c>
      <c r="AS86" s="6">
        <v>303.04000000000002</v>
      </c>
      <c r="AT86" s="6">
        <v>2666.75</v>
      </c>
      <c r="AU86" s="6">
        <v>0</v>
      </c>
      <c r="AV86" s="6">
        <v>0</v>
      </c>
      <c r="AW86" s="6">
        <v>0</v>
      </c>
      <c r="AX86" s="6">
        <v>2666.75</v>
      </c>
      <c r="AY86" s="6">
        <v>0</v>
      </c>
      <c r="AZ86" s="2"/>
      <c r="BA86" s="6">
        <v>81</v>
      </c>
      <c r="BB86" s="6">
        <v>136.5</v>
      </c>
      <c r="BC86" s="6">
        <v>136.38</v>
      </c>
      <c r="BD86" s="6">
        <v>-120</v>
      </c>
      <c r="BE86" s="6">
        <v>49.95</v>
      </c>
      <c r="BF86" s="6">
        <v>303.04000000000002</v>
      </c>
      <c r="BG86" s="6">
        <v>-363.65</v>
      </c>
      <c r="BH86" s="6">
        <v>0</v>
      </c>
      <c r="BI86" s="6">
        <v>0</v>
      </c>
      <c r="BJ86" s="6">
        <v>0</v>
      </c>
      <c r="BK86" s="6">
        <v>-363.65</v>
      </c>
      <c r="BL86" s="6">
        <v>0</v>
      </c>
      <c r="BM86" s="2"/>
      <c r="BN86" s="6">
        <v>81</v>
      </c>
      <c r="BO86" s="6">
        <v>136.5</v>
      </c>
      <c r="BP86" s="6">
        <v>136.12</v>
      </c>
      <c r="BQ86" s="6">
        <v>-380</v>
      </c>
      <c r="BR86" s="6">
        <v>50</v>
      </c>
      <c r="BS86" s="6">
        <v>303.04000000000002</v>
      </c>
      <c r="BT86" s="6">
        <v>-1151.55</v>
      </c>
      <c r="BU86" s="6">
        <v>0</v>
      </c>
      <c r="BV86" s="6">
        <v>0</v>
      </c>
      <c r="BW86" s="6">
        <v>0</v>
      </c>
      <c r="BX86" s="6">
        <v>-1151.55</v>
      </c>
      <c r="BY86" s="6">
        <v>0</v>
      </c>
      <c r="BZ86" s="2"/>
      <c r="CA86" s="6">
        <v>81</v>
      </c>
      <c r="CB86" s="6">
        <v>136.5</v>
      </c>
      <c r="CC86" s="6">
        <v>136.82</v>
      </c>
      <c r="CD86" s="6">
        <v>320</v>
      </c>
      <c r="CE86" s="6">
        <v>49.95</v>
      </c>
      <c r="CF86" s="6">
        <v>303.04000000000002</v>
      </c>
      <c r="CG86" s="6">
        <v>969.73</v>
      </c>
      <c r="CH86" s="6">
        <v>0</v>
      </c>
      <c r="CI86" s="6">
        <v>0</v>
      </c>
      <c r="CJ86" s="6">
        <v>0</v>
      </c>
      <c r="CK86" s="6">
        <v>969.73</v>
      </c>
      <c r="CL86" s="6">
        <v>0</v>
      </c>
    </row>
    <row r="87" spans="1:90" x14ac:dyDescent="0.2">
      <c r="A87" s="8">
        <v>82</v>
      </c>
      <c r="B87" s="8">
        <v>101.26600000000001</v>
      </c>
      <c r="C87" s="8">
        <v>101.12</v>
      </c>
      <c r="D87" s="8">
        <v>-146</v>
      </c>
      <c r="E87" s="8">
        <v>50.01</v>
      </c>
      <c r="F87" s="8">
        <v>303.04000000000002</v>
      </c>
      <c r="G87" s="8">
        <v>-442.44</v>
      </c>
      <c r="H87" s="8">
        <v>0</v>
      </c>
      <c r="I87" s="8">
        <v>0</v>
      </c>
      <c r="J87" s="8">
        <v>0</v>
      </c>
      <c r="K87" s="8">
        <v>-442.44</v>
      </c>
      <c r="L87" s="8">
        <v>0</v>
      </c>
      <c r="M87" s="2"/>
      <c r="N87" s="6">
        <v>82</v>
      </c>
      <c r="O87" s="6">
        <v>136.5</v>
      </c>
      <c r="P87" s="6">
        <v>137.26</v>
      </c>
      <c r="Q87" s="6">
        <v>760</v>
      </c>
      <c r="R87" s="6">
        <v>49.95</v>
      </c>
      <c r="S87" s="6">
        <v>303.04000000000002</v>
      </c>
      <c r="T87" s="6">
        <v>2303.1</v>
      </c>
      <c r="U87" s="6">
        <v>0</v>
      </c>
      <c r="V87" s="6">
        <v>0</v>
      </c>
      <c r="W87" s="6">
        <v>0</v>
      </c>
      <c r="X87" s="6">
        <v>2303.1</v>
      </c>
      <c r="Y87" s="6">
        <v>0</v>
      </c>
      <c r="Z87" s="2"/>
      <c r="AA87" s="6">
        <v>82</v>
      </c>
      <c r="AB87" s="6">
        <v>136.5</v>
      </c>
      <c r="AC87" s="6">
        <v>136.32</v>
      </c>
      <c r="AD87" s="6">
        <v>-180</v>
      </c>
      <c r="AE87" s="6">
        <v>50.02</v>
      </c>
      <c r="AF87" s="6">
        <v>303.04000000000002</v>
      </c>
      <c r="AG87" s="6">
        <v>-545.47</v>
      </c>
      <c r="AH87" s="6">
        <v>0</v>
      </c>
      <c r="AI87" s="6">
        <v>0</v>
      </c>
      <c r="AJ87" s="6">
        <v>0</v>
      </c>
      <c r="AK87" s="6">
        <v>-545.47</v>
      </c>
      <c r="AL87" s="6">
        <v>0</v>
      </c>
      <c r="AM87" s="2"/>
      <c r="AN87" s="6">
        <v>82</v>
      </c>
      <c r="AO87" s="6">
        <v>136.5</v>
      </c>
      <c r="AP87" s="6">
        <v>135.79</v>
      </c>
      <c r="AQ87" s="6">
        <v>-710</v>
      </c>
      <c r="AR87" s="6">
        <v>50.02</v>
      </c>
      <c r="AS87" s="6">
        <v>303.04000000000002</v>
      </c>
      <c r="AT87" s="6">
        <v>-2151.58</v>
      </c>
      <c r="AU87" s="6">
        <v>0</v>
      </c>
      <c r="AV87" s="6">
        <v>0</v>
      </c>
      <c r="AW87" s="6">
        <v>0</v>
      </c>
      <c r="AX87" s="6">
        <v>-2151.58</v>
      </c>
      <c r="AY87" s="6">
        <v>0</v>
      </c>
      <c r="AZ87" s="2"/>
      <c r="BA87" s="6">
        <v>82</v>
      </c>
      <c r="BB87" s="6">
        <v>136.5</v>
      </c>
      <c r="BC87" s="6">
        <v>136.47</v>
      </c>
      <c r="BD87" s="6">
        <v>-30</v>
      </c>
      <c r="BE87" s="6">
        <v>49.98</v>
      </c>
      <c r="BF87" s="6">
        <v>303.04000000000002</v>
      </c>
      <c r="BG87" s="6">
        <v>-90.91</v>
      </c>
      <c r="BH87" s="6">
        <v>0</v>
      </c>
      <c r="BI87" s="6">
        <v>0</v>
      </c>
      <c r="BJ87" s="6">
        <v>0</v>
      </c>
      <c r="BK87" s="6">
        <v>-90.91</v>
      </c>
      <c r="BL87" s="6">
        <v>0</v>
      </c>
      <c r="BM87" s="2"/>
      <c r="BN87" s="6">
        <v>82</v>
      </c>
      <c r="BO87" s="6">
        <v>136.5</v>
      </c>
      <c r="BP87" s="6">
        <v>136.38</v>
      </c>
      <c r="BQ87" s="6">
        <v>-120</v>
      </c>
      <c r="BR87" s="6">
        <v>50.01</v>
      </c>
      <c r="BS87" s="6">
        <v>303.04000000000002</v>
      </c>
      <c r="BT87" s="6">
        <v>-363.65</v>
      </c>
      <c r="BU87" s="6">
        <v>0</v>
      </c>
      <c r="BV87" s="6">
        <v>0</v>
      </c>
      <c r="BW87" s="6">
        <v>0</v>
      </c>
      <c r="BX87" s="6">
        <v>-363.65</v>
      </c>
      <c r="BY87" s="6">
        <v>0</v>
      </c>
      <c r="BZ87" s="2"/>
      <c r="CA87" s="6">
        <v>82</v>
      </c>
      <c r="CB87" s="6">
        <v>136.5</v>
      </c>
      <c r="CC87" s="6">
        <v>137</v>
      </c>
      <c r="CD87" s="6">
        <v>500</v>
      </c>
      <c r="CE87" s="6">
        <v>49.91</v>
      </c>
      <c r="CF87" s="6">
        <v>303.04000000000002</v>
      </c>
      <c r="CG87" s="6">
        <v>1515.2</v>
      </c>
      <c r="CH87" s="6">
        <v>0</v>
      </c>
      <c r="CI87" s="6">
        <v>0</v>
      </c>
      <c r="CJ87" s="6">
        <v>0</v>
      </c>
      <c r="CK87" s="6">
        <v>1515.2</v>
      </c>
      <c r="CL87" s="6">
        <v>0</v>
      </c>
    </row>
    <row r="88" spans="1:90" x14ac:dyDescent="0.2">
      <c r="A88" s="8">
        <v>83</v>
      </c>
      <c r="B88" s="8">
        <v>101.26600000000001</v>
      </c>
      <c r="C88" s="8">
        <v>102.06</v>
      </c>
      <c r="D88" s="8">
        <v>794</v>
      </c>
      <c r="E88" s="8">
        <v>49.97</v>
      </c>
      <c r="F88" s="8">
        <v>303.04000000000002</v>
      </c>
      <c r="G88" s="8">
        <v>2406.14</v>
      </c>
      <c r="H88" s="8">
        <v>0</v>
      </c>
      <c r="I88" s="8">
        <v>0</v>
      </c>
      <c r="J88" s="8">
        <v>0</v>
      </c>
      <c r="K88" s="8">
        <v>2406.14</v>
      </c>
      <c r="L88" s="8">
        <v>0</v>
      </c>
      <c r="M88" s="2"/>
      <c r="N88" s="6">
        <v>83</v>
      </c>
      <c r="O88" s="6">
        <v>136.5</v>
      </c>
      <c r="P88" s="6">
        <v>136.72</v>
      </c>
      <c r="Q88" s="6">
        <v>220</v>
      </c>
      <c r="R88" s="6">
        <v>49.97</v>
      </c>
      <c r="S88" s="6">
        <v>303.04000000000002</v>
      </c>
      <c r="T88" s="6">
        <v>666.69</v>
      </c>
      <c r="U88" s="6">
        <v>0</v>
      </c>
      <c r="V88" s="6">
        <v>0</v>
      </c>
      <c r="W88" s="6">
        <v>0</v>
      </c>
      <c r="X88" s="6">
        <v>666.69</v>
      </c>
      <c r="Y88" s="6">
        <v>0</v>
      </c>
      <c r="Z88" s="2"/>
      <c r="AA88" s="6">
        <v>83</v>
      </c>
      <c r="AB88" s="6">
        <v>136.5</v>
      </c>
      <c r="AC88" s="6">
        <v>135.56</v>
      </c>
      <c r="AD88" s="6">
        <v>-940</v>
      </c>
      <c r="AE88" s="6">
        <v>50</v>
      </c>
      <c r="AF88" s="6">
        <v>303.04000000000002</v>
      </c>
      <c r="AG88" s="6">
        <v>-2848.58</v>
      </c>
      <c r="AH88" s="6">
        <v>0</v>
      </c>
      <c r="AI88" s="6">
        <v>0</v>
      </c>
      <c r="AJ88" s="6">
        <v>0</v>
      </c>
      <c r="AK88" s="6">
        <v>-2848.58</v>
      </c>
      <c r="AL88" s="6">
        <v>0</v>
      </c>
      <c r="AM88" s="2"/>
      <c r="AN88" s="6">
        <v>83</v>
      </c>
      <c r="AO88" s="6">
        <v>136.5</v>
      </c>
      <c r="AP88" s="6">
        <v>136.62</v>
      </c>
      <c r="AQ88" s="6">
        <v>120</v>
      </c>
      <c r="AR88" s="6">
        <v>50.03</v>
      </c>
      <c r="AS88" s="6">
        <v>303.04000000000002</v>
      </c>
      <c r="AT88" s="6">
        <v>363.65</v>
      </c>
      <c r="AU88" s="6">
        <v>0</v>
      </c>
      <c r="AV88" s="6">
        <v>0</v>
      </c>
      <c r="AW88" s="6">
        <v>0</v>
      </c>
      <c r="AX88" s="6">
        <v>363.65</v>
      </c>
      <c r="AY88" s="6">
        <v>0</v>
      </c>
      <c r="AZ88" s="2"/>
      <c r="BA88" s="6">
        <v>83</v>
      </c>
      <c r="BB88" s="6">
        <v>136.5</v>
      </c>
      <c r="BC88" s="6">
        <v>136.6</v>
      </c>
      <c r="BD88" s="6">
        <v>100</v>
      </c>
      <c r="BE88" s="6">
        <v>49.94</v>
      </c>
      <c r="BF88" s="6">
        <v>303.04000000000002</v>
      </c>
      <c r="BG88" s="6">
        <v>303.04000000000002</v>
      </c>
      <c r="BH88" s="6">
        <v>0</v>
      </c>
      <c r="BI88" s="6">
        <v>0</v>
      </c>
      <c r="BJ88" s="6">
        <v>0</v>
      </c>
      <c r="BK88" s="6">
        <v>303.04000000000002</v>
      </c>
      <c r="BL88" s="6">
        <v>0</v>
      </c>
      <c r="BM88" s="2"/>
      <c r="BN88" s="6">
        <v>83</v>
      </c>
      <c r="BO88" s="6">
        <v>136.5</v>
      </c>
      <c r="BP88" s="6">
        <v>136.09</v>
      </c>
      <c r="BQ88" s="6">
        <v>-410</v>
      </c>
      <c r="BR88" s="6">
        <v>49.99</v>
      </c>
      <c r="BS88" s="6">
        <v>303.04000000000002</v>
      </c>
      <c r="BT88" s="6">
        <v>-1242.46</v>
      </c>
      <c r="BU88" s="6">
        <v>0</v>
      </c>
      <c r="BV88" s="6">
        <v>0</v>
      </c>
      <c r="BW88" s="6">
        <v>0</v>
      </c>
      <c r="BX88" s="6">
        <v>-1242.46</v>
      </c>
      <c r="BY88" s="6">
        <v>0</v>
      </c>
      <c r="BZ88" s="2"/>
      <c r="CA88" s="6">
        <v>83</v>
      </c>
      <c r="CB88" s="6">
        <v>136.5</v>
      </c>
      <c r="CC88" s="6">
        <v>136.32</v>
      </c>
      <c r="CD88" s="6">
        <v>-180</v>
      </c>
      <c r="CE88" s="6">
        <v>49.97</v>
      </c>
      <c r="CF88" s="6">
        <v>303.04000000000002</v>
      </c>
      <c r="CG88" s="6">
        <v>-545.47</v>
      </c>
      <c r="CH88" s="6">
        <v>0</v>
      </c>
      <c r="CI88" s="6">
        <v>0</v>
      </c>
      <c r="CJ88" s="6">
        <v>0</v>
      </c>
      <c r="CK88" s="6">
        <v>-545.47</v>
      </c>
      <c r="CL88" s="6">
        <v>0</v>
      </c>
    </row>
    <row r="89" spans="1:90" x14ac:dyDescent="0.2">
      <c r="A89" s="8">
        <v>84</v>
      </c>
      <c r="B89" s="8">
        <v>101.26600000000001</v>
      </c>
      <c r="C89" s="8">
        <v>101.76</v>
      </c>
      <c r="D89" s="8">
        <v>494</v>
      </c>
      <c r="E89" s="8">
        <v>49.98</v>
      </c>
      <c r="F89" s="8">
        <v>303.04000000000002</v>
      </c>
      <c r="G89" s="8">
        <v>1497.02</v>
      </c>
      <c r="H89" s="8">
        <v>0</v>
      </c>
      <c r="I89" s="8">
        <v>0</v>
      </c>
      <c r="J89" s="8">
        <v>0</v>
      </c>
      <c r="K89" s="8">
        <v>1497.02</v>
      </c>
      <c r="L89" s="8">
        <v>0</v>
      </c>
      <c r="M89" s="2"/>
      <c r="N89" s="6">
        <v>84</v>
      </c>
      <c r="O89" s="6">
        <v>136.5</v>
      </c>
      <c r="P89" s="6">
        <v>136</v>
      </c>
      <c r="Q89" s="6">
        <v>-500</v>
      </c>
      <c r="R89" s="6">
        <v>49.91</v>
      </c>
      <c r="S89" s="6">
        <v>303.04000000000002</v>
      </c>
      <c r="T89" s="6">
        <v>-1515.2</v>
      </c>
      <c r="U89" s="6">
        <v>0</v>
      </c>
      <c r="V89" s="6">
        <v>0</v>
      </c>
      <c r="W89" s="6">
        <v>0</v>
      </c>
      <c r="X89" s="6">
        <v>-1515.2</v>
      </c>
      <c r="Y89" s="6">
        <v>0</v>
      </c>
      <c r="Z89" s="2"/>
      <c r="AA89" s="6">
        <v>84</v>
      </c>
      <c r="AB89" s="6">
        <v>136.5</v>
      </c>
      <c r="AC89" s="6">
        <v>137.38</v>
      </c>
      <c r="AD89" s="6">
        <v>880</v>
      </c>
      <c r="AE89" s="6">
        <v>49.94</v>
      </c>
      <c r="AF89" s="6">
        <v>303.04000000000002</v>
      </c>
      <c r="AG89" s="6">
        <v>2666.75</v>
      </c>
      <c r="AH89" s="6">
        <v>0</v>
      </c>
      <c r="AI89" s="6">
        <v>0</v>
      </c>
      <c r="AJ89" s="6">
        <v>0</v>
      </c>
      <c r="AK89" s="6">
        <v>2666.75</v>
      </c>
      <c r="AL89" s="6">
        <v>0</v>
      </c>
      <c r="AM89" s="2"/>
      <c r="AN89" s="6">
        <v>84</v>
      </c>
      <c r="AO89" s="6">
        <v>136.5</v>
      </c>
      <c r="AP89" s="6">
        <v>137.35</v>
      </c>
      <c r="AQ89" s="6">
        <v>850</v>
      </c>
      <c r="AR89" s="6">
        <v>50</v>
      </c>
      <c r="AS89" s="6">
        <v>303.04000000000002</v>
      </c>
      <c r="AT89" s="6">
        <v>2575.84</v>
      </c>
      <c r="AU89" s="6">
        <v>0</v>
      </c>
      <c r="AV89" s="6">
        <v>0</v>
      </c>
      <c r="AW89" s="6">
        <v>0</v>
      </c>
      <c r="AX89" s="6">
        <v>2575.84</v>
      </c>
      <c r="AY89" s="6">
        <v>0</v>
      </c>
      <c r="AZ89" s="2"/>
      <c r="BA89" s="6">
        <v>84</v>
      </c>
      <c r="BB89" s="6">
        <v>136.5</v>
      </c>
      <c r="BC89" s="6">
        <v>136.75</v>
      </c>
      <c r="BD89" s="6">
        <v>250</v>
      </c>
      <c r="BE89" s="6">
        <v>49.91</v>
      </c>
      <c r="BF89" s="6">
        <v>303.04000000000002</v>
      </c>
      <c r="BG89" s="6">
        <v>757.6</v>
      </c>
      <c r="BH89" s="6">
        <v>0</v>
      </c>
      <c r="BI89" s="6">
        <v>0</v>
      </c>
      <c r="BJ89" s="6">
        <v>0</v>
      </c>
      <c r="BK89" s="6">
        <v>757.6</v>
      </c>
      <c r="BL89" s="6">
        <v>0</v>
      </c>
      <c r="BM89" s="2"/>
      <c r="BN89" s="6">
        <v>84</v>
      </c>
      <c r="BO89" s="6">
        <v>136.5</v>
      </c>
      <c r="BP89" s="6">
        <v>133.91</v>
      </c>
      <c r="BQ89" s="6">
        <v>-2590</v>
      </c>
      <c r="BR89" s="6">
        <v>49.98</v>
      </c>
      <c r="BS89" s="6">
        <v>303.04000000000002</v>
      </c>
      <c r="BT89" s="6">
        <v>-7848.74</v>
      </c>
      <c r="BU89" s="6">
        <v>0</v>
      </c>
      <c r="BV89" s="6">
        <v>0</v>
      </c>
      <c r="BW89" s="6">
        <v>0</v>
      </c>
      <c r="BX89" s="6">
        <v>-7848.74</v>
      </c>
      <c r="BY89" s="6">
        <v>0</v>
      </c>
      <c r="BZ89" s="2"/>
      <c r="CA89" s="6">
        <v>84</v>
      </c>
      <c r="CB89" s="6">
        <v>136.5</v>
      </c>
      <c r="CC89" s="6">
        <v>136.76</v>
      </c>
      <c r="CD89" s="6">
        <v>260</v>
      </c>
      <c r="CE89" s="6">
        <v>49.92</v>
      </c>
      <c r="CF89" s="6">
        <v>303.04000000000002</v>
      </c>
      <c r="CG89" s="6">
        <v>787.9</v>
      </c>
      <c r="CH89" s="6">
        <v>0</v>
      </c>
      <c r="CI89" s="6">
        <v>0</v>
      </c>
      <c r="CJ89" s="6">
        <v>0</v>
      </c>
      <c r="CK89" s="6">
        <v>787.9</v>
      </c>
      <c r="CL89" s="6">
        <v>0</v>
      </c>
    </row>
    <row r="90" spans="1:90" x14ac:dyDescent="0.2">
      <c r="A90" s="8">
        <v>85</v>
      </c>
      <c r="B90" s="8">
        <v>101.26600000000001</v>
      </c>
      <c r="C90" s="8">
        <v>101.79</v>
      </c>
      <c r="D90" s="8">
        <v>524</v>
      </c>
      <c r="E90" s="8">
        <v>49.99</v>
      </c>
      <c r="F90" s="8">
        <v>303.04000000000002</v>
      </c>
      <c r="G90" s="8">
        <v>1587.93</v>
      </c>
      <c r="H90" s="8">
        <v>0</v>
      </c>
      <c r="I90" s="8">
        <v>0</v>
      </c>
      <c r="J90" s="8">
        <v>0</v>
      </c>
      <c r="K90" s="8">
        <v>1587.93</v>
      </c>
      <c r="L90" s="8">
        <v>0</v>
      </c>
      <c r="M90" s="2"/>
      <c r="N90" s="6">
        <v>85</v>
      </c>
      <c r="O90" s="6">
        <v>136.5</v>
      </c>
      <c r="P90" s="6">
        <v>137.41</v>
      </c>
      <c r="Q90" s="6">
        <v>910</v>
      </c>
      <c r="R90" s="6">
        <v>49.96</v>
      </c>
      <c r="S90" s="6">
        <v>303.04000000000002</v>
      </c>
      <c r="T90" s="6">
        <v>2757.66</v>
      </c>
      <c r="U90" s="6">
        <v>0</v>
      </c>
      <c r="V90" s="6">
        <v>0</v>
      </c>
      <c r="W90" s="6">
        <v>0</v>
      </c>
      <c r="X90" s="6">
        <v>2757.66</v>
      </c>
      <c r="Y90" s="6">
        <v>0</v>
      </c>
      <c r="Z90" s="2"/>
      <c r="AA90" s="6">
        <v>85</v>
      </c>
      <c r="AB90" s="6">
        <v>136.5</v>
      </c>
      <c r="AC90" s="6">
        <v>136.65</v>
      </c>
      <c r="AD90" s="6">
        <v>150</v>
      </c>
      <c r="AE90" s="6">
        <v>49.92</v>
      </c>
      <c r="AF90" s="6">
        <v>303.04000000000002</v>
      </c>
      <c r="AG90" s="6">
        <v>454.56</v>
      </c>
      <c r="AH90" s="6">
        <v>0</v>
      </c>
      <c r="AI90" s="6">
        <v>0</v>
      </c>
      <c r="AJ90" s="6">
        <v>0</v>
      </c>
      <c r="AK90" s="6">
        <v>454.56</v>
      </c>
      <c r="AL90" s="6">
        <v>0</v>
      </c>
      <c r="AM90" s="2"/>
      <c r="AN90" s="6">
        <v>85</v>
      </c>
      <c r="AO90" s="6">
        <v>136.5</v>
      </c>
      <c r="AP90" s="6">
        <v>138.76</v>
      </c>
      <c r="AQ90" s="6">
        <v>2260</v>
      </c>
      <c r="AR90" s="6">
        <v>49.99</v>
      </c>
      <c r="AS90" s="6">
        <v>303.04000000000002</v>
      </c>
      <c r="AT90" s="6">
        <v>6848.7</v>
      </c>
      <c r="AU90" s="6">
        <v>0</v>
      </c>
      <c r="AV90" s="6">
        <v>0</v>
      </c>
      <c r="AW90" s="6">
        <v>0</v>
      </c>
      <c r="AX90" s="6">
        <v>6848.7</v>
      </c>
      <c r="AY90" s="6">
        <v>0</v>
      </c>
      <c r="AZ90" s="2"/>
      <c r="BA90" s="6">
        <v>85</v>
      </c>
      <c r="BB90" s="6">
        <v>136.5</v>
      </c>
      <c r="BC90" s="6">
        <v>136.59</v>
      </c>
      <c r="BD90" s="6">
        <v>90</v>
      </c>
      <c r="BE90" s="6">
        <v>49.91</v>
      </c>
      <c r="BF90" s="6">
        <v>303.04000000000002</v>
      </c>
      <c r="BG90" s="6">
        <v>272.74</v>
      </c>
      <c r="BH90" s="6">
        <v>0</v>
      </c>
      <c r="BI90" s="6">
        <v>0</v>
      </c>
      <c r="BJ90" s="6">
        <v>0</v>
      </c>
      <c r="BK90" s="6">
        <v>272.74</v>
      </c>
      <c r="BL90" s="6">
        <v>0</v>
      </c>
      <c r="BM90" s="2"/>
      <c r="BN90" s="6">
        <v>85</v>
      </c>
      <c r="BO90" s="6">
        <v>136.5</v>
      </c>
      <c r="BP90" s="6">
        <v>133.88</v>
      </c>
      <c r="BQ90" s="6">
        <v>-2620</v>
      </c>
      <c r="BR90" s="6">
        <v>49.99</v>
      </c>
      <c r="BS90" s="6">
        <v>303.04000000000002</v>
      </c>
      <c r="BT90" s="6">
        <v>-7939.65</v>
      </c>
      <c r="BU90" s="6">
        <v>0</v>
      </c>
      <c r="BV90" s="6">
        <v>0</v>
      </c>
      <c r="BW90" s="6">
        <v>0</v>
      </c>
      <c r="BX90" s="6">
        <v>-7939.65</v>
      </c>
      <c r="BY90" s="6">
        <v>0</v>
      </c>
      <c r="BZ90" s="2"/>
      <c r="CA90" s="6">
        <v>85</v>
      </c>
      <c r="CB90" s="6">
        <v>136.5</v>
      </c>
      <c r="CC90" s="6">
        <v>136.75</v>
      </c>
      <c r="CD90" s="6">
        <v>250</v>
      </c>
      <c r="CE90" s="6">
        <v>49.89</v>
      </c>
      <c r="CF90" s="6">
        <v>303.04000000000002</v>
      </c>
      <c r="CG90" s="6">
        <v>757.6</v>
      </c>
      <c r="CH90" s="6">
        <v>0</v>
      </c>
      <c r="CI90" s="6">
        <v>0</v>
      </c>
      <c r="CJ90" s="6">
        <v>0</v>
      </c>
      <c r="CK90" s="6">
        <v>757.6</v>
      </c>
      <c r="CL90" s="6">
        <v>0</v>
      </c>
    </row>
    <row r="91" spans="1:90" x14ac:dyDescent="0.2">
      <c r="A91" s="8">
        <v>86</v>
      </c>
      <c r="B91" s="8">
        <v>101.26600000000001</v>
      </c>
      <c r="C91" s="8">
        <v>102.12</v>
      </c>
      <c r="D91" s="8">
        <v>854</v>
      </c>
      <c r="E91" s="8">
        <v>50.01</v>
      </c>
      <c r="F91" s="8">
        <v>303.04000000000002</v>
      </c>
      <c r="G91" s="8">
        <v>2587.96</v>
      </c>
      <c r="H91" s="8">
        <v>0</v>
      </c>
      <c r="I91" s="8">
        <v>0</v>
      </c>
      <c r="J91" s="8">
        <v>0</v>
      </c>
      <c r="K91" s="8">
        <v>2587.96</v>
      </c>
      <c r="L91" s="8">
        <v>0</v>
      </c>
      <c r="M91" s="2"/>
      <c r="N91" s="6">
        <v>86</v>
      </c>
      <c r="O91" s="6">
        <v>136.5</v>
      </c>
      <c r="P91" s="6">
        <v>136.94</v>
      </c>
      <c r="Q91" s="6">
        <v>440</v>
      </c>
      <c r="R91" s="6">
        <v>49.9</v>
      </c>
      <c r="S91" s="6">
        <v>303.04000000000002</v>
      </c>
      <c r="T91" s="6">
        <v>1333.38</v>
      </c>
      <c r="U91" s="6">
        <v>0</v>
      </c>
      <c r="V91" s="6">
        <v>0</v>
      </c>
      <c r="W91" s="6">
        <v>0</v>
      </c>
      <c r="X91" s="6">
        <v>1333.38</v>
      </c>
      <c r="Y91" s="6">
        <v>0</v>
      </c>
      <c r="Z91" s="2"/>
      <c r="AA91" s="6">
        <v>86</v>
      </c>
      <c r="AB91" s="6">
        <v>136.5</v>
      </c>
      <c r="AC91" s="6">
        <v>135.59</v>
      </c>
      <c r="AD91" s="6">
        <v>-910</v>
      </c>
      <c r="AE91" s="6">
        <v>49.97</v>
      </c>
      <c r="AF91" s="6">
        <v>303.04000000000002</v>
      </c>
      <c r="AG91" s="6">
        <v>-2757.66</v>
      </c>
      <c r="AH91" s="6">
        <v>0</v>
      </c>
      <c r="AI91" s="6">
        <v>0</v>
      </c>
      <c r="AJ91" s="6">
        <v>0</v>
      </c>
      <c r="AK91" s="6">
        <v>-2757.66</v>
      </c>
      <c r="AL91" s="6">
        <v>0</v>
      </c>
      <c r="AM91" s="2"/>
      <c r="AN91" s="6">
        <v>86</v>
      </c>
      <c r="AO91" s="6">
        <v>136.5</v>
      </c>
      <c r="AP91" s="6">
        <v>137.03</v>
      </c>
      <c r="AQ91" s="6">
        <v>530</v>
      </c>
      <c r="AR91" s="6">
        <v>49.98</v>
      </c>
      <c r="AS91" s="6">
        <v>303.04000000000002</v>
      </c>
      <c r="AT91" s="6">
        <v>1606.11</v>
      </c>
      <c r="AU91" s="6">
        <v>0</v>
      </c>
      <c r="AV91" s="6">
        <v>0</v>
      </c>
      <c r="AW91" s="6">
        <v>0</v>
      </c>
      <c r="AX91" s="6">
        <v>1606.11</v>
      </c>
      <c r="AY91" s="6">
        <v>0</v>
      </c>
      <c r="AZ91" s="2"/>
      <c r="BA91" s="6">
        <v>86</v>
      </c>
      <c r="BB91" s="6">
        <v>136.5</v>
      </c>
      <c r="BC91" s="6">
        <v>137</v>
      </c>
      <c r="BD91" s="6">
        <v>500</v>
      </c>
      <c r="BE91" s="6">
        <v>49.89</v>
      </c>
      <c r="BF91" s="6">
        <v>303.04000000000002</v>
      </c>
      <c r="BG91" s="6">
        <v>1515.2</v>
      </c>
      <c r="BH91" s="6">
        <v>0</v>
      </c>
      <c r="BI91" s="6">
        <v>0</v>
      </c>
      <c r="BJ91" s="6">
        <v>0</v>
      </c>
      <c r="BK91" s="6">
        <v>1515.2</v>
      </c>
      <c r="BL91" s="6">
        <v>0</v>
      </c>
      <c r="BM91" s="2"/>
      <c r="BN91" s="6">
        <v>86</v>
      </c>
      <c r="BO91" s="6">
        <v>136.5</v>
      </c>
      <c r="BP91" s="6">
        <v>135.38</v>
      </c>
      <c r="BQ91" s="6">
        <v>-1120</v>
      </c>
      <c r="BR91" s="6">
        <v>50.01</v>
      </c>
      <c r="BS91" s="6">
        <v>303.04000000000002</v>
      </c>
      <c r="BT91" s="6">
        <v>-3394.05</v>
      </c>
      <c r="BU91" s="6">
        <v>0</v>
      </c>
      <c r="BV91" s="6">
        <v>0</v>
      </c>
      <c r="BW91" s="6">
        <v>0</v>
      </c>
      <c r="BX91" s="6">
        <v>-3394.05</v>
      </c>
      <c r="BY91" s="6">
        <v>0</v>
      </c>
      <c r="BZ91" s="2"/>
      <c r="CA91" s="6">
        <v>86</v>
      </c>
      <c r="CB91" s="6">
        <v>136.5</v>
      </c>
      <c r="CC91" s="6">
        <v>136.68</v>
      </c>
      <c r="CD91" s="6">
        <v>180</v>
      </c>
      <c r="CE91" s="6">
        <v>49.97</v>
      </c>
      <c r="CF91" s="6">
        <v>303.04000000000002</v>
      </c>
      <c r="CG91" s="6">
        <v>545.47</v>
      </c>
      <c r="CH91" s="6">
        <v>0</v>
      </c>
      <c r="CI91" s="6">
        <v>0</v>
      </c>
      <c r="CJ91" s="6">
        <v>0</v>
      </c>
      <c r="CK91" s="6">
        <v>545.47</v>
      </c>
      <c r="CL91" s="6">
        <v>0</v>
      </c>
    </row>
    <row r="92" spans="1:90" x14ac:dyDescent="0.2">
      <c r="A92" s="8">
        <v>87</v>
      </c>
      <c r="B92" s="8">
        <v>101.26600000000001</v>
      </c>
      <c r="C92" s="8">
        <v>101</v>
      </c>
      <c r="D92" s="8">
        <v>-266</v>
      </c>
      <c r="E92" s="8">
        <v>50</v>
      </c>
      <c r="F92" s="8">
        <v>303.04000000000002</v>
      </c>
      <c r="G92" s="8">
        <v>-806.09</v>
      </c>
      <c r="H92" s="8">
        <v>0</v>
      </c>
      <c r="I92" s="8">
        <v>0</v>
      </c>
      <c r="J92" s="8">
        <v>0</v>
      </c>
      <c r="K92" s="8">
        <v>-806.09</v>
      </c>
      <c r="L92" s="8">
        <v>0</v>
      </c>
      <c r="M92" s="2"/>
      <c r="N92" s="6">
        <v>87</v>
      </c>
      <c r="O92" s="6">
        <v>136.5</v>
      </c>
      <c r="P92" s="6">
        <v>136.38</v>
      </c>
      <c r="Q92" s="6">
        <v>-120</v>
      </c>
      <c r="R92" s="6">
        <v>49.9</v>
      </c>
      <c r="S92" s="6">
        <v>303.04000000000002</v>
      </c>
      <c r="T92" s="6">
        <v>-363.65</v>
      </c>
      <c r="U92" s="6">
        <v>0</v>
      </c>
      <c r="V92" s="6">
        <v>0</v>
      </c>
      <c r="W92" s="6">
        <v>0</v>
      </c>
      <c r="X92" s="6">
        <v>-363.65</v>
      </c>
      <c r="Y92" s="6">
        <v>0</v>
      </c>
      <c r="Z92" s="2"/>
      <c r="AA92" s="6">
        <v>87</v>
      </c>
      <c r="AB92" s="6">
        <v>136.5</v>
      </c>
      <c r="AC92" s="6">
        <v>134.35</v>
      </c>
      <c r="AD92" s="6">
        <v>-2150</v>
      </c>
      <c r="AE92" s="6">
        <v>50.01</v>
      </c>
      <c r="AF92" s="6">
        <v>303.04000000000002</v>
      </c>
      <c r="AG92" s="6">
        <v>-6515.36</v>
      </c>
      <c r="AH92" s="6">
        <v>0</v>
      </c>
      <c r="AI92" s="6">
        <v>0</v>
      </c>
      <c r="AJ92" s="6">
        <v>0</v>
      </c>
      <c r="AK92" s="6">
        <v>-6515.36</v>
      </c>
      <c r="AL92" s="6">
        <v>0</v>
      </c>
      <c r="AM92" s="2"/>
      <c r="AN92" s="6">
        <v>87</v>
      </c>
      <c r="AO92" s="6">
        <v>136.5</v>
      </c>
      <c r="AP92" s="6">
        <v>136.79</v>
      </c>
      <c r="AQ92" s="6">
        <v>290</v>
      </c>
      <c r="AR92" s="6">
        <v>49.97</v>
      </c>
      <c r="AS92" s="6">
        <v>303.04000000000002</v>
      </c>
      <c r="AT92" s="6">
        <v>878.82</v>
      </c>
      <c r="AU92" s="6">
        <v>0</v>
      </c>
      <c r="AV92" s="6">
        <v>0</v>
      </c>
      <c r="AW92" s="6">
        <v>0</v>
      </c>
      <c r="AX92" s="6">
        <v>878.82</v>
      </c>
      <c r="AY92" s="6">
        <v>0</v>
      </c>
      <c r="AZ92" s="2"/>
      <c r="BA92" s="6">
        <v>87</v>
      </c>
      <c r="BB92" s="6">
        <v>136.5</v>
      </c>
      <c r="BC92" s="6">
        <v>137.18</v>
      </c>
      <c r="BD92" s="6">
        <v>680</v>
      </c>
      <c r="BE92" s="6">
        <v>49.98</v>
      </c>
      <c r="BF92" s="6">
        <v>303.04000000000002</v>
      </c>
      <c r="BG92" s="6">
        <v>2060.67</v>
      </c>
      <c r="BH92" s="6">
        <v>0</v>
      </c>
      <c r="BI92" s="6">
        <v>0</v>
      </c>
      <c r="BJ92" s="6">
        <v>0</v>
      </c>
      <c r="BK92" s="6">
        <v>2060.67</v>
      </c>
      <c r="BL92" s="6">
        <v>0</v>
      </c>
      <c r="BM92" s="2"/>
      <c r="BN92" s="6">
        <v>87</v>
      </c>
      <c r="BO92" s="6">
        <v>136.5</v>
      </c>
      <c r="BP92" s="6">
        <v>136.29</v>
      </c>
      <c r="BQ92" s="6">
        <v>-210</v>
      </c>
      <c r="BR92" s="6">
        <v>50.02</v>
      </c>
      <c r="BS92" s="6">
        <v>303.04000000000002</v>
      </c>
      <c r="BT92" s="6">
        <v>-636.38</v>
      </c>
      <c r="BU92" s="6">
        <v>0</v>
      </c>
      <c r="BV92" s="6">
        <v>0</v>
      </c>
      <c r="BW92" s="6">
        <v>0</v>
      </c>
      <c r="BX92" s="6">
        <v>-636.38</v>
      </c>
      <c r="BY92" s="6">
        <v>0</v>
      </c>
      <c r="BZ92" s="2"/>
      <c r="CA92" s="6">
        <v>87</v>
      </c>
      <c r="CB92" s="6">
        <v>136.5</v>
      </c>
      <c r="CC92" s="6">
        <v>136.94</v>
      </c>
      <c r="CD92" s="6">
        <v>440</v>
      </c>
      <c r="CE92" s="6">
        <v>49.96</v>
      </c>
      <c r="CF92" s="6">
        <v>303.04000000000002</v>
      </c>
      <c r="CG92" s="6">
        <v>1333.38</v>
      </c>
      <c r="CH92" s="6">
        <v>0</v>
      </c>
      <c r="CI92" s="6">
        <v>0</v>
      </c>
      <c r="CJ92" s="6">
        <v>0</v>
      </c>
      <c r="CK92" s="6">
        <v>1333.38</v>
      </c>
      <c r="CL92" s="6">
        <v>0</v>
      </c>
    </row>
    <row r="93" spans="1:90" x14ac:dyDescent="0.2">
      <c r="A93" s="8">
        <v>88</v>
      </c>
      <c r="B93" s="8">
        <v>101.26600000000001</v>
      </c>
      <c r="C93" s="8">
        <v>100.72</v>
      </c>
      <c r="D93" s="8">
        <v>-546</v>
      </c>
      <c r="E93" s="8">
        <v>50.02</v>
      </c>
      <c r="F93" s="8">
        <v>303.04000000000002</v>
      </c>
      <c r="G93" s="8">
        <v>-1654.6</v>
      </c>
      <c r="H93" s="8">
        <v>0</v>
      </c>
      <c r="I93" s="8">
        <v>0</v>
      </c>
      <c r="J93" s="8">
        <v>0</v>
      </c>
      <c r="K93" s="8">
        <v>-1654.6</v>
      </c>
      <c r="L93" s="8">
        <v>0</v>
      </c>
      <c r="M93" s="2"/>
      <c r="N93" s="6">
        <v>88</v>
      </c>
      <c r="O93" s="6">
        <v>136.5</v>
      </c>
      <c r="P93" s="6">
        <v>136.88</v>
      </c>
      <c r="Q93" s="6">
        <v>380</v>
      </c>
      <c r="R93" s="6">
        <v>49.95</v>
      </c>
      <c r="S93" s="6">
        <v>303.04000000000002</v>
      </c>
      <c r="T93" s="6">
        <v>1151.55</v>
      </c>
      <c r="U93" s="6">
        <v>0</v>
      </c>
      <c r="V93" s="6">
        <v>0</v>
      </c>
      <c r="W93" s="6">
        <v>0</v>
      </c>
      <c r="X93" s="6">
        <v>1151.55</v>
      </c>
      <c r="Y93" s="6">
        <v>0</v>
      </c>
      <c r="Z93" s="2"/>
      <c r="AA93" s="6">
        <v>88</v>
      </c>
      <c r="AB93" s="6">
        <v>136.5</v>
      </c>
      <c r="AC93" s="6">
        <v>136.06</v>
      </c>
      <c r="AD93" s="6">
        <v>-440</v>
      </c>
      <c r="AE93" s="6">
        <v>50.07</v>
      </c>
      <c r="AF93" s="6">
        <v>303.04000000000002</v>
      </c>
      <c r="AG93" s="6">
        <v>-1333.38</v>
      </c>
      <c r="AH93" s="6">
        <v>0</v>
      </c>
      <c r="AI93" s="6">
        <v>0</v>
      </c>
      <c r="AJ93" s="6">
        <v>0</v>
      </c>
      <c r="AK93" s="6">
        <v>-1333.38</v>
      </c>
      <c r="AL93" s="6">
        <v>0</v>
      </c>
      <c r="AM93" s="2"/>
      <c r="AN93" s="6">
        <v>88</v>
      </c>
      <c r="AO93" s="6">
        <v>136.5</v>
      </c>
      <c r="AP93" s="6">
        <v>137.16</v>
      </c>
      <c r="AQ93" s="6">
        <v>660</v>
      </c>
      <c r="AR93" s="6">
        <v>50</v>
      </c>
      <c r="AS93" s="6">
        <v>303.04000000000002</v>
      </c>
      <c r="AT93" s="6">
        <v>2000.06</v>
      </c>
      <c r="AU93" s="6">
        <v>0</v>
      </c>
      <c r="AV93" s="6">
        <v>0</v>
      </c>
      <c r="AW93" s="6">
        <v>0</v>
      </c>
      <c r="AX93" s="6">
        <v>2000.06</v>
      </c>
      <c r="AY93" s="6">
        <v>0</v>
      </c>
      <c r="AZ93" s="2"/>
      <c r="BA93" s="6">
        <v>88</v>
      </c>
      <c r="BB93" s="6">
        <v>136.5</v>
      </c>
      <c r="BC93" s="6">
        <v>137</v>
      </c>
      <c r="BD93" s="6">
        <v>500</v>
      </c>
      <c r="BE93" s="6">
        <v>50.01</v>
      </c>
      <c r="BF93" s="6">
        <v>303.04000000000002</v>
      </c>
      <c r="BG93" s="6">
        <v>1515.2</v>
      </c>
      <c r="BH93" s="6">
        <v>0</v>
      </c>
      <c r="BI93" s="6">
        <v>0</v>
      </c>
      <c r="BJ93" s="6">
        <v>0</v>
      </c>
      <c r="BK93" s="6">
        <v>1515.2</v>
      </c>
      <c r="BL93" s="6">
        <v>0</v>
      </c>
      <c r="BM93" s="2"/>
      <c r="BN93" s="6">
        <v>88</v>
      </c>
      <c r="BO93" s="6">
        <v>136.5</v>
      </c>
      <c r="BP93" s="6">
        <v>137.19</v>
      </c>
      <c r="BQ93" s="6">
        <v>690</v>
      </c>
      <c r="BR93" s="6">
        <v>50.05</v>
      </c>
      <c r="BS93" s="6">
        <v>303.04000000000002</v>
      </c>
      <c r="BT93" s="6">
        <v>2090.98</v>
      </c>
      <c r="BU93" s="6">
        <v>0</v>
      </c>
      <c r="BV93" s="6">
        <v>0</v>
      </c>
      <c r="BW93" s="6">
        <v>0</v>
      </c>
      <c r="BX93" s="6">
        <v>2090.98</v>
      </c>
      <c r="BY93" s="6">
        <v>0</v>
      </c>
      <c r="BZ93" s="2"/>
      <c r="CA93" s="6">
        <v>88</v>
      </c>
      <c r="CB93" s="6">
        <v>136.5</v>
      </c>
      <c r="CC93" s="6">
        <v>136.72</v>
      </c>
      <c r="CD93" s="6">
        <v>220</v>
      </c>
      <c r="CE93" s="6">
        <v>50</v>
      </c>
      <c r="CF93" s="6">
        <v>303.04000000000002</v>
      </c>
      <c r="CG93" s="6">
        <v>666.69</v>
      </c>
      <c r="CH93" s="6">
        <v>0</v>
      </c>
      <c r="CI93" s="6">
        <v>0</v>
      </c>
      <c r="CJ93" s="6">
        <v>0</v>
      </c>
      <c r="CK93" s="6">
        <v>666.69</v>
      </c>
      <c r="CL93" s="6">
        <v>0</v>
      </c>
    </row>
    <row r="94" spans="1:90" x14ac:dyDescent="0.2">
      <c r="A94" s="8">
        <v>89</v>
      </c>
      <c r="B94" s="8">
        <v>91.241</v>
      </c>
      <c r="C94" s="8">
        <v>92.22</v>
      </c>
      <c r="D94" s="8">
        <v>979</v>
      </c>
      <c r="E94" s="8">
        <v>49.98</v>
      </c>
      <c r="F94" s="8">
        <v>303.04000000000002</v>
      </c>
      <c r="G94" s="8">
        <v>2966.76</v>
      </c>
      <c r="H94" s="8">
        <v>0</v>
      </c>
      <c r="I94" s="8">
        <v>0</v>
      </c>
      <c r="J94" s="8">
        <v>0</v>
      </c>
      <c r="K94" s="8">
        <v>2966.76</v>
      </c>
      <c r="L94" s="8">
        <v>0</v>
      </c>
      <c r="M94" s="2"/>
      <c r="N94" s="6">
        <v>89</v>
      </c>
      <c r="O94" s="6">
        <v>136.5</v>
      </c>
      <c r="P94" s="6">
        <v>137.5</v>
      </c>
      <c r="Q94" s="6">
        <v>1000</v>
      </c>
      <c r="R94" s="6">
        <v>49.83</v>
      </c>
      <c r="S94" s="6">
        <v>303.04000000000002</v>
      </c>
      <c r="T94" s="6">
        <v>3030.4</v>
      </c>
      <c r="U94" s="6">
        <v>0</v>
      </c>
      <c r="V94" s="6">
        <v>0</v>
      </c>
      <c r="W94" s="6">
        <v>0</v>
      </c>
      <c r="X94" s="6">
        <v>3030.4</v>
      </c>
      <c r="Y94" s="6">
        <v>0</v>
      </c>
      <c r="Z94" s="2"/>
      <c r="AA94" s="6">
        <v>89</v>
      </c>
      <c r="AB94" s="6">
        <v>136.5</v>
      </c>
      <c r="AC94" s="6">
        <v>137.26</v>
      </c>
      <c r="AD94" s="6">
        <v>760</v>
      </c>
      <c r="AE94" s="6">
        <v>50</v>
      </c>
      <c r="AF94" s="6">
        <v>303.04000000000002</v>
      </c>
      <c r="AG94" s="6">
        <v>2303.1</v>
      </c>
      <c r="AH94" s="6">
        <v>0</v>
      </c>
      <c r="AI94" s="6">
        <v>0</v>
      </c>
      <c r="AJ94" s="6">
        <v>0</v>
      </c>
      <c r="AK94" s="6">
        <v>2303.1</v>
      </c>
      <c r="AL94" s="6">
        <v>0</v>
      </c>
      <c r="AM94" s="2"/>
      <c r="AN94" s="6">
        <v>89</v>
      </c>
      <c r="AO94" s="6">
        <v>136.5</v>
      </c>
      <c r="AP94" s="6">
        <v>136.65</v>
      </c>
      <c r="AQ94" s="6">
        <v>150</v>
      </c>
      <c r="AR94" s="6">
        <v>49.93</v>
      </c>
      <c r="AS94" s="6">
        <v>303.04000000000002</v>
      </c>
      <c r="AT94" s="6">
        <v>454.56</v>
      </c>
      <c r="AU94" s="6">
        <v>0</v>
      </c>
      <c r="AV94" s="6">
        <v>0</v>
      </c>
      <c r="AW94" s="6">
        <v>0</v>
      </c>
      <c r="AX94" s="6">
        <v>454.56</v>
      </c>
      <c r="AY94" s="6">
        <v>0</v>
      </c>
      <c r="AZ94" s="2"/>
      <c r="BA94" s="6">
        <v>89</v>
      </c>
      <c r="BB94" s="6">
        <v>136.5</v>
      </c>
      <c r="BC94" s="6">
        <v>137.03</v>
      </c>
      <c r="BD94" s="6">
        <v>530</v>
      </c>
      <c r="BE94" s="6">
        <v>50.03</v>
      </c>
      <c r="BF94" s="6">
        <v>303.04000000000002</v>
      </c>
      <c r="BG94" s="6">
        <v>1606.11</v>
      </c>
      <c r="BH94" s="6">
        <v>0</v>
      </c>
      <c r="BI94" s="6">
        <v>0</v>
      </c>
      <c r="BJ94" s="6">
        <v>0</v>
      </c>
      <c r="BK94" s="6">
        <v>1606.11</v>
      </c>
      <c r="BL94" s="6">
        <v>0</v>
      </c>
      <c r="BM94" s="2"/>
      <c r="BN94" s="6">
        <v>89</v>
      </c>
      <c r="BO94" s="6">
        <v>136.5</v>
      </c>
      <c r="BP94" s="6">
        <v>136.88</v>
      </c>
      <c r="BQ94" s="6">
        <v>380</v>
      </c>
      <c r="BR94" s="6">
        <v>49.99</v>
      </c>
      <c r="BS94" s="6">
        <v>303.04000000000002</v>
      </c>
      <c r="BT94" s="6">
        <v>1151.55</v>
      </c>
      <c r="BU94" s="6">
        <v>0</v>
      </c>
      <c r="BV94" s="6">
        <v>0</v>
      </c>
      <c r="BW94" s="6">
        <v>0</v>
      </c>
      <c r="BX94" s="6">
        <v>1151.55</v>
      </c>
      <c r="BY94" s="6">
        <v>0</v>
      </c>
      <c r="BZ94" s="2"/>
      <c r="CA94" s="6">
        <v>89</v>
      </c>
      <c r="CB94" s="6">
        <v>136.5</v>
      </c>
      <c r="CC94" s="6">
        <v>136.72</v>
      </c>
      <c r="CD94" s="6">
        <v>220</v>
      </c>
      <c r="CE94" s="6">
        <v>49.93</v>
      </c>
      <c r="CF94" s="6">
        <v>303.04000000000002</v>
      </c>
      <c r="CG94" s="6">
        <v>666.69</v>
      </c>
      <c r="CH94" s="6">
        <v>0</v>
      </c>
      <c r="CI94" s="6">
        <v>0</v>
      </c>
      <c r="CJ94" s="6">
        <v>0</v>
      </c>
      <c r="CK94" s="6">
        <v>666.69</v>
      </c>
      <c r="CL94" s="6">
        <v>0</v>
      </c>
    </row>
    <row r="95" spans="1:90" x14ac:dyDescent="0.2">
      <c r="A95" s="8">
        <v>90</v>
      </c>
      <c r="B95" s="8">
        <v>81.215999999999994</v>
      </c>
      <c r="C95" s="8">
        <v>82.62</v>
      </c>
      <c r="D95" s="8">
        <v>1404</v>
      </c>
      <c r="E95" s="8">
        <v>50.02</v>
      </c>
      <c r="F95" s="8">
        <v>303.04000000000002</v>
      </c>
      <c r="G95" s="8">
        <v>4254.68</v>
      </c>
      <c r="H95" s="8">
        <v>0</v>
      </c>
      <c r="I95" s="8">
        <v>0</v>
      </c>
      <c r="J95" s="8">
        <v>0</v>
      </c>
      <c r="K95" s="8">
        <v>4254.68</v>
      </c>
      <c r="L95" s="8">
        <v>0</v>
      </c>
      <c r="M95" s="2"/>
      <c r="N95" s="6">
        <v>90</v>
      </c>
      <c r="O95" s="6">
        <v>136.5</v>
      </c>
      <c r="P95" s="6">
        <v>136.94</v>
      </c>
      <c r="Q95" s="6">
        <v>440</v>
      </c>
      <c r="R95" s="6">
        <v>49.86</v>
      </c>
      <c r="S95" s="6">
        <v>303.04000000000002</v>
      </c>
      <c r="T95" s="6">
        <v>1333.38</v>
      </c>
      <c r="U95" s="6">
        <v>0</v>
      </c>
      <c r="V95" s="6">
        <v>0</v>
      </c>
      <c r="W95" s="6">
        <v>0</v>
      </c>
      <c r="X95" s="6">
        <v>1333.38</v>
      </c>
      <c r="Y95" s="6">
        <v>0</v>
      </c>
      <c r="Z95" s="2"/>
      <c r="AA95" s="6">
        <v>90</v>
      </c>
      <c r="AB95" s="6">
        <v>136.5</v>
      </c>
      <c r="AC95" s="6">
        <v>137.15</v>
      </c>
      <c r="AD95" s="6">
        <v>650</v>
      </c>
      <c r="AE95" s="6">
        <v>49.98</v>
      </c>
      <c r="AF95" s="6">
        <v>303.04000000000002</v>
      </c>
      <c r="AG95" s="6">
        <v>1969.76</v>
      </c>
      <c r="AH95" s="6">
        <v>0</v>
      </c>
      <c r="AI95" s="6">
        <v>0</v>
      </c>
      <c r="AJ95" s="6">
        <v>0</v>
      </c>
      <c r="AK95" s="6">
        <v>1969.76</v>
      </c>
      <c r="AL95" s="6">
        <v>0</v>
      </c>
      <c r="AM95" s="2"/>
      <c r="AN95" s="6">
        <v>90</v>
      </c>
      <c r="AO95" s="6">
        <v>136.5</v>
      </c>
      <c r="AP95" s="6">
        <v>137.26</v>
      </c>
      <c r="AQ95" s="6">
        <v>760</v>
      </c>
      <c r="AR95" s="6">
        <v>49.9</v>
      </c>
      <c r="AS95" s="6">
        <v>303.04000000000002</v>
      </c>
      <c r="AT95" s="6">
        <v>2303.1</v>
      </c>
      <c r="AU95" s="6">
        <v>0</v>
      </c>
      <c r="AV95" s="6">
        <v>0</v>
      </c>
      <c r="AW95" s="6">
        <v>0</v>
      </c>
      <c r="AX95" s="6">
        <v>2303.1</v>
      </c>
      <c r="AY95" s="6">
        <v>0</v>
      </c>
      <c r="AZ95" s="2"/>
      <c r="BA95" s="6">
        <v>90</v>
      </c>
      <c r="BB95" s="6">
        <v>136.5</v>
      </c>
      <c r="BC95" s="6">
        <v>138.18</v>
      </c>
      <c r="BD95" s="6">
        <v>1680</v>
      </c>
      <c r="BE95" s="6">
        <v>49.99</v>
      </c>
      <c r="BF95" s="6">
        <v>303.04000000000002</v>
      </c>
      <c r="BG95" s="6">
        <v>5091.07</v>
      </c>
      <c r="BH95" s="6">
        <v>0</v>
      </c>
      <c r="BI95" s="6">
        <v>0</v>
      </c>
      <c r="BJ95" s="6">
        <v>0</v>
      </c>
      <c r="BK95" s="6">
        <v>5091.07</v>
      </c>
      <c r="BL95" s="6">
        <v>0</v>
      </c>
      <c r="BM95" s="2"/>
      <c r="BN95" s="6">
        <v>90</v>
      </c>
      <c r="BO95" s="6">
        <v>136.5</v>
      </c>
      <c r="BP95" s="6">
        <v>136.28</v>
      </c>
      <c r="BQ95" s="6">
        <v>-220</v>
      </c>
      <c r="BR95" s="6">
        <v>50</v>
      </c>
      <c r="BS95" s="6">
        <v>303.04000000000002</v>
      </c>
      <c r="BT95" s="6">
        <v>-666.69</v>
      </c>
      <c r="BU95" s="6">
        <v>0</v>
      </c>
      <c r="BV95" s="6">
        <v>0</v>
      </c>
      <c r="BW95" s="6">
        <v>0</v>
      </c>
      <c r="BX95" s="6">
        <v>-666.69</v>
      </c>
      <c r="BY95" s="6">
        <v>0</v>
      </c>
      <c r="BZ95" s="2"/>
      <c r="CA95" s="6">
        <v>90</v>
      </c>
      <c r="CB95" s="6">
        <v>136.5</v>
      </c>
      <c r="CC95" s="6">
        <v>136.88</v>
      </c>
      <c r="CD95" s="6">
        <v>380</v>
      </c>
      <c r="CE95" s="6">
        <v>49.99</v>
      </c>
      <c r="CF95" s="6">
        <v>303.04000000000002</v>
      </c>
      <c r="CG95" s="6">
        <v>1151.55</v>
      </c>
      <c r="CH95" s="6">
        <v>0</v>
      </c>
      <c r="CI95" s="6">
        <v>0</v>
      </c>
      <c r="CJ95" s="6">
        <v>0</v>
      </c>
      <c r="CK95" s="6">
        <v>1151.55</v>
      </c>
      <c r="CL95" s="6">
        <v>0</v>
      </c>
    </row>
    <row r="96" spans="1:90" x14ac:dyDescent="0.2">
      <c r="A96" s="8">
        <v>91</v>
      </c>
      <c r="B96" s="8">
        <v>71.191000000000003</v>
      </c>
      <c r="C96" s="8">
        <v>72.680000000000007</v>
      </c>
      <c r="D96" s="8">
        <v>1489</v>
      </c>
      <c r="E96" s="8">
        <v>50</v>
      </c>
      <c r="F96" s="8">
        <v>303.04000000000002</v>
      </c>
      <c r="G96" s="8">
        <v>4512.2700000000004</v>
      </c>
      <c r="H96" s="8">
        <v>0</v>
      </c>
      <c r="I96" s="8">
        <v>0</v>
      </c>
      <c r="J96" s="8">
        <v>0</v>
      </c>
      <c r="K96" s="8">
        <v>4512.2700000000004</v>
      </c>
      <c r="L96" s="8">
        <v>0</v>
      </c>
      <c r="M96" s="2"/>
      <c r="N96" s="6">
        <v>91</v>
      </c>
      <c r="O96" s="6">
        <v>136.5</v>
      </c>
      <c r="P96" s="6">
        <v>136.26</v>
      </c>
      <c r="Q96" s="6">
        <v>-240</v>
      </c>
      <c r="R96" s="6">
        <v>49.91</v>
      </c>
      <c r="S96" s="6">
        <v>303.04000000000002</v>
      </c>
      <c r="T96" s="6">
        <v>-727.3</v>
      </c>
      <c r="U96" s="6">
        <v>0</v>
      </c>
      <c r="V96" s="6">
        <v>0</v>
      </c>
      <c r="W96" s="6">
        <v>0</v>
      </c>
      <c r="X96" s="6">
        <v>-727.3</v>
      </c>
      <c r="Y96" s="6">
        <v>0</v>
      </c>
      <c r="Z96" s="2"/>
      <c r="AA96" s="6">
        <v>91</v>
      </c>
      <c r="AB96" s="6">
        <v>136.5</v>
      </c>
      <c r="AC96" s="6">
        <v>136.53</v>
      </c>
      <c r="AD96" s="6">
        <v>30</v>
      </c>
      <c r="AE96" s="6">
        <v>49.99</v>
      </c>
      <c r="AF96" s="6">
        <v>303.04000000000002</v>
      </c>
      <c r="AG96" s="6">
        <v>90.91</v>
      </c>
      <c r="AH96" s="6">
        <v>0</v>
      </c>
      <c r="AI96" s="6">
        <v>0</v>
      </c>
      <c r="AJ96" s="6">
        <v>0</v>
      </c>
      <c r="AK96" s="6">
        <v>90.91</v>
      </c>
      <c r="AL96" s="6">
        <v>0</v>
      </c>
      <c r="AM96" s="2"/>
      <c r="AN96" s="6">
        <v>91</v>
      </c>
      <c r="AO96" s="6">
        <v>136.5</v>
      </c>
      <c r="AP96" s="6">
        <v>137.22</v>
      </c>
      <c r="AQ96" s="6">
        <v>720</v>
      </c>
      <c r="AR96" s="6">
        <v>49.87</v>
      </c>
      <c r="AS96" s="6">
        <v>303.04000000000002</v>
      </c>
      <c r="AT96" s="6">
        <v>2181.89</v>
      </c>
      <c r="AU96" s="6">
        <v>0</v>
      </c>
      <c r="AV96" s="6">
        <v>0</v>
      </c>
      <c r="AW96" s="6">
        <v>0</v>
      </c>
      <c r="AX96" s="6">
        <v>2181.89</v>
      </c>
      <c r="AY96" s="6">
        <v>0</v>
      </c>
      <c r="AZ96" s="2"/>
      <c r="BA96" s="6">
        <v>91</v>
      </c>
      <c r="BB96" s="6">
        <v>136.5</v>
      </c>
      <c r="BC96" s="6">
        <v>137.22</v>
      </c>
      <c r="BD96" s="6">
        <v>720</v>
      </c>
      <c r="BE96" s="6">
        <v>50</v>
      </c>
      <c r="BF96" s="6">
        <v>303.04000000000002</v>
      </c>
      <c r="BG96" s="6">
        <v>2181.89</v>
      </c>
      <c r="BH96" s="6">
        <v>0</v>
      </c>
      <c r="BI96" s="6">
        <v>0</v>
      </c>
      <c r="BJ96" s="6">
        <v>0</v>
      </c>
      <c r="BK96" s="6">
        <v>2181.89</v>
      </c>
      <c r="BL96" s="6">
        <v>0</v>
      </c>
      <c r="BM96" s="2"/>
      <c r="BN96" s="6">
        <v>91</v>
      </c>
      <c r="BO96" s="6">
        <v>136.5</v>
      </c>
      <c r="BP96" s="6">
        <v>136.03</v>
      </c>
      <c r="BQ96" s="6">
        <v>-470</v>
      </c>
      <c r="BR96" s="6">
        <v>50.01</v>
      </c>
      <c r="BS96" s="6">
        <v>303.04000000000002</v>
      </c>
      <c r="BT96" s="6">
        <v>-1424.29</v>
      </c>
      <c r="BU96" s="6">
        <v>0</v>
      </c>
      <c r="BV96" s="6">
        <v>0</v>
      </c>
      <c r="BW96" s="6">
        <v>0</v>
      </c>
      <c r="BX96" s="6">
        <v>-1424.29</v>
      </c>
      <c r="BY96" s="6">
        <v>0</v>
      </c>
      <c r="BZ96" s="2"/>
      <c r="CA96" s="6">
        <v>91</v>
      </c>
      <c r="CB96" s="6">
        <v>136.5</v>
      </c>
      <c r="CC96" s="6">
        <v>137.04</v>
      </c>
      <c r="CD96" s="6">
        <v>540</v>
      </c>
      <c r="CE96" s="6">
        <v>49.96</v>
      </c>
      <c r="CF96" s="6">
        <v>303.04000000000002</v>
      </c>
      <c r="CG96" s="6">
        <v>1636.42</v>
      </c>
      <c r="CH96" s="6">
        <v>0</v>
      </c>
      <c r="CI96" s="6">
        <v>0</v>
      </c>
      <c r="CJ96" s="6">
        <v>0</v>
      </c>
      <c r="CK96" s="6">
        <v>1636.42</v>
      </c>
      <c r="CL96" s="6">
        <v>0</v>
      </c>
    </row>
    <row r="97" spans="1:90" x14ac:dyDescent="0.2">
      <c r="A97" s="8">
        <v>92</v>
      </c>
      <c r="B97" s="8">
        <v>63.671999999999997</v>
      </c>
      <c r="C97" s="8">
        <v>66.5</v>
      </c>
      <c r="D97" s="8">
        <v>2828</v>
      </c>
      <c r="E97" s="8">
        <v>49.99</v>
      </c>
      <c r="F97" s="8">
        <v>303.04000000000002</v>
      </c>
      <c r="G97" s="8">
        <v>8569.9699999999993</v>
      </c>
      <c r="H97" s="8">
        <v>0</v>
      </c>
      <c r="I97" s="8">
        <v>0</v>
      </c>
      <c r="J97" s="8">
        <v>0</v>
      </c>
      <c r="K97" s="8">
        <v>8569.9699999999993</v>
      </c>
      <c r="L97" s="8">
        <v>0</v>
      </c>
      <c r="M97" s="2"/>
      <c r="N97" s="6">
        <v>92</v>
      </c>
      <c r="O97" s="6">
        <v>136.5</v>
      </c>
      <c r="P97" s="6">
        <v>136.62</v>
      </c>
      <c r="Q97" s="6">
        <v>120</v>
      </c>
      <c r="R97" s="6">
        <v>49.97</v>
      </c>
      <c r="S97" s="6">
        <v>303.04000000000002</v>
      </c>
      <c r="T97" s="6">
        <v>363.65</v>
      </c>
      <c r="U97" s="6">
        <v>0</v>
      </c>
      <c r="V97" s="6">
        <v>0</v>
      </c>
      <c r="W97" s="6">
        <v>0</v>
      </c>
      <c r="X97" s="6">
        <v>363.65</v>
      </c>
      <c r="Y97" s="6">
        <v>0</v>
      </c>
      <c r="Z97" s="2"/>
      <c r="AA97" s="6">
        <v>92</v>
      </c>
      <c r="AB97" s="6">
        <v>136.5</v>
      </c>
      <c r="AC97" s="6">
        <v>136.44</v>
      </c>
      <c r="AD97" s="6">
        <v>-60</v>
      </c>
      <c r="AE97" s="6">
        <v>50</v>
      </c>
      <c r="AF97" s="6">
        <v>303.04000000000002</v>
      </c>
      <c r="AG97" s="6">
        <v>-181.82</v>
      </c>
      <c r="AH97" s="6">
        <v>0</v>
      </c>
      <c r="AI97" s="6">
        <v>0</v>
      </c>
      <c r="AJ97" s="6">
        <v>0</v>
      </c>
      <c r="AK97" s="6">
        <v>-181.82</v>
      </c>
      <c r="AL97" s="6">
        <v>0</v>
      </c>
      <c r="AM97" s="2"/>
      <c r="AN97" s="6">
        <v>92</v>
      </c>
      <c r="AO97" s="6">
        <v>136.5</v>
      </c>
      <c r="AP97" s="6">
        <v>137.15</v>
      </c>
      <c r="AQ97" s="6">
        <v>650</v>
      </c>
      <c r="AR97" s="6">
        <v>49.89</v>
      </c>
      <c r="AS97" s="6">
        <v>303.04000000000002</v>
      </c>
      <c r="AT97" s="6">
        <v>1969.76</v>
      </c>
      <c r="AU97" s="6">
        <v>0</v>
      </c>
      <c r="AV97" s="6">
        <v>0</v>
      </c>
      <c r="AW97" s="6">
        <v>0</v>
      </c>
      <c r="AX97" s="6">
        <v>1969.76</v>
      </c>
      <c r="AY97" s="6">
        <v>0</v>
      </c>
      <c r="AZ97" s="2"/>
      <c r="BA97" s="6">
        <v>92</v>
      </c>
      <c r="BB97" s="6">
        <v>136.5</v>
      </c>
      <c r="BC97" s="6">
        <v>137.15</v>
      </c>
      <c r="BD97" s="6">
        <v>650</v>
      </c>
      <c r="BE97" s="6">
        <v>50</v>
      </c>
      <c r="BF97" s="6">
        <v>303.04000000000002</v>
      </c>
      <c r="BG97" s="6">
        <v>1969.76</v>
      </c>
      <c r="BH97" s="6">
        <v>0</v>
      </c>
      <c r="BI97" s="6">
        <v>0</v>
      </c>
      <c r="BJ97" s="6">
        <v>0</v>
      </c>
      <c r="BK97" s="6">
        <v>1969.76</v>
      </c>
      <c r="BL97" s="6">
        <v>0</v>
      </c>
      <c r="BM97" s="2"/>
      <c r="BN97" s="6">
        <v>92</v>
      </c>
      <c r="BO97" s="6">
        <v>136.5</v>
      </c>
      <c r="BP97" s="6">
        <v>136.82</v>
      </c>
      <c r="BQ97" s="6">
        <v>320</v>
      </c>
      <c r="BR97" s="6">
        <v>49.97</v>
      </c>
      <c r="BS97" s="6">
        <v>303.04000000000002</v>
      </c>
      <c r="BT97" s="6">
        <v>969.73</v>
      </c>
      <c r="BU97" s="6">
        <v>0</v>
      </c>
      <c r="BV97" s="6">
        <v>0</v>
      </c>
      <c r="BW97" s="6">
        <v>0</v>
      </c>
      <c r="BX97" s="6">
        <v>969.73</v>
      </c>
      <c r="BY97" s="6">
        <v>0</v>
      </c>
      <c r="BZ97" s="2"/>
      <c r="CA97" s="6">
        <v>92</v>
      </c>
      <c r="CB97" s="6">
        <v>136.5</v>
      </c>
      <c r="CC97" s="6">
        <v>136.82</v>
      </c>
      <c r="CD97" s="6">
        <v>320</v>
      </c>
      <c r="CE97" s="6">
        <v>49.99</v>
      </c>
      <c r="CF97" s="6">
        <v>303.04000000000002</v>
      </c>
      <c r="CG97" s="6">
        <v>969.73</v>
      </c>
      <c r="CH97" s="6">
        <v>0</v>
      </c>
      <c r="CI97" s="6">
        <v>0</v>
      </c>
      <c r="CJ97" s="6">
        <v>0</v>
      </c>
      <c r="CK97" s="6">
        <v>969.73</v>
      </c>
      <c r="CL97" s="6">
        <v>0</v>
      </c>
    </row>
    <row r="98" spans="1:90" x14ac:dyDescent="0.2">
      <c r="A98" s="8">
        <v>93</v>
      </c>
      <c r="B98" s="8">
        <v>63.671999999999997</v>
      </c>
      <c r="C98" s="8">
        <v>64.22</v>
      </c>
      <c r="D98" s="8">
        <v>548</v>
      </c>
      <c r="E98" s="8">
        <v>49.97</v>
      </c>
      <c r="F98" s="8">
        <v>303.04000000000002</v>
      </c>
      <c r="G98" s="8">
        <v>1660.66</v>
      </c>
      <c r="H98" s="8">
        <v>0</v>
      </c>
      <c r="I98" s="8">
        <v>0</v>
      </c>
      <c r="J98" s="8">
        <v>0</v>
      </c>
      <c r="K98" s="8">
        <v>1660.66</v>
      </c>
      <c r="L98" s="8">
        <v>0</v>
      </c>
      <c r="M98" s="2"/>
      <c r="N98" s="6">
        <v>93</v>
      </c>
      <c r="O98" s="6">
        <v>136.5</v>
      </c>
      <c r="P98" s="6">
        <v>136.72</v>
      </c>
      <c r="Q98" s="6">
        <v>220</v>
      </c>
      <c r="R98" s="6">
        <v>49.96</v>
      </c>
      <c r="S98" s="6">
        <v>303.04000000000002</v>
      </c>
      <c r="T98" s="6">
        <v>666.69</v>
      </c>
      <c r="U98" s="6">
        <v>0</v>
      </c>
      <c r="V98" s="6">
        <v>0</v>
      </c>
      <c r="W98" s="6">
        <v>0</v>
      </c>
      <c r="X98" s="6">
        <v>666.69</v>
      </c>
      <c r="Y98" s="6">
        <v>0</v>
      </c>
      <c r="Z98" s="2"/>
      <c r="AA98" s="6">
        <v>93</v>
      </c>
      <c r="AB98" s="6">
        <v>136.5</v>
      </c>
      <c r="AC98" s="6">
        <v>136.25</v>
      </c>
      <c r="AD98" s="6">
        <v>-250</v>
      </c>
      <c r="AE98" s="6">
        <v>50</v>
      </c>
      <c r="AF98" s="6">
        <v>303.04000000000002</v>
      </c>
      <c r="AG98" s="6">
        <v>-757.6</v>
      </c>
      <c r="AH98" s="6">
        <v>0</v>
      </c>
      <c r="AI98" s="6">
        <v>0</v>
      </c>
      <c r="AJ98" s="6">
        <v>0</v>
      </c>
      <c r="AK98" s="6">
        <v>-757.6</v>
      </c>
      <c r="AL98" s="6">
        <v>0</v>
      </c>
      <c r="AM98" s="2"/>
      <c r="AN98" s="6">
        <v>93</v>
      </c>
      <c r="AO98" s="6">
        <v>136.5</v>
      </c>
      <c r="AP98" s="6">
        <v>137</v>
      </c>
      <c r="AQ98" s="6">
        <v>500</v>
      </c>
      <c r="AR98" s="6">
        <v>49.96</v>
      </c>
      <c r="AS98" s="6">
        <v>303.04000000000002</v>
      </c>
      <c r="AT98" s="6">
        <v>1515.2</v>
      </c>
      <c r="AU98" s="6">
        <v>0</v>
      </c>
      <c r="AV98" s="6">
        <v>0</v>
      </c>
      <c r="AW98" s="6">
        <v>0</v>
      </c>
      <c r="AX98" s="6">
        <v>1515.2</v>
      </c>
      <c r="AY98" s="6">
        <v>0</v>
      </c>
      <c r="AZ98" s="2"/>
      <c r="BA98" s="6">
        <v>93</v>
      </c>
      <c r="BB98" s="6">
        <v>136.5</v>
      </c>
      <c r="BC98" s="6">
        <v>136.62</v>
      </c>
      <c r="BD98" s="6">
        <v>120</v>
      </c>
      <c r="BE98" s="6">
        <v>50.01</v>
      </c>
      <c r="BF98" s="6">
        <v>303.04000000000002</v>
      </c>
      <c r="BG98" s="6">
        <v>363.65</v>
      </c>
      <c r="BH98" s="6">
        <v>0</v>
      </c>
      <c r="BI98" s="6">
        <v>0</v>
      </c>
      <c r="BJ98" s="6">
        <v>0</v>
      </c>
      <c r="BK98" s="6">
        <v>363.65</v>
      </c>
      <c r="BL98" s="6">
        <v>0</v>
      </c>
      <c r="BM98" s="2"/>
      <c r="BN98" s="6">
        <v>93</v>
      </c>
      <c r="BO98" s="6">
        <v>136.5</v>
      </c>
      <c r="BP98" s="6">
        <v>136.75</v>
      </c>
      <c r="BQ98" s="6">
        <v>250</v>
      </c>
      <c r="BR98" s="6">
        <v>49.82</v>
      </c>
      <c r="BS98" s="6">
        <v>303.04000000000002</v>
      </c>
      <c r="BT98" s="6">
        <v>757.6</v>
      </c>
      <c r="BU98" s="6">
        <v>0</v>
      </c>
      <c r="BV98" s="6">
        <v>0</v>
      </c>
      <c r="BW98" s="6">
        <v>0</v>
      </c>
      <c r="BX98" s="6">
        <v>757.6</v>
      </c>
      <c r="BY98" s="6">
        <v>0</v>
      </c>
      <c r="BZ98" s="2"/>
      <c r="CA98" s="6">
        <v>93</v>
      </c>
      <c r="CB98" s="6">
        <v>136.5</v>
      </c>
      <c r="CC98" s="6">
        <v>136.4</v>
      </c>
      <c r="CD98" s="6">
        <v>-100</v>
      </c>
      <c r="CE98" s="6">
        <v>49.98</v>
      </c>
      <c r="CF98" s="6">
        <v>303.04000000000002</v>
      </c>
      <c r="CG98" s="6">
        <v>-303.04000000000002</v>
      </c>
      <c r="CH98" s="6">
        <v>0</v>
      </c>
      <c r="CI98" s="6">
        <v>0</v>
      </c>
      <c r="CJ98" s="6">
        <v>0</v>
      </c>
      <c r="CK98" s="6">
        <v>-303.04000000000002</v>
      </c>
      <c r="CL98" s="6">
        <v>0</v>
      </c>
    </row>
    <row r="99" spans="1:90" x14ac:dyDescent="0.2">
      <c r="A99" s="8">
        <v>94</v>
      </c>
      <c r="B99" s="8">
        <v>63.671999999999997</v>
      </c>
      <c r="C99" s="8">
        <v>63.91</v>
      </c>
      <c r="D99" s="8">
        <v>238</v>
      </c>
      <c r="E99" s="8">
        <v>49.98</v>
      </c>
      <c r="F99" s="8">
        <v>303.04000000000002</v>
      </c>
      <c r="G99" s="8">
        <v>721.24</v>
      </c>
      <c r="H99" s="8">
        <v>0</v>
      </c>
      <c r="I99" s="8">
        <v>0</v>
      </c>
      <c r="J99" s="8">
        <v>0</v>
      </c>
      <c r="K99" s="8">
        <v>721.24</v>
      </c>
      <c r="L99" s="8">
        <v>0</v>
      </c>
      <c r="M99" s="2"/>
      <c r="N99" s="6">
        <v>94</v>
      </c>
      <c r="O99" s="6">
        <v>136.5</v>
      </c>
      <c r="P99" s="6">
        <v>137</v>
      </c>
      <c r="Q99" s="6">
        <v>500</v>
      </c>
      <c r="R99" s="6">
        <v>50.02</v>
      </c>
      <c r="S99" s="6">
        <v>303.04000000000002</v>
      </c>
      <c r="T99" s="6">
        <v>1515.2</v>
      </c>
      <c r="U99" s="6">
        <v>0</v>
      </c>
      <c r="V99" s="6">
        <v>0</v>
      </c>
      <c r="W99" s="6">
        <v>0</v>
      </c>
      <c r="X99" s="6">
        <v>1515.2</v>
      </c>
      <c r="Y99" s="6">
        <v>0</v>
      </c>
      <c r="Z99" s="2"/>
      <c r="AA99" s="6">
        <v>94</v>
      </c>
      <c r="AB99" s="6">
        <v>136.5</v>
      </c>
      <c r="AC99" s="6">
        <v>136.97</v>
      </c>
      <c r="AD99" s="6">
        <v>470</v>
      </c>
      <c r="AE99" s="6">
        <v>50.04</v>
      </c>
      <c r="AF99" s="6">
        <v>303.04000000000002</v>
      </c>
      <c r="AG99" s="6">
        <v>1424.29</v>
      </c>
      <c r="AH99" s="6">
        <v>0</v>
      </c>
      <c r="AI99" s="6">
        <v>0</v>
      </c>
      <c r="AJ99" s="6">
        <v>0</v>
      </c>
      <c r="AK99" s="6">
        <v>1424.29</v>
      </c>
      <c r="AL99" s="6">
        <v>0</v>
      </c>
      <c r="AM99" s="2"/>
      <c r="AN99" s="6">
        <v>94</v>
      </c>
      <c r="AO99" s="6">
        <v>136.5</v>
      </c>
      <c r="AP99" s="6">
        <v>136.85</v>
      </c>
      <c r="AQ99" s="6">
        <v>350</v>
      </c>
      <c r="AR99" s="6">
        <v>49.95</v>
      </c>
      <c r="AS99" s="6">
        <v>303.04000000000002</v>
      </c>
      <c r="AT99" s="6">
        <v>1060.6400000000001</v>
      </c>
      <c r="AU99" s="6">
        <v>0</v>
      </c>
      <c r="AV99" s="6">
        <v>0</v>
      </c>
      <c r="AW99" s="6">
        <v>0</v>
      </c>
      <c r="AX99" s="6">
        <v>1060.6400000000001</v>
      </c>
      <c r="AY99" s="6">
        <v>0</v>
      </c>
      <c r="AZ99" s="2"/>
      <c r="BA99" s="6">
        <v>94</v>
      </c>
      <c r="BB99" s="6">
        <v>136.5</v>
      </c>
      <c r="BC99" s="6">
        <v>136.29</v>
      </c>
      <c r="BD99" s="6">
        <v>-210</v>
      </c>
      <c r="BE99" s="6">
        <v>50.01</v>
      </c>
      <c r="BF99" s="6">
        <v>303.04000000000002</v>
      </c>
      <c r="BG99" s="6">
        <v>-636.38</v>
      </c>
      <c r="BH99" s="6">
        <v>0</v>
      </c>
      <c r="BI99" s="6">
        <v>0</v>
      </c>
      <c r="BJ99" s="6">
        <v>0</v>
      </c>
      <c r="BK99" s="6">
        <v>-636.38</v>
      </c>
      <c r="BL99" s="6">
        <v>0</v>
      </c>
      <c r="BM99" s="2"/>
      <c r="BN99" s="6">
        <v>94</v>
      </c>
      <c r="BO99" s="6">
        <v>136.5</v>
      </c>
      <c r="BP99" s="6">
        <v>138.88</v>
      </c>
      <c r="BQ99" s="6">
        <v>2380</v>
      </c>
      <c r="BR99" s="6">
        <v>49.96</v>
      </c>
      <c r="BS99" s="6">
        <v>303.04000000000002</v>
      </c>
      <c r="BT99" s="6">
        <v>7212.35</v>
      </c>
      <c r="BU99" s="6">
        <v>0</v>
      </c>
      <c r="BV99" s="6">
        <v>0</v>
      </c>
      <c r="BW99" s="6">
        <v>0</v>
      </c>
      <c r="BX99" s="6">
        <v>7212.35</v>
      </c>
      <c r="BY99" s="6">
        <v>0</v>
      </c>
      <c r="BZ99" s="2"/>
      <c r="CA99" s="6">
        <v>94</v>
      </c>
      <c r="CB99" s="6">
        <v>136.5</v>
      </c>
      <c r="CC99" s="6">
        <v>137.12</v>
      </c>
      <c r="CD99" s="6">
        <v>620</v>
      </c>
      <c r="CE99" s="6">
        <v>49.95</v>
      </c>
      <c r="CF99" s="6">
        <v>303.04000000000002</v>
      </c>
      <c r="CG99" s="6">
        <v>1878.85</v>
      </c>
      <c r="CH99" s="6">
        <v>0</v>
      </c>
      <c r="CI99" s="6">
        <v>0</v>
      </c>
      <c r="CJ99" s="6">
        <v>0</v>
      </c>
      <c r="CK99" s="6">
        <v>1878.85</v>
      </c>
      <c r="CL99" s="6">
        <v>0</v>
      </c>
    </row>
    <row r="100" spans="1:90" x14ac:dyDescent="0.2">
      <c r="A100" s="8">
        <v>95</v>
      </c>
      <c r="B100" s="8">
        <v>63.671999999999997</v>
      </c>
      <c r="C100" s="8">
        <v>64.150000000000006</v>
      </c>
      <c r="D100" s="8">
        <v>478</v>
      </c>
      <c r="E100" s="8">
        <v>50</v>
      </c>
      <c r="F100" s="8">
        <v>303.04000000000002</v>
      </c>
      <c r="G100" s="8">
        <v>1448.53</v>
      </c>
      <c r="H100" s="8">
        <v>0</v>
      </c>
      <c r="I100" s="8">
        <v>0</v>
      </c>
      <c r="J100" s="8">
        <v>0</v>
      </c>
      <c r="K100" s="8">
        <v>1448.53</v>
      </c>
      <c r="L100" s="8">
        <v>0</v>
      </c>
      <c r="M100" s="2"/>
      <c r="N100" s="6">
        <v>95</v>
      </c>
      <c r="O100" s="6">
        <v>136.5</v>
      </c>
      <c r="P100" s="6">
        <v>136.47</v>
      </c>
      <c r="Q100" s="6">
        <v>-30</v>
      </c>
      <c r="R100" s="6">
        <v>50.02</v>
      </c>
      <c r="S100" s="6">
        <v>303.04000000000002</v>
      </c>
      <c r="T100" s="6">
        <v>-90.91</v>
      </c>
      <c r="U100" s="6">
        <v>0</v>
      </c>
      <c r="V100" s="6">
        <v>0</v>
      </c>
      <c r="W100" s="6">
        <v>0</v>
      </c>
      <c r="X100" s="6">
        <v>-90.91</v>
      </c>
      <c r="Y100" s="6">
        <v>0</v>
      </c>
      <c r="Z100" s="2"/>
      <c r="AA100" s="6">
        <v>95</v>
      </c>
      <c r="AB100" s="6">
        <v>136.5</v>
      </c>
      <c r="AC100" s="6">
        <v>136.59</v>
      </c>
      <c r="AD100" s="6">
        <v>90</v>
      </c>
      <c r="AE100" s="6">
        <v>50.04</v>
      </c>
      <c r="AF100" s="6">
        <v>303.04000000000002</v>
      </c>
      <c r="AG100" s="6">
        <v>272.74</v>
      </c>
      <c r="AH100" s="6">
        <v>0</v>
      </c>
      <c r="AI100" s="6">
        <v>0</v>
      </c>
      <c r="AJ100" s="6">
        <v>0</v>
      </c>
      <c r="AK100" s="6">
        <v>272.74</v>
      </c>
      <c r="AL100" s="6">
        <v>0</v>
      </c>
      <c r="AM100" s="2"/>
      <c r="AN100" s="6">
        <v>95</v>
      </c>
      <c r="AO100" s="6">
        <v>136.5</v>
      </c>
      <c r="AP100" s="6">
        <v>136.56</v>
      </c>
      <c r="AQ100" s="6">
        <v>60</v>
      </c>
      <c r="AR100" s="6">
        <v>49.98</v>
      </c>
      <c r="AS100" s="6">
        <v>303.04000000000002</v>
      </c>
      <c r="AT100" s="6">
        <v>181.82</v>
      </c>
      <c r="AU100" s="6">
        <v>0</v>
      </c>
      <c r="AV100" s="6">
        <v>0</v>
      </c>
      <c r="AW100" s="6">
        <v>0</v>
      </c>
      <c r="AX100" s="6">
        <v>181.82</v>
      </c>
      <c r="AY100" s="6">
        <v>0</v>
      </c>
      <c r="AZ100" s="2"/>
      <c r="BA100" s="6">
        <v>95</v>
      </c>
      <c r="BB100" s="6">
        <v>126.57899999999999</v>
      </c>
      <c r="BC100" s="6">
        <v>128.75</v>
      </c>
      <c r="BD100" s="6">
        <v>2171</v>
      </c>
      <c r="BE100" s="6">
        <v>50</v>
      </c>
      <c r="BF100" s="6">
        <v>303.04000000000002</v>
      </c>
      <c r="BG100" s="6">
        <v>6579</v>
      </c>
      <c r="BH100" s="6">
        <v>0</v>
      </c>
      <c r="BI100" s="6">
        <v>0</v>
      </c>
      <c r="BJ100" s="6">
        <v>0</v>
      </c>
      <c r="BK100" s="6">
        <v>6579</v>
      </c>
      <c r="BL100" s="6">
        <v>0</v>
      </c>
      <c r="BM100" s="2"/>
      <c r="BN100" s="6">
        <v>95</v>
      </c>
      <c r="BO100" s="6">
        <v>136.5</v>
      </c>
      <c r="BP100" s="6">
        <v>137</v>
      </c>
      <c r="BQ100" s="6">
        <v>500</v>
      </c>
      <c r="BR100" s="6">
        <v>49.91</v>
      </c>
      <c r="BS100" s="6">
        <v>303.04000000000002</v>
      </c>
      <c r="BT100" s="6">
        <v>1515.2</v>
      </c>
      <c r="BU100" s="6">
        <v>0</v>
      </c>
      <c r="BV100" s="6">
        <v>0</v>
      </c>
      <c r="BW100" s="6">
        <v>0</v>
      </c>
      <c r="BX100" s="6">
        <v>1515.2</v>
      </c>
      <c r="BY100" s="6">
        <v>0</v>
      </c>
      <c r="BZ100" s="2"/>
      <c r="CA100" s="6">
        <v>95</v>
      </c>
      <c r="CB100" s="6">
        <v>136.5</v>
      </c>
      <c r="CC100" s="6">
        <v>137.18</v>
      </c>
      <c r="CD100" s="6">
        <v>680</v>
      </c>
      <c r="CE100" s="6">
        <v>49.99</v>
      </c>
      <c r="CF100" s="6">
        <v>303.04000000000002</v>
      </c>
      <c r="CG100" s="6">
        <v>2060.67</v>
      </c>
      <c r="CH100" s="6">
        <v>0</v>
      </c>
      <c r="CI100" s="6">
        <v>0</v>
      </c>
      <c r="CJ100" s="6">
        <v>0</v>
      </c>
      <c r="CK100" s="6">
        <v>2060.67</v>
      </c>
      <c r="CL100" s="6">
        <v>0</v>
      </c>
    </row>
    <row r="101" spans="1:90" ht="13.5" thickBot="1" x14ac:dyDescent="0.25">
      <c r="A101" s="28">
        <v>96</v>
      </c>
      <c r="B101" s="28">
        <v>63.671999999999997</v>
      </c>
      <c r="C101" s="28">
        <v>64.59</v>
      </c>
      <c r="D101" s="28">
        <v>918</v>
      </c>
      <c r="E101" s="28">
        <v>50.03</v>
      </c>
      <c r="F101" s="28">
        <v>303.04000000000002</v>
      </c>
      <c r="G101" s="28">
        <v>2781.91</v>
      </c>
      <c r="H101" s="28">
        <v>0</v>
      </c>
      <c r="I101" s="28">
        <v>0</v>
      </c>
      <c r="J101" s="28">
        <v>0</v>
      </c>
      <c r="K101" s="28">
        <v>2781.91</v>
      </c>
      <c r="L101" s="28">
        <v>0</v>
      </c>
      <c r="M101" s="2"/>
      <c r="N101" s="6">
        <v>96</v>
      </c>
      <c r="O101" s="6">
        <v>136.5</v>
      </c>
      <c r="P101" s="6">
        <v>136.76</v>
      </c>
      <c r="Q101" s="6">
        <v>260</v>
      </c>
      <c r="R101" s="6">
        <v>50.02</v>
      </c>
      <c r="S101" s="6">
        <v>303.04000000000002</v>
      </c>
      <c r="T101" s="6">
        <v>787.9</v>
      </c>
      <c r="U101" s="6">
        <v>0</v>
      </c>
      <c r="V101" s="6">
        <v>0</v>
      </c>
      <c r="W101" s="6">
        <v>0</v>
      </c>
      <c r="X101" s="6">
        <v>787.9</v>
      </c>
      <c r="Y101" s="6">
        <v>0</v>
      </c>
      <c r="Z101" s="2"/>
      <c r="AA101" s="6">
        <v>96</v>
      </c>
      <c r="AB101" s="6">
        <v>136.5</v>
      </c>
      <c r="AC101" s="6">
        <v>136.03</v>
      </c>
      <c r="AD101" s="6">
        <v>-470</v>
      </c>
      <c r="AE101" s="6">
        <v>50.04</v>
      </c>
      <c r="AF101" s="6">
        <v>303.04000000000002</v>
      </c>
      <c r="AG101" s="6">
        <v>-1424.29</v>
      </c>
      <c r="AH101" s="6">
        <v>0</v>
      </c>
      <c r="AI101" s="6">
        <v>0</v>
      </c>
      <c r="AJ101" s="6">
        <v>0</v>
      </c>
      <c r="AK101" s="6">
        <v>-1424.29</v>
      </c>
      <c r="AL101" s="6">
        <v>0</v>
      </c>
      <c r="AM101" s="2"/>
      <c r="AN101" s="6">
        <v>96</v>
      </c>
      <c r="AO101" s="6">
        <v>136.5</v>
      </c>
      <c r="AP101" s="6">
        <v>136.29</v>
      </c>
      <c r="AQ101" s="6">
        <v>-210</v>
      </c>
      <c r="AR101" s="6">
        <v>49.96</v>
      </c>
      <c r="AS101" s="6">
        <v>303.04000000000002</v>
      </c>
      <c r="AT101" s="6">
        <v>-636.38</v>
      </c>
      <c r="AU101" s="6">
        <v>0</v>
      </c>
      <c r="AV101" s="6">
        <v>0</v>
      </c>
      <c r="AW101" s="6">
        <v>0</v>
      </c>
      <c r="AX101" s="6">
        <v>-636.38</v>
      </c>
      <c r="AY101" s="6">
        <v>0</v>
      </c>
      <c r="AZ101" s="2"/>
      <c r="BA101" s="6">
        <v>96</v>
      </c>
      <c r="BB101" s="6">
        <v>126.328</v>
      </c>
      <c r="BC101" s="6">
        <v>123.94</v>
      </c>
      <c r="BD101" s="6">
        <v>-2388</v>
      </c>
      <c r="BE101" s="6">
        <v>50.05</v>
      </c>
      <c r="BF101" s="6">
        <v>303.04000000000002</v>
      </c>
      <c r="BG101" s="6">
        <v>-7236.6</v>
      </c>
      <c r="BH101" s="6">
        <v>0</v>
      </c>
      <c r="BI101" s="6">
        <v>0</v>
      </c>
      <c r="BJ101" s="6">
        <v>0</v>
      </c>
      <c r="BK101" s="6">
        <v>-7236.6</v>
      </c>
      <c r="BL101" s="6">
        <v>0</v>
      </c>
      <c r="BM101" s="2"/>
      <c r="BN101" s="6">
        <v>96</v>
      </c>
      <c r="BO101" s="6">
        <v>136.5</v>
      </c>
      <c r="BP101" s="6">
        <v>135.94</v>
      </c>
      <c r="BQ101" s="6">
        <v>-560</v>
      </c>
      <c r="BR101" s="6">
        <v>49.96</v>
      </c>
      <c r="BS101" s="6">
        <v>303.04000000000002</v>
      </c>
      <c r="BT101" s="6">
        <v>-1697.02</v>
      </c>
      <c r="BU101" s="6">
        <v>0</v>
      </c>
      <c r="BV101" s="6">
        <v>0</v>
      </c>
      <c r="BW101" s="6">
        <v>0</v>
      </c>
      <c r="BX101" s="6">
        <v>-1697.02</v>
      </c>
      <c r="BY101" s="6">
        <v>0</v>
      </c>
      <c r="BZ101" s="2"/>
      <c r="CA101" s="6">
        <v>96</v>
      </c>
      <c r="CB101" s="6">
        <v>136.5</v>
      </c>
      <c r="CC101" s="6">
        <v>136.69</v>
      </c>
      <c r="CD101" s="6">
        <v>190</v>
      </c>
      <c r="CE101" s="6">
        <v>50.01</v>
      </c>
      <c r="CF101" s="6">
        <v>303.04000000000002</v>
      </c>
      <c r="CG101" s="6">
        <v>575.78</v>
      </c>
      <c r="CH101" s="6">
        <v>0</v>
      </c>
      <c r="CI101" s="6">
        <v>0</v>
      </c>
      <c r="CJ101" s="6">
        <v>0</v>
      </c>
      <c r="CK101" s="6">
        <v>575.78</v>
      </c>
      <c r="CL101" s="6">
        <v>0</v>
      </c>
    </row>
    <row r="102" spans="1:90" ht="13.5" thickBot="1" x14ac:dyDescent="0.25">
      <c r="A102" s="29" t="s">
        <v>35</v>
      </c>
      <c r="B102" s="30">
        <v>11509.334999999997</v>
      </c>
      <c r="C102" s="30">
        <v>11538.559999999998</v>
      </c>
      <c r="D102" s="30">
        <v>29225</v>
      </c>
      <c r="E102" s="30">
        <v>0</v>
      </c>
      <c r="F102" s="30">
        <v>0</v>
      </c>
      <c r="G102" s="30">
        <v>88544.41</v>
      </c>
      <c r="H102" s="30">
        <v>0</v>
      </c>
      <c r="I102" s="30">
        <v>0</v>
      </c>
      <c r="J102" s="30">
        <v>-11688.25</v>
      </c>
      <c r="K102" s="30">
        <v>76856.160000000003</v>
      </c>
      <c r="L102" s="31">
        <v>0</v>
      </c>
      <c r="M102" s="10"/>
      <c r="N102" s="35" t="s">
        <v>35</v>
      </c>
      <c r="O102" s="36">
        <v>11607.790999999999</v>
      </c>
      <c r="P102" s="36">
        <v>11630.709999999997</v>
      </c>
      <c r="Q102" s="36">
        <v>22919</v>
      </c>
      <c r="R102" s="36">
        <v>0</v>
      </c>
      <c r="S102" s="36">
        <v>0</v>
      </c>
      <c r="T102" s="36">
        <v>69749.239999999962</v>
      </c>
      <c r="U102" s="36">
        <v>0</v>
      </c>
      <c r="V102" s="36">
        <v>0</v>
      </c>
      <c r="W102" s="36">
        <v>-272.74</v>
      </c>
      <c r="X102" s="36">
        <v>69476.499999999956</v>
      </c>
      <c r="Y102" s="37">
        <v>0</v>
      </c>
      <c r="Z102" s="10"/>
      <c r="AA102" s="35" t="s">
        <v>35</v>
      </c>
      <c r="AB102" s="36">
        <v>13022.773999999999</v>
      </c>
      <c r="AC102" s="36">
        <v>13035.730000000005</v>
      </c>
      <c r="AD102" s="36">
        <v>12956</v>
      </c>
      <c r="AE102" s="36">
        <v>0</v>
      </c>
      <c r="AF102" s="36">
        <v>0</v>
      </c>
      <c r="AG102" s="36">
        <v>39200.86</v>
      </c>
      <c r="AH102" s="36">
        <v>0</v>
      </c>
      <c r="AI102" s="36">
        <v>0</v>
      </c>
      <c r="AJ102" s="36">
        <v>0</v>
      </c>
      <c r="AK102" s="36">
        <v>39200.86</v>
      </c>
      <c r="AL102" s="37">
        <v>0</v>
      </c>
      <c r="AM102" s="10"/>
      <c r="AN102" s="35" t="s">
        <v>35</v>
      </c>
      <c r="AO102" s="36">
        <v>13005.897000000001</v>
      </c>
      <c r="AP102" s="36">
        <v>13040.27</v>
      </c>
      <c r="AQ102" s="36">
        <v>34373</v>
      </c>
      <c r="AR102" s="36">
        <v>0</v>
      </c>
      <c r="AS102" s="36">
        <v>0</v>
      </c>
      <c r="AT102" s="36">
        <v>104163.92999999996</v>
      </c>
      <c r="AU102" s="36">
        <v>0</v>
      </c>
      <c r="AV102" s="36">
        <v>0</v>
      </c>
      <c r="AW102" s="36">
        <v>-2969.79</v>
      </c>
      <c r="AX102" s="36">
        <v>101194.13999999996</v>
      </c>
      <c r="AY102" s="37">
        <v>0</v>
      </c>
      <c r="AZ102" s="10"/>
      <c r="BA102" s="35" t="s">
        <v>35</v>
      </c>
      <c r="BB102" s="36">
        <v>12253.703999999998</v>
      </c>
      <c r="BC102" s="36">
        <v>12279.869999999999</v>
      </c>
      <c r="BD102" s="36">
        <v>26166</v>
      </c>
      <c r="BE102" s="36">
        <v>0</v>
      </c>
      <c r="BF102" s="36">
        <v>0</v>
      </c>
      <c r="BG102" s="36">
        <v>79293.459999999963</v>
      </c>
      <c r="BH102" s="36">
        <v>0</v>
      </c>
      <c r="BI102" s="36">
        <v>0</v>
      </c>
      <c r="BJ102" s="36">
        <v>-1697.02</v>
      </c>
      <c r="BK102" s="36">
        <v>77596.439999999944</v>
      </c>
      <c r="BL102" s="37">
        <v>0</v>
      </c>
      <c r="BM102" s="10"/>
      <c r="BN102" s="35" t="s">
        <v>35</v>
      </c>
      <c r="BO102" s="36">
        <v>12360.824999999997</v>
      </c>
      <c r="BP102" s="36">
        <v>12364.799999999996</v>
      </c>
      <c r="BQ102" s="36">
        <v>3975</v>
      </c>
      <c r="BR102" s="36">
        <v>0</v>
      </c>
      <c r="BS102" s="36">
        <v>0</v>
      </c>
      <c r="BT102" s="36">
        <v>12045.860000000021</v>
      </c>
      <c r="BU102" s="36">
        <v>0</v>
      </c>
      <c r="BV102" s="36">
        <v>0</v>
      </c>
      <c r="BW102" s="36">
        <v>-2378.86</v>
      </c>
      <c r="BX102" s="36">
        <v>9667.0000000000109</v>
      </c>
      <c r="BY102" s="37">
        <v>0</v>
      </c>
      <c r="BZ102" s="10"/>
      <c r="CA102" s="35" t="s">
        <v>35</v>
      </c>
      <c r="CB102" s="36">
        <v>12790.442000000001</v>
      </c>
      <c r="CC102" s="36">
        <v>12804.509999999997</v>
      </c>
      <c r="CD102" s="36">
        <v>14068</v>
      </c>
      <c r="CE102" s="36">
        <v>0</v>
      </c>
      <c r="CF102" s="36">
        <v>0</v>
      </c>
      <c r="CG102" s="36">
        <v>42938.79</v>
      </c>
      <c r="CH102" s="36">
        <v>0</v>
      </c>
      <c r="CI102" s="36">
        <v>0</v>
      </c>
      <c r="CJ102" s="36">
        <v>0</v>
      </c>
      <c r="CK102" s="36">
        <v>42938.79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Hewlett-Packard Company</cp:lastModifiedBy>
  <dcterms:created xsi:type="dcterms:W3CDTF">2009-12-10T07:34:28Z</dcterms:created>
  <dcterms:modified xsi:type="dcterms:W3CDTF">2023-06-02T11:49:15Z</dcterms:modified>
</cp:coreProperties>
</file>